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CMM\Desktop\20250327_Bibliometry\Dati\"/>
    </mc:Choice>
  </mc:AlternateContent>
  <xr:revisionPtr revIDLastSave="0" documentId="13_ncr:9_{1298AA19-2063-4385-A78A-0A6A82CF3276}" xr6:coauthVersionLast="47" xr6:coauthVersionMax="47" xr10:uidLastSave="{00000000-0000-0000-0000-000000000000}"/>
  <bookViews>
    <workbookView xWindow="-120" yWindow="-120" windowWidth="24240" windowHeight="17640" xr2:uid="{2CE11D4A-366A-4F7B-BF33-AC156DCDED55}"/>
  </bookViews>
  <sheets>
    <sheet name="Sheet2" sheetId="4" r:id="rId1"/>
    <sheet name="misure" sheetId="2" r:id="rId2"/>
    <sheet name="misure - Copia" sheetId="1" r:id="rId3"/>
  </sheets>
  <definedNames>
    <definedName name="ExternalData_1" localSheetId="1" hidden="1">misure!$A$1:$L$4267</definedName>
  </definedNames>
  <calcPr calcId="0"/>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1F25C4-7825-4AAF-AAB4-6B0A48B813F4}" keepAlive="1" name="Query - misure" description="Connection to the 'misure' query in the workbook." type="5" refreshedVersion="8" background="1" saveData="1">
    <dbPr connection="Provider=Microsoft.Mashup.OleDb.1;Data Source=$Workbook$;Location=misure;Extended Properties=&quot;&quot;" command="SELECT * FROM [misure]"/>
  </connection>
</connections>
</file>

<file path=xl/sharedStrings.xml><?xml version="1.0" encoding="utf-8"?>
<sst xmlns="http://schemas.openxmlformats.org/spreadsheetml/2006/main" count="25758" uniqueCount="11115">
  <si>
    <t>name|surname|institution|author_id|article_eid|year|num_aut|num_cit|article_refs|num_ref_in_citing|citing_years</t>
  </si>
  <si>
    <t>damiano|alizzio|reggio calabria|57211146710|2-s2.0-85211786175|2024|4|0|47|0.0|[]</t>
  </si>
  <si>
    <t>damiano|alizzio|reggio calabria|57211146710|2-s2.0-85181531841|2023|10|0|32|0.0|[]</t>
  </si>
  <si>
    <t>damiano|alizzio|reggio calabria|57211146710|2-s2.0-85164920524|2023|6|2|37|0.03483952702702703|[2024, 2023]</t>
  </si>
  <si>
    <t>damiano|alizzio|reggio calabria|57211146710|2-s2.0-85159153535|2023|6|1|56|0.02702702702702703|[2023]</t>
  </si>
  <si>
    <t>damiano|alizzio|reggio calabria|57211146710|2-s2.0-85208412669|2023|7|1|37|0.058823529411764705|[2024]</t>
  </si>
  <si>
    <t>damiano|alizzio|reggio calabria|57211146710|2-s2.0-85173040965|2023|5|0|45|0.0|[]</t>
  </si>
  <si>
    <t>damiano|alizzio|reggio calabria|57211146710|2-s2.0-85142932503|2022|14|7|37|0.1745032626611574|[2024, 2024, 2023, 2023, 2023, 2023, 2022]</t>
  </si>
  <si>
    <t>damiano|alizzio|reggio calabria|57211146710|2-s2.0-85124579778|2022|6|7|37|0.1922129299429913|[2024, 2023, 2023, 2023, 2022, 2022, 2022]</t>
  </si>
  <si>
    <t>damiano|alizzio|reggio calabria|57211146710|2-s2.0-85102117243|2021|8|7|32|0.17535448491970232|[2024, 2024, 2023, 2022, 2022, 2021, 2021]</t>
  </si>
  <si>
    <t>damiano|alizzio|reggio calabria|57211146710|2-s2.0-85100506213|2021|7|22|70|0.17225573661176613|[2025, 2025, 2024, 2023, 2023, 2023, 2023, 2023]</t>
  </si>
  <si>
    <t>damiano|alizzio|reggio calabria|57211146710|2-s2.0-85122869171|2021|6|1|37|0.022222222222222223|[2024]</t>
  </si>
  <si>
    <t>damiano|alizzio|reggio calabria|57211146710|2-s2.0-85122810612|2021|3|5|37|0.09997132410925515|[2023, 2023, 2023]</t>
  </si>
  <si>
    <t>damiano|alizzio|reggio calabria|57211146710|2-s2.0-85102291357|2021|7|2|19|0.044570886676149835|[2024, 2022]</t>
  </si>
  <si>
    <t>damiano|alizzio|reggio calabria|57211146710|2-s2.0-85087362632|2020|6|9|57|0.19505749866948452|[2023, 2023, 2023, 2021, 2022, 2021, 2021, 2021]</t>
  </si>
  <si>
    <t>damiano|alizzio|reggio calabria|57211146710|2-s2.0-85088285902|2020|8|14|17|0.35692577574156525|[2024, 2023, 2023, 2023, 2022, 2022, 2022, 2022, 2021, 2021, 2021, 2021, 2021, 2021]</t>
  </si>
  <si>
    <t>damiano|alizzio|reggio calabria|57211146710|2-s2.0-85123285432|2020|8|2|32|0.05827702702702703|[2021, 2021]</t>
  </si>
  <si>
    <t>damiano|alizzio|reggio calabria|57211146710|2-s2.0-85097904649|2020|3|2|32|0.0391337386018237|[2023, 2022]</t>
  </si>
  <si>
    <t>damiano|alizzio|reggio calabria|57211146710|2-s2.0-85097899096|2020|4|1|32|0.02702702702702703|[2021]</t>
  </si>
  <si>
    <t>damiano|alizzio|reggio calabria|57211146710|2-s2.0-85097877583|2020|4|1|32|0.03125|[2021]</t>
  </si>
  <si>
    <t>damiano|alizzio|reggio calabria|57211146710|2-s2.0-85072809060|2019|4|4|56|0.06967905405405406|[2022, 2021, 2020]</t>
  </si>
  <si>
    <t>gianmarco|battista|parma|57195054115|2-s2.0-85194075442|2024|7|2|37|0.038262982083206803|[2025, 2024]</t>
  </si>
  <si>
    <t>gianmarco|battista|parma|57195054115|2-s2.0-85190268676|2024|11|2|72|0.034708737864077674|[2024, 2024]</t>
  </si>
  <si>
    <t>gianmarco|battista|parma|57195054115|2-s2.0-85202606238|2024|4|0|37|0.0|[]</t>
  </si>
  <si>
    <t>gianmarco|battista|parma|57195054115|2-s2.0-85197479616|2024|7|3|66|0.07980480480480481|[2025, 2025, 2025]</t>
  </si>
  <si>
    <t>gianmarco|battista|parma|57195054115|2-s2.0-85186090398|2024|3|1|36|0.02702702702702703|[2024]</t>
  </si>
  <si>
    <t>gianmarco|battista|parma|57195054115|2-s2.0-85144899463|2023|4|5|47|0.159552967761923|[2024, 2023, 2023, 2023, 2023]</t>
  </si>
  <si>
    <t>gianmarco|battista|parma|57195054115|2-s2.0-85174056645|2023|7|4|19|0.10442890442890443|[2024, 2024, 2024, 2023]</t>
  </si>
  <si>
    <t>gianmarco|battista|parma|57195054115|2-s2.0-85145770507|2023|4|3|33|0.09462833914053426|[2025, 2024, 2024]</t>
  </si>
  <si>
    <t>gianmarco|battista|parma|57195054115|2-s2.0-85143186348|2022|5|1|30|0.043478260869565216|[2025]</t>
  </si>
  <si>
    <t>gianmarco|battista|parma|57195054115|2-s2.0-85129334962|2022|7|2|23|0.02501516070345664|[2024, 2023]</t>
  </si>
  <si>
    <t>gianmarco|battista|parma|57195054115|2-s2.0-85146898007|2022|5|2|21|0.01651359943482868|[2025, 2024]</t>
  </si>
  <si>
    <t>gianmarco|battista|parma|57195054115|2-s2.0-85135872282|2022|5|4|12|0.11679915209326974|[2024, 2024, 2024, 2023]</t>
  </si>
  <si>
    <t>gianmarco|battista|parma|57195054115|2-s2.0-85119299060|2021|7|3|22|0.10758258258258258|[2024, 2024, 2024]</t>
  </si>
  <si>
    <t>gianmarco|battista|parma|57195054115|2-s2.0-85104081885|2021|6|3|30|0.13825757575757575|[2023, 2022, 2021]</t>
  </si>
  <si>
    <t>gianmarco|battista|parma|57195054115|2-s2.0-85090350660|2021|5|10|37|0.2596536935694531|[2024, 2024, 2024, 'doi not found or an error occurred.', 2023, 2023, 2022, 2022, 2021, 2021]</t>
  </si>
  <si>
    <t>gianmarco|battista|parma|57195054115|2-s2.0-85122893536|2021|4|2|37|0.05887445887445887|[2025, 2023]</t>
  </si>
  <si>
    <t>gianmarco|battista|parma|57195054115|2-s2.0-85079087975|2020|5|14|39|0.24421962291389632|[2025, 2024, 2024, 2023, 2023, 2023, 'doi not found or an error occurred.', 2022, 2021, 2021, 2021, 2021, 2020, 2020]</t>
  </si>
  <si>
    <t>gianmarco|battista|parma|57195054115|2-s2.0-85079685392|2020|4|16|41|0.31715148008130334|[2024, 2024, 2024, 2024, 2023, 'doi not found or an error occurred.', 2023, 2023, 2022, 2022, 2021, 2021, 2021, 2021]</t>
  </si>
  <si>
    <t>gianmarco|battista|parma|57195054115|2-s2.0-85068819743|2019|5|21|75|0.5653445789254041|[2025, 2024, 2024, 2024, 2023, 2023, 2023, 2022, 2022, 2021, 2022, 2022, 2021, 2021, 2021, 2021, 2021, 2020, 2020, 2020, 2020]</t>
  </si>
  <si>
    <t>gianmarco|battista|parma|57195054115|2-s2.0-85051141550|2018|3|17|25|0.6610317314178021|[2025, 2025, 2024, 2025, 'doi not found or an error occurred.', 2024, 2024, 2023, 2023, 2023, 2023, 2022, 2021, 2021, 2021, 2019, 2019]</t>
  </si>
  <si>
    <t>gianmarco|battista|parma|57195054115|2-s2.0-85060396150|2018|4|3|32|0.09739739739739739|[2021, 2021, 2020]</t>
  </si>
  <si>
    <t>gianmarco|battista|parma|57195054115|2-s2.0-85025077931|2018|4|20|20|0.09120153743315508|[2024, 2023, 'doi not found or an error occurred.', 2023]</t>
  </si>
  <si>
    <t>marta|berardengo|genova|55839826700|2-s2.0-85219507335|2025|3|0|40|0.0|[]</t>
  </si>
  <si>
    <t>marta|berardengo|genova|55839826700|2-s2.0-85206475135|2025|5|0|71|0.0|[]</t>
  </si>
  <si>
    <t>marta|berardengo|genova|55839826700|2-s2.0-85200757178|2024|6|4|61|0.05267031214399635|[2025, 2025, 2024, 2024]</t>
  </si>
  <si>
    <t>marta|berardengo|genova|55839826700|2-s2.0-85214419553|2024|3|0|14|0.0|[]</t>
  </si>
  <si>
    <t>marta|berardengo|genova|55839826700|2-s2.0-85207964878|2024|2|0|33|0.0|[]</t>
  </si>
  <si>
    <t>marta|berardengo|genova|55839826700|2-s2.0-85207655367|2024|5|0|11|0.0|[]</t>
  </si>
  <si>
    <t>marta|berardengo|genova|55839826700|2-s2.0-85204480778|2024|6|0|37|0.0|[]</t>
  </si>
  <si>
    <t>marta|berardengo|genova|55839826700|2-s2.0-85202574452|2024|5|1|37|0.014084507042253521|[2025]</t>
  </si>
  <si>
    <t>marta|berardengo|genova|55839826700|2-s2.0-85202540056|2024|5|0|37|0.0|[]</t>
  </si>
  <si>
    <t>marta|berardengo|genova|55839826700|2-s2.0-85198716657|2024|5|0|12|0.0|[]</t>
  </si>
  <si>
    <t>marta|berardengo|genova|55839826700|2-s2.0-85198038470|2024|4|0|23|0.0|[]</t>
  </si>
  <si>
    <t>marta|berardengo|genova|55839826700|2-s2.0-85163857365|2023|4|12|61|0.11414810257499775|[2025, 2025, 2025, 2024, 2024, 2024]</t>
  </si>
  <si>
    <t>marta|berardengo|genova|55839826700|2-s2.0-85164911942|2023|3|4|37|0.10283454185893211|[2024, 2024, 2024, 2023]</t>
  </si>
  <si>
    <t>marta|berardengo|genova|55839826700|2-s2.0-85163943751|2023|6|4|40|0.12662773687618406|[2024, 2024, 2023, 2023]</t>
  </si>
  <si>
    <t>marta|berardengo|genova|55839826700|2-s2.0-85153726157|2023|3|2|30|0.15555555555555556|[2025, 2023]</t>
  </si>
  <si>
    <t>marta|berardengo|genova|55839826700|2-s2.0-85141253742|2023|5|15|30|0.27321688379371317|[2025, 2025, 2025, 2024, 2024, 2024, 2024, 2024, 2024, 2024, 2024, 2024, 2023, 2023]</t>
  </si>
  <si>
    <t>marta|berardengo|genova|55839826700|2-s2.0-85147893705|2023|4|7|65|0.30525446987684307|[2025, 2024, 2024, 2024, 2024, 2023, 2023]</t>
  </si>
  <si>
    <t>marta|berardengo|genova|55839826700|2-s2.0-85191238383|2023|5|0|32|0.0|[]</t>
  </si>
  <si>
    <t>marta|berardengo|genova|55839826700|2-s2.0-85179754186|2023|6|1|23|0.02702702702702703|[2024]</t>
  </si>
  <si>
    <t>marta|berardengo|genova|55839826700|2-s2.0-85147030612|2022|5|2|37|0.05334281650071124|[2023, 2022]</t>
  </si>
  <si>
    <t>marta|berardengo|genova|55839826700|2-s2.0-85135517821|2022|3|0|28|0.0|[]</t>
  </si>
  <si>
    <t>marta|berardengo|genova|55839826700|2-s2.0-85118867103|2022|5|9|57|0.21765084375116447|[2024, 2024, 2024, 2024, 2024, 2023, 2023, 'doi not found or an error occurred.', 2022]</t>
  </si>
  <si>
    <t>marta|berardengo|genova|55839826700|2-s2.0-85150699021|2022|6|4|48|0.19557616296746733|[2024, 2024, 2024, 2023]</t>
  </si>
  <si>
    <t>marta|berardengo|genova|55839826700|2-s2.0-85143732240|2022|3|1|26|0.07142857142857142|[2024]</t>
  </si>
  <si>
    <t>marta|berardengo|genova|55839826700|2-s2.0-85143652473|2022|6|5|17|0.19723688962819397|[2024, 2024, 2024, 2023, 2023]</t>
  </si>
  <si>
    <t>marta|berardengo|genova|55839826700|2-s2.0-85122727156|2022|5|8|57|0.27515580848104604|[2025, 2025, 2024, 2023, 2023, 2023, 2022, 2022]</t>
  </si>
  <si>
    <t>marta|berardengo|genova|55839826700|2-s2.0-85087515647|2022|4|32|53|0.5960904851801138|[2025, 2025, 2024, 2025, 2024, 2024, 2024, 2023, 2023, 2023, 2023, 2023, 2023, 2023, 2023, 2023, 2023, 2022, 2022, 2022, 2022, 2022, 2023, 2022, 2022, 2022, 2022, 2021, 2021, 2021, 2021, 2021]</t>
  </si>
  <si>
    <t>marta|berardengo|genova|55839826700|2-s2.0-85122686400|2021|3|3|20|0.12460317460317459|[2025, 2024, 2022]</t>
  </si>
  <si>
    <t>marta|berardengo|genova|55839826700|2-s2.0-85100049601|2021|4|13|45|0.21258133401658605|[2025, 2025, 2024, 2023, 2023, 2023, 2022, 2022, 2022]</t>
  </si>
  <si>
    <t>marta|berardengo|genova|55839826700|2-s2.0-85100173188|2021|4|7|31|0.15843351944855705|[2025, 2024, 2024, 2023, 2022, 2022, 2021]</t>
  </si>
  <si>
    <t>marta|berardengo|genova|55839826700|2-s2.0-85106300621|2021|7|7|63|0.18439148693678462|[2025, 2024, 2024, 2023, 2023, 2022, 2022]</t>
  </si>
  <si>
    <t>ludovica|apa|sapienza|57203845886|2-s2.0-85195942082|2024|7|0|56|0.0|[]</t>
  </si>
  <si>
    <t>ludovica|apa|sapienza|57203845886|2-s2.0-85212878101|2024|7|0|22|0.0|[]</t>
  </si>
  <si>
    <t>ludovica|apa|sapienza|57203845886|2-s2.0-85211935557|2024|10|1|37|0.045454545454545456|[2024]</t>
  </si>
  <si>
    <t>ludovica|apa|sapienza|57203845886|2-s2.0-85206875267|2024|4|0|40|0.0|[]</t>
  </si>
  <si>
    <t>ludovica|apa|sapienza|57203845886|2-s2.0-85201735155|2024|7|1|26|0.00980392156862745|[2025]</t>
  </si>
  <si>
    <t>ludovica|apa|sapienza|57203845886|2-s2.0-85201156527|2024|8|0|17|0.0|[]</t>
  </si>
  <si>
    <t>ludovica|apa|sapienza|57203845886|2-s2.0-85201153680|2024|7|1|15|0.02564102564102564|[2025]</t>
  </si>
  <si>
    <t>ludovica|apa|sapienza|57203845886|2-s2.0-85197767528|2024|8|1|23|0.02127659574468085|[2024]</t>
  </si>
  <si>
    <t>ludovica|apa|sapienza|57203845886|2-s2.0-85171443919|2023|8|3|46|0.06050531914893617|[2025, 'doi not found or an error occurred.', 2024]</t>
  </si>
  <si>
    <t>ludovica|apa|sapienza|57203845886|2-s2.0-85163349344|2023|16|4|46|0.10186733556298774|[2025, 2024, 2024, 2023]</t>
  </si>
  <si>
    <t>ludovica|apa|sapienza|57203845886|2-s2.0-85168878186|2023|5|0|43|0.0|[]</t>
  </si>
  <si>
    <t>ludovica|apa|sapienza|57203845886|2-s2.0-85164911040|2023|6|3|37|0.07730986800754243|[2024, 2023, 2023]</t>
  </si>
  <si>
    <t>ludovica|apa|sapienza|57203845886|2-s2.0-85189936292|2023|4|0|32|0.0|[]</t>
  </si>
  <si>
    <t>ludovica|apa|sapienza|57203845886|2-s2.0-85178028130|2023|4|5|18|0.14002743241873677|[2024, 2024, 2024, 2024, 2024]</t>
  </si>
  <si>
    <t>ludovica|apa|sapienza|57203845886|2-s2.0-85166376522|2023|6|0|35|0.0|[]</t>
  </si>
  <si>
    <t>ludovica|apa|sapienza|57203845886|2-s2.0-85166373374|2023|5|0|28|0.0|[]</t>
  </si>
  <si>
    <t>ludovica|apa|sapienza|57203845886|2-s2.0-85138778040|2022|6|4|53|0.09704968944099379|[2024, 2023, 2023, 2023]</t>
  </si>
  <si>
    <t>ludovica|apa|sapienza|57203845886|2-s2.0-85127711682|2022|7|3|28|0.07591920657958394|[2023, 2023, 2022]</t>
  </si>
  <si>
    <t>ludovica|apa|sapienza|57203845886|2-s2.0-85137914198|2022|6|2|20|0.036725067385444746|[2024, 2022]</t>
  </si>
  <si>
    <t>ludovica|apa|sapienza|57203845886|2-s2.0-85114123747|2021|6|0|27|0.0|[]</t>
  </si>
  <si>
    <t>ludovica|apa|sapienza|57203845886|2-s2.0-85094945081|2020|6|6|44|0.10488721804511278|[2024, 2023, 2023, 2023]</t>
  </si>
  <si>
    <t>ludovica|apa|sapienza|57203845886|2-s2.0-85088893142|2020|6|2|23|0.05357142857142857|[2024, 2023]</t>
  </si>
  <si>
    <t>ludovica|apa|sapienza|57203845886|2-s2.0-85067110738|2019|6|5|38|0.1480604711121528|[2023, 2023, 2023, 2022, 2022]</t>
  </si>
  <si>
    <t>ludovica|apa|sapienza|57203845886|2-s2.0-85071720328|2019|4|4|17|0.10945234011271748|[2024, 2022, 2022, 2020]</t>
  </si>
  <si>
    <t>ludovica|apa|sapienza|57203845886|2-s2.0-85053142266|2018|6|4|17|0.1308979997162718|[2023, 2022, 2022, 2019]</t>
  </si>
  <si>
    <t>ludovica|apa|sapienza|57203845886|2-s2.0-85053135878|2018|6|2|30|0.04635258358662614|[2023, 2020]</t>
  </si>
  <si>
    <t>marco|arnesano|ecampus|56418947300|2-s2.0-85218462147|2025|4|0|29|0.0|[]</t>
  </si>
  <si>
    <t>marco|arnesano|ecampus|56418947300|2-s2.0-85214110153|2025|5|0|19|0.0|[]</t>
  </si>
  <si>
    <t>marco|arnesano|ecampus|56418947300|2-s2.0-85213470152|2024|4|0|38|0.0|[]</t>
  </si>
  <si>
    <t>marco|arnesano|ecampus|56418947300|2-s2.0-85213438293|2024|5|1|31|0.02702702702702703|[2025]</t>
  </si>
  <si>
    <t>marco|arnesano|ecampus|56418947300|2-s2.0-85198697936|2024|4|0|96|0.0|[]</t>
  </si>
  <si>
    <t>marco|arnesano|ecampus|56418947300|2-s2.0-85210258994|2024|5|0|32|0.0|[]</t>
  </si>
  <si>
    <t>marco|arnesano|ecampus|56418947300|2-s2.0-85210257663|2024|5|0|32|0.0|[]</t>
  </si>
  <si>
    <t>marco|arnesano|ecampus|56418947300|2-s2.0-85201221519|2024|1|0|22|0.0|[]</t>
  </si>
  <si>
    <t>marco|arnesano|ecampus|56418947300|2-s2.0-85201219035|2024|8|0|23|0.0|[]</t>
  </si>
  <si>
    <t>marco|arnesano|ecampus|56418947300|2-s2.0-85201211561|2024|5|0|25|0.0|[]</t>
  </si>
  <si>
    <t>marco|arnesano|ecampus|56418947300|2-s2.0-85201196783|2024|7|0|15|0.0|[]</t>
  </si>
  <si>
    <t>marco|arnesano|ecampus|56418947300|2-s2.0-85201140395|2024|6|0|35|0.0|[]</t>
  </si>
  <si>
    <t>marco|arnesano|ecampus|56418947300|2-s2.0-85170225292|2023|4|1|38|0.014492753623188406|[2024]</t>
  </si>
  <si>
    <t>marco|arnesano|ecampus|56418947300|2-s2.0-85173692246|2023|4|3|37|0.08347058347058348|[2025, 2024, 2023]</t>
  </si>
  <si>
    <t>marco|arnesano|ecampus|56418947300|2-s2.0-85160022317|2023|6|13|73|0.41199171220448716|[2025, 2025, 2025, 2024, 2024, 2024, 2024, 2024, 2024, 2024, 2024, 2024, 2024]</t>
  </si>
  <si>
    <t>marco|arnesano|ecampus|56418947300|2-s2.0-85151808267|2023|4|21|111|0.35662701142248737|[2025, 2025, 2025, 2025, 2025, 2024, 2024, 2024, 2024, 2024, 2024, 2024, 2024, 2024, 2024, 2024, 2024, 2024, 2023, 2023, 2023]</t>
  </si>
  <si>
    <t>marco|arnesano|ecampus|56418947300|2-s2.0-85164498129|2023|5|1|27|0.011111111111111112|[2025]</t>
  </si>
  <si>
    <t>marco|arnesano|ecampus|56418947300|2-s2.0-85164464060|2023|4|2|57|0.020220588235294115|[2024, 2024]</t>
  </si>
  <si>
    <t>marco|arnesano|ecampus|56418947300|2-s2.0-85168118896|2023|4|0|14|0.0|[]</t>
  </si>
  <si>
    <t>marco|arnesano|ecampus|56418947300|2-s2.0-85167875514|2023|2|0|47|0.0|[]</t>
  </si>
  <si>
    <t>marco|arnesano|ecampus|56418947300|2-s2.0-85165376931|2023|4|2|38|0.04925860769037446|[2024, 2023]</t>
  </si>
  <si>
    <t>marco|arnesano|ecampus|56418947300|2-s2.0-85134763452|2022|4|51|70|1.0184075904050136|[2025, 2025, 2025, 2025, 2024, 2024, 2024, 2024, 2024, 2023, 2024, 2024, 2024, 2024, 2024, 2024, 2024, 'doi not found or an error occurred.', 'doi not found or an error occurred.', 2024, 2024, 2024, 2024, 2024, 2024, 2024, 2024, 2024, 'doi not found or an error occurred.', 2024, 2024, 2024, 2024, 2024, 2023, 2023, 2023, 2023, 2023, 2023, 2023, 2023, 2023, 2023, 2023, 2023, 2023, 2023, 2023, 2023, 2023]</t>
  </si>
  <si>
    <t>marco|arnesano|ecampus|56418947300|2-s2.0-85130751676|2022|9|2|27|0.035291489836944384|[2024, 2024]</t>
  </si>
  <si>
    <t>marco|arnesano|ecampus|56418947300|2-s2.0-85138196791|2022|4|4|18|0.1493783478303602|[2023, 2023, 2023, 2023]</t>
  </si>
  <si>
    <t>marco|arnesano|ecampus|56418947300|2-s2.0-85136139033|2022|6|3|32|0.06712178231165573|[2023, 2023, 2023]</t>
  </si>
  <si>
    <t>marco|arnesano|ecampus|56418947300|2-s2.0-85135803584|2022|3|0|37|0.0|[]</t>
  </si>
  <si>
    <t>marco|arnesano|ecampus|56418947300|2-s2.0-85135771436|2022|3|13|27|0.2599077652920156|[2025, 2025, 2024, 2023, 2023, 2023, 2023, 2023, 2023, 2023, 2023, 2023, 2022]</t>
  </si>
  <si>
    <t>marco|arnesano|ecampus|56418947300|2-s2.0-85111128883|2021|7|94|155|0.41329149289079936|[2025, 2025, 2025, 2025, 2025, 2025, 2025, 2025, 2025, 2024, 2025, 2025, 2024, 2024, 2024, 2024, 2024, 2024, 2024, 2024, 2024, 2024, 2024]</t>
  </si>
  <si>
    <t>marco|arnesano|ecampus|56418947300|2-s2.0-85118448594|2021|5|7|29|0.29279029560614883|[2023, 2023, 2023, 2022, 2022, 2022, 2022]</t>
  </si>
  <si>
    <t>marco|arnesano|ecampus|56418947300|2-s2.0-85106410656|2021|4|11|28|0.2659205539372555|[2024, 2024, 2024, 2024, 2024, 2023, 2023, 2023, 2022, 2022, 2021]</t>
  </si>
  <si>
    <t>marco|arnesano|ecampus|56418947300|2-s2.0-85102645376|2021|7|61|65|1.5016698629545941|[2025, 2025, 2024, 2024, 2024, 2024, 2024, 2024, 2024, 2024, 2024, 2024, 2024, 2024, 2024, 2024, 2024, 2024, 2024, 2023, 2023, 2023, 2023, 2023, 2023, 2023, 2023, 2023, 2023, 2023, 2023, 2023, 2023, 2023, 2023, 2023, 2023, 2023, 2023, 2023, 2023, 2022, 2022, 2022, 2022, 2022, 2022, 2022, 2022, 2022, 2021, 2022, 2022, 2022, 2022, 2022, 2021, 2021, 2021, 2021, 2021]</t>
  </si>
  <si>
    <t>marco|arnesano|ecampus|56418947300|2-s2.0-85099713453|2021|11|31|35|0.6331346493345293|[2025, 2025, 2025, 2025, 2025, 2024, 2024, 2024, 2024, 2024, 2023, 2023, 2022, 2023, 2022, 2022, 2022, 2022, 2022, 2022, 2022, 2022, 2022, 2022, 2022, 2022, 2022, 2022, 2021, 2021, 2021]</t>
  </si>
  <si>
    <t>marco|arnesano|ecampus|56418947300|2-s2.0-85122811291|2021|5|24|37|0.03899332905904622|[2025, 2025, 2024]</t>
  </si>
  <si>
    <t>marco|arnesano|ecampus|56418947300|2-s2.0-85122809596|2021|4|20|37|0.6826486019296737|[2025, 2024, 2024, 2024, 2024, 2024, 2023, 2023, 2023, 2023, 2023, 2023, 2023, 2023, 2022, 2022, 2022, 2022, 2022, 2022]</t>
  </si>
  <si>
    <t>marco|arnesano|ecampus|56418947300|2-s2.0-85122783762|2021|4|9|37|0.29205065928190227|[2023, 2023, 2023, 2023, 2023, 2023, 2023, 2022, 2022]</t>
  </si>
  <si>
    <t>marco|arnesano|ecampus|56418947300|2-s2.0-85083814863|2020|6|79|82|1.47877806051205|[2025, 2025, 2025, 2025, 2024, 2025, 2024, 2024, 'doi not found or an error occurred.', 2024, 2024, 2024, 2024, 2024, 2024, 2024, 2024, 2024, 'doi not found or an error occurred.', 2024, 2024, 2023, 2023, 2023, 2023, 2023, 2023, 2023, 2023, 2023, 2023, 2023, 2023, 2023, 2023, 2023, 2022, 2022, 2022, 2022, 2022, 2022, 2022, 2022, 2022, 2022, 2022, 2022, 2021, 2022, 2022, 2022, 2022, 2022, 2022, 2022, 2022, 2021, 2021, 2021, 2021, 2021, 2021, 2021, 2021, 2021, 2021, 2021, 2021, 2021, 2021, 2021, 2021, 2021, 2021, 2020, 2020, 2020, 2020]</t>
  </si>
  <si>
    <t>marco|arnesano|ecampus|56418947300|2-s2.0-85088895728|2020|5|17|26|0.5621414237510682|[2024, 2024, 2024, 2023, 2023, 2022, 2022, 2022, 2023, 2022, 2022, 2021, 2021, 2021, 2021, 2021, 2021]</t>
  </si>
  <si>
    <t>marco|arnesano|ecampus|56418947300|2-s2.0-85072103736|2019|6|9|20|0.18512477929196197|[2025, 2024, 2023, 2023, 2022, 2021, 2021, 2021, 2022]</t>
  </si>
  <si>
    <t>marco|arnesano|ecampus|56418947300|2-s2.0-85084897541|2019|9|4|52|0.12104640691867816|[2021, 2021, 2021, 2020]</t>
  </si>
  <si>
    <t>marco|arnesano|ecampus|56418947300|2-s2.0-85075213501|2019|5|1|7|0.015384615384615385|[2022]</t>
  </si>
  <si>
    <t>marco|arnesano|ecampus|56418947300|2-s2.0-85062047241|2018|4|16|37|0.36188418269151834|[2024, 2023, 2023, 2021, 2022, 2022, 2022, 2022, 2021, 2020, 2020, 2020, 2020, 2019, 2019, 2019]</t>
  </si>
  <si>
    <t>marco|arnesano|ecampus|56418947300|2-s2.0-85050722930|2018|5|38|39|0.20323422214774234|[2025, 2025, 2024, 2024, 2024, 2024, 2024, 2024, 2023, 2023, 2023, 2023, 2023, 2023]</t>
  </si>
  <si>
    <t>marco|arnesano|ecampus|56418947300|2-s2.0-85053872029|2018|9|4|28|0.14380804953560372|[2024, 2023, 2020, 2019]</t>
  </si>
  <si>
    <t>marco|arnesano|ecampus|56418947300|2-s2.0-85042195962|2018|3|36|36|0.661044391778102|[2025, 2025, 2024, 2024, 2024, 2024, 2023, 2023, 2023, 2023, 2022, 2022, 2022, 2022, 2022, 2021, 2021, 2021, 2021, 2021, 2021, 2021, 2021, 2021, 2020, 2020, 2019, 2019, 2019, 2019]</t>
  </si>
  <si>
    <t>marco|arnesano|ecampus|56418947300|2-s2.0-85061125576|2018|7|1|32|0.017543859649122806|[2024]</t>
  </si>
  <si>
    <t>marco|arnesano|ecampus|56418947300|2-s2.0-85058285232|2018|5|19|43|0.27101380535343317|[2024, 2024, 2024, 2023, 2022, 2022, 2021, 2021, 2022, 2022, 2021, 2021, 2020, 2020, 2020, 2020, 2019, 2019, 2019]</t>
  </si>
  <si>
    <t>marco|arnesano|ecampus|56418947300|2-s2.0-85033694018|2018|6|56|78|0.4563207549710218|[2025, 2025, 2025, 2024, 2024, 2024, 2024, 2024, 2024, 2024, 2024, 2023, 2023, 2023, 2023, 2023, 2023, 2023, 2023, 2022, 2022, 2022, 2022, 2022, 2022, 2022, 2021]</t>
  </si>
  <si>
    <t>marco|arnesano|ecampus|56418947300|2-s2.0-84975501072|2016|3|44|22|0.8651740683770875|[2024, 2024, 2024, 2024, 2024, 2024, 2023, 2023, 2023, 2023, 2022, 2022, 2022, 2022, 2022, 'doi not found or an error occurred.', 'doi not found or an error occurred.', 2022, 2021, 2021, 2021, 2021, 2021, 2021, 2021, 2020, 2021, 2019, 2019, 2019, 2019, 2019, 2019, 'doi not found or an error occurred.']</t>
  </si>
  <si>
    <t>marco|arnesano|ecampus|56418947300|2-s2.0-84938097238|2015|6|13|37|0.05888036373969878|[2021, 2021, 2020]</t>
  </si>
  <si>
    <t>marco|arnesano|ecampus|56418947300|2-s2.0-84994109626|2015|3|25|18|0.05699616876956838|[2025, 2024, 2023]</t>
  </si>
  <si>
    <t>marco|arnesano|ecampus|56418947300|2-s2.0-84939208060|2015|10|26|37|0.1144168727047718|[2023, 2023, 2022, 2021, 2021, 2021, 2021, 2021, 2020, 2021]</t>
  </si>
  <si>
    <t>marco|arnesano|ecampus|56418947300|2-s2.0-84904322959|2014|3|38|23|1.1580466225648072|[2025, 2025, 'doi not found or an error occurred.', 2023, 2023, 2023, 2022, 2022, 2022, 2022, 2022, 2022, 2022, 2022, 2022, 2022, 2021, 2021, 2021, 2021, 2021, 2021, 2021, 2019, 2019, 2019, 2018, 2018, 2018, 2018, 'doi not found or an error occurred.', 2018, 2017, 2015, 2015, 2015, 2015]</t>
  </si>
  <si>
    <t>marco|arnesano|ecampus|56418947300|2-s2.0-84941314678|2014|10|3|32|0.0|[]</t>
  </si>
  <si>
    <t>marco|arnesano|ecampus|56418947300|2-s2.0-84903274749|2014|2|55|50|0.1740027453118276|[2025, 2024, 2024, 2024, 2024, 2024, 2024, 2023, 2023]</t>
  </si>
  <si>
    <t>marco|arnesano|ecampus|56418947300|2-s2.0-84897940319|2014|2|71|27|0.10939224735198103|[2024, 2024, 2024, 2024, 2024]</t>
  </si>
  <si>
    <t>marco|arnesano|ecampus|56418947300|2-s2.0-84857394986|2012|3|29|37|0.40137173516876823|[2025, 2024, 2024, 2023, 2022, 2022, 2022, 2022, 2022, 2021, 2021, 2021, 2021, 2019, 2018, 2018, 2018]</t>
  </si>
  <si>
    <t>marta|berardengo|genova|55839826700|2-s2.0-85108967171|2021|3|52|39|1.5028018216754715|[2024, 2025, 2025, 2025, 2024, 2024, 2024, 2024, 2024, 2024, 2024, 'doi not found or an error occurred.', 2024, 2024, 2024, 2024, 2024, 2024, 2024, 2024, 2024, 2024, 2024, 2024, 2024, 2024, 2024, 2023, 2023, 2023, 2023, 2023, 2023, 2023, 2023, 2023, 2023, 2023, 2023, 2023, 2022, 2022, 2022, 2022, 2022, 2022, 2022, 2022, 2022, 2022, 2022, 2021]</t>
  </si>
  <si>
    <t>marta|berardengo|genova|55839826700|2-s2.0-85108297362|2021|3|14|42|0.5208440988914993|[2024, 2024, 2024, 2024, 2024, 2024, 2024, 2023, 2023, 2022, 2022, 2022, 2021, 2021]</t>
  </si>
  <si>
    <t>marta|berardengo|genova|55839826700|2-s2.0-85104554613|2021|5|15|30|0.5384076194495753|[2025, 2024, 2024, 2023, 2023, 2023, 2023, 2022, 2022, 2022, 2022, 2021, 2021, 2021, 2021]</t>
  </si>
  <si>
    <t>marta|berardengo|genova|55839826700|2-s2.0-85096195746|2021|4|23|72|0.17712343883118534|[2025, 2024, 2025, 2024, 2024, 2024, 2024, 2024]</t>
  </si>
  <si>
    <t>marta|berardengo|genova|55839826700|2-s2.0-85123176568|2021|5|1|26|0.045454545454545456|[2024]</t>
  </si>
  <si>
    <t>marta|berardengo|genova|55839826700|2-s2.0-85123174445|2021|3|1|19|0.038461538461538464|[2022]</t>
  </si>
  <si>
    <t>marta|berardengo|genova|55839826700|2-s2.0-85120427933|2021|5|4|16|0.2034252297410192|[2024, 2023, 2022, 2022]</t>
  </si>
  <si>
    <t>marta|berardengo|genova|55839826700|2-s2.0-85104204467|2021|3|7|27|0.19751597721798958|[2025, 'doi not found or an error occurred.', 2024, 2023, 2023, 2022, 2021]</t>
  </si>
  <si>
    <t>marta|berardengo|genova|55839826700|2-s2.0-85080106697|2020|6|13|52|0.26011733226388467|[2024, 2024, 2024, 2024, 2024, 2022, 2023, 2023, 2022, 2021, 2021, 2021, 2021]</t>
  </si>
  <si>
    <t>marta|berardengo|genova|55839826700|2-s2.0-85104530142|2020|5|2|32|0.05714285714285714|[2021, 2021]</t>
  </si>
  <si>
    <t>marta|berardengo|genova|55839826700|2-s2.0-85068175300|2020|4|0|2|0.0|[]</t>
  </si>
  <si>
    <t>marta|berardengo|genova|55839826700|2-s2.0-85065988712|2020|4|1|30|0.02702702702702703|[2019]</t>
  </si>
  <si>
    <t>marta|berardengo|genova|55839826700|2-s2.0-85066481503|2019|4|12|55|0.28264441975800925|[2024, 2024, 2024, 2024, 'doi not found or an error occurred.', 2023, 2023, 'doi not found or an error occurred.', 2022, 2022, 2021, 2021]</t>
  </si>
  <si>
    <t>marta|berardengo|genova|55839826700|2-s2.0-85060944331|2019|4|14|40|0.11396710853138808|[2024, 2023, 2023, 2023, 2023]</t>
  </si>
  <si>
    <t>marta|berardengo|genova|55839826700|2-s2.0-85050861563|2019|5|25|36|0.5886695921550098|[2025, 2024, 2024, 2024, 'doi not found or an error occurred.', 2023, 2023, 'doi not found or an error occurred.', 2011, 2023, 2021, 'doi not found or an error occurred.', 2022, 'doi not found or an error occurred.', 2021, 2021, 2021, 2020, 'doi not found or an error occurred.', 2020, 2020, 2019, 2019]</t>
  </si>
  <si>
    <t>marta|berardengo|genova|55839826700|2-s2.0-85101986370|2019|4|0|32|0.0|[]</t>
  </si>
  <si>
    <t>marta|berardengo|genova|55839826700|2-s2.0-85101955443|2019|4|0|32|0.0|[]</t>
  </si>
  <si>
    <t>marta|berardengo|genova|55839826700|2-s2.0-85061392300|2019|5|0|13|0.0|[]</t>
  </si>
  <si>
    <t>marta|berardengo|genova|55839826700|2-s2.0-85061374817|2019|4|0|34|0.0|[]</t>
  </si>
  <si>
    <t>marta|berardengo|genova|55839826700|2-s2.0-85060719815|2019|5|0|11|0.0|[]</t>
  </si>
  <si>
    <t>marta|berardengo|genova|55839826700|2-s2.0-85047406555|2018|4|49|38|0.3979451894230571|[2025, 2025, 2024, 2025, 2025, 2024, 2024, 2024, 2023, 2023, 2023, 2023, 2023, 2023, 2023, 2022, 2022, 'doi not found or an error occurred.', 2022, 2022, 2021, 2022]</t>
  </si>
  <si>
    <t>marta|berardengo|genova|55839826700|2-s2.0-85060810151|2018|5|3|37|0.10213464696223316|[2023, 2020, 2020]</t>
  </si>
  <si>
    <t>marta|berardengo|genova|55839826700|2-s2.0-85034602293|2018|5|9|15|0.33368568709917246|[2024, 2023, 2023, 2023, 2022, 2021, 2021, 2021, 2020]</t>
  </si>
  <si>
    <t>marta|berardengo|genova|55839826700|2-s2.0-85060382387|2018|4|0|32|0.0|[]</t>
  </si>
  <si>
    <t>marta|berardengo|genova|55839826700|2-s2.0-85025097229|2017|4|25|36|0.7093199667854149|[2025, 2024, 2024, 2024, 2024, 2023, 2023, 2023, 2011, 2023, 2022, 2022, 2021, 2021, 2021, 2021, 2020, 2020, 2020, 2019, 2019, 2019, 2018, 2018, 2018]</t>
  </si>
  <si>
    <t>marta|berardengo|genova|55839826700|2-s2.0-85021325017|2017|3|43|63|0.8889584237926875|[2024, 2024, 2024, 2023, 2023, 2023, 2023, 2022, 2022, 2022, 2022, 2022, 2022, 2022, 2021, 'doi not found or an error occurred.', 2021, 2021, 2021, 2021, 2021, 2020, 2020, 2020, 2020, 2019, 2019, 2019, 2019, 2019, 2019, 2019, 2019, 2019]</t>
  </si>
  <si>
    <t>marta|berardengo|genova|55839826700|2-s2.0-85029672241|2017|4|29|25|0.5350303425650159|[2025, 2024, 2022, 2022, 2022, 2022, 'doi not found or an error occurred.', 2021, 2021, 2021, 2021, 2020, 'doi not found or an error occurred.', 2021, 2019, 2020, 2020, 2019, 2019, 2019, 2019, 2019]</t>
  </si>
  <si>
    <t>marta|berardengo|genova|55839826700|2-s2.0-85034262403|2017|3|5|32|0.12636342415754181|[2022, 2021, 2021, 2019, 2018]</t>
  </si>
  <si>
    <t>marta|berardengo|genova|55839826700|2-s2.0-85033241255|2017|5|7|43|0.26257093204709886|[2024, 2023, 2022, 2021, 2020, 2020, 2019]</t>
  </si>
  <si>
    <t>marta|berardengo|genova|55839826700|2-s2.0-85026295790|2017|4|2|32|0.0992063492063492|[2020, 2019]</t>
  </si>
  <si>
    <t>marta|berardengo|genova|55839826700|2-s2.0-84975256607|2016|4|88|25|0.6995855182496952|[2025, 2025, 2025, 2025, 2024, 2025, 2025, 2024, 2024, 2024, 2024, 2024, 2024, 2024, 2024, 2024, 2024, 2024, 2023, 2023, 2023, 2023, 2023, 2023, 2023, 2023, 2023, 2022, 2022, 'doi not found or an error occurred.', 2022, 2022, 2022]</t>
  </si>
  <si>
    <t>marta|berardengo|genova|55839826700|2-s2.0-85018174983|2016|4|3|32|0.05103359173126615|[2019, 2017]</t>
  </si>
  <si>
    <t>marta|berardengo|genova|55839826700|2-s2.0-84995390467|2016|4|6|37|0.25747863247863245|[2023, 2020, 2019, 2018]</t>
  </si>
  <si>
    <t>marta|berardengo|genova|55839826700|2-s2.0-84990841768|2016|3|20|31|0.36312996458767344|[2025, 2024, 2023, 2022, 2022, 2021, 2021, 2021, 2020, 2020, 2020, 2019, 2019, 2019, 2018, 2018]</t>
  </si>
  <si>
    <t>marta|berardengo|genova|55839826700|2-s2.0-84978771250|2016|4|1|12|0.022222222222222223|[2021]</t>
  </si>
  <si>
    <t>marta|berardengo|genova|55839826700|2-s2.0-84929501654|2015|4|41|43|0.13238968762224576|[2024, 2023, 2024, 2024, 2024]</t>
  </si>
  <si>
    <t>marta|berardengo|genova|55839826700|2-s2.0-84966473888|2015|4|20|37|0.30285968628445253|[2024, 2025, 2021, 2021, 2021, 2020, 2021, 2020, 2020, 2020, 2019, 2019, 2019]</t>
  </si>
  <si>
    <t>marta|berardengo|genova|55839826700|2-s2.0-84945913966|2015|6|2|4|0.034096290449881606|[2020, 2018]</t>
  </si>
  <si>
    <t>marta|berardengo|genova|55839826700|2-s2.0-84930638687|2015|4|36|26|0.10540275557367444|[2025, 2024, 2024, 2023, 2023]</t>
  </si>
  <si>
    <t>marta|berardengo|genova|55839826700|2-s2.0-84911061361|2014|4|4|31|0.07651515151515151|[2022, 2019, 2019]</t>
  </si>
  <si>
    <t>marta|berardengo|genova|55839826700|2-s2.0-84913605569|2014|4|0|32|0.0|[]</t>
  </si>
  <si>
    <t>marta|berardengo|genova|55839826700|2-s2.0-84883010867|2014|4|0|15|0.0|[]</t>
  </si>
  <si>
    <t>leonardo|bianchi|politecnico di milano|57219970157|2-s2.0-85214533387|2025|7|0|54|0.0|[]</t>
  </si>
  <si>
    <t>leonardo|bianchi|politecnico di milano|57219970157|2-s2.0-85200912423|2024|12|2|73|0.03979511426319937|[2025, 2024]</t>
  </si>
  <si>
    <t>leonardo|bianchi|politecnico di milano|57219970157|2-s2.0-85189460584|2024|4|4|63|0.09111490750146212|[2025, 2025, 2024, 2024]</t>
  </si>
  <si>
    <t>leonardo|bianchi|politecnico di milano|57219970157|2-s2.0-85182638554|2024|6|5|60|0.0649233974224135|[2025, 2024, 2024, 2024, 2024]</t>
  </si>
  <si>
    <t>leonardo|bianchi|politecnico di milano|57219970157|2-s2.0-85180459254|2024|9|6|51|0.19947137680698224|[2025, 2024, 2024, 2024, 2024, 2024]</t>
  </si>
  <si>
    <t>leonardo|bianchi|politecnico di milano|57219970157|2-s2.0-85215005302|2024|3|0|25|0.0|[]</t>
  </si>
  <si>
    <t>leonardo|bianchi|politecnico di milano|57219970157|2-s2.0-85214995694|2024|11|0|12|0.0|[]</t>
  </si>
  <si>
    <t>leonardo|bianchi|politecnico di milano|57219970157|2-s2.0-85214978868|2024|6|0|16|0.0|[]</t>
  </si>
  <si>
    <t>leonardo|bianchi|politecnico di milano|57219970157|2-s2.0-85211736315|2024|4|0|8|0.0|[]</t>
  </si>
  <si>
    <t>leonardo|bianchi|politecnico di milano|57219970157|2-s2.0-85211732559|2024|4|0|8|0.0|[]</t>
  </si>
  <si>
    <t>leonardo|bianchi|politecnico di milano|57219970157|2-s2.0-85204903891|2024|4|0|32|0.0|[]</t>
  </si>
  <si>
    <t>leonardo|bianchi|politecnico di milano|57219970157|2-s2.0-85201142184|2024|11|0|22|0.0|[]</t>
  </si>
  <si>
    <t>leonardo|bianchi|politecnico di milano|57219970157|2-s2.0-85193674329|2024|9|5|50|0.05536232976475779|[2025, 2025, 2025, 2025, 2024]</t>
  </si>
  <si>
    <t>leonardo|bianchi|politecnico di milano|57219970157|2-s2.0-85164105799|2023|7|6|60|0.23789682539682538|[2025, 2024, 2024, 2024, 2024]</t>
  </si>
  <si>
    <t>leonardo|bianchi|politecnico di milano|57219970157|2-s2.0-85170543332|2023|8|4|49|0.12782601509770458|[2025, 2024, 2024, 2024]</t>
  </si>
  <si>
    <t>leonardo|bianchi|politecnico di milano|57219970157|2-s2.0-85164716220|2023|3|9|42|0.23841064778876633|[2025, 2024, 2024, 2024, 2023, 2024, 2024, 2024, 2023]</t>
  </si>
  <si>
    <t>leonardo|bianchi|politecnico di milano|57219970157|2-s2.0-85167867421|2023|7|5|62|0.16077807056067925|[2025, 2025, 2024, 2024, 2024]</t>
  </si>
  <si>
    <t>leonardo|bianchi|politecnico di milano|57219970157|2-s2.0-85141838384|2023|7|6|57|0.21307750372876422|[2024, 2024, 2024, 2024, 2023, 2023]</t>
  </si>
  <si>
    <t>leonardo|bianchi|politecnico di milano|57219970157|2-s2.0-85146537774|2023|5|12|60|0.38958715565422125|[2025, 2024, 2024, 2024, 2024, 2024, 2024, 2024, 2023, 2023, 2023, 2023]</t>
  </si>
  <si>
    <t>leonardo|bianchi|politecnico di milano|57219970157|2-s2.0-85148372180|2023|5|2|37|0.037987012987012986|[2024, 2024]</t>
  </si>
  <si>
    <t>leonardo|bianchi|politecnico di milano|57219970157|2-s2.0-85179645054|2023|4|0|26|0.0|[]</t>
  </si>
  <si>
    <t>leonardo|bianchi|politecnico di milano|57219970157|2-s2.0-85179641152|2023|6|0|16|0.0|[]</t>
  </si>
  <si>
    <t>leonardo|bianchi|politecnico di milano|57219970157|2-s2.0-85179637612|2023|5|0|14|0.0|[]</t>
  </si>
  <si>
    <t>leonardo|bianchi|politecnico di milano|57219970157|2-s2.0-85159715796|2023|4|1|13|0.023809523809523808|[2024]</t>
  </si>
  <si>
    <t>leonardo|bianchi|politecnico di milano|57219970157|2-s2.0-85136167149|2022|6|15|56|0.3735766357053464|[2025, 2024, 2024, 2024, 2024, 2023, 2023, 2023, 2023, 2023, 2023, 2023, 2023, 2023, 2022]</t>
  </si>
  <si>
    <t>leonardo|bianchi|politecnico di milano|57219970157|2-s2.0-85142432546|2022|4|1|79|0.015151515151515152|[2023]</t>
  </si>
  <si>
    <t>leonardo|bianchi|politecnico di milano|57219970157|2-s2.0-85107236858|2022|8|27|51|0.6316230925402077|[2024, 2024, 2024, 2023, 2024, 2024, 2024, 2024, 2023, 2023, 2023, 2023, 2023, 2023, 2023, 2023, 2023, 2023, 2022, 2022, 2022, 2022, 2022, 2022, 2021, 2021, 2021]</t>
  </si>
  <si>
    <t>leonardo|bianchi|politecnico di milano|57219970157|2-s2.0-85139069719|2022|5|3|23|0.0659587326253993|[2024, 2024, 2024]</t>
  </si>
  <si>
    <t>leonardo|bianchi|politecnico di milano|57219970157|2-s2.0-85138126939|2022|13|3|16|0.057653172236372244|[2025, 2023, 2022]</t>
  </si>
  <si>
    <t>leonardo|bianchi|politecnico di milano|57219970157|2-s2.0-85137930201|2022|10|0|18|0.0|[]</t>
  </si>
  <si>
    <t>leonardo|bianchi|politecnico di milano|57219970157|2-s2.0-85137894946|2022|5|5|36|0.12943905556808782|[2024, 2024, 2023, 2023, 2023]</t>
  </si>
  <si>
    <t>leonardo|bianchi|politecnico di milano|57219970157|2-s2.0-85124202102|2022|6|67|205|1.7684570157897836|[2025, 2025, 2024, 2025, 2025, 2024, 2025, 2024, 2025, 2024, 2024, 2024, 2024, 2024, 2024, 2024, 2024, 2024, 2024, 2024, 2024, 2024, 2024, 2024, 2024, 2024, 2024, 2024, 2024, 2024, 2024, 2024, 2024, 2024, 2024, 2023, 2023, 2023, 2023, 2023, 2023, 2023, 2023, 2023, 2023, 2023, 2023, 2023, 2023, 2023, 2023, 2022, 2022, 2022, 2022, 2022, 2022, 2022, 2022, 2022, 2022, 2022, 2022, 2022, 2022, 2022, 2022]</t>
  </si>
  <si>
    <t>leonardo|bianchi|politecnico di milano|57219970157|2-s2.0-85112170806|2022|5|29|68|0.8392640528195079|[2025, 2025, 2024, 2024, 2024, 2024, 2024, 2024, 2024, 2024, 2024, 2024, 2024, 2023, 2023, 2023, 2023, 2023, 2023, 2023, 2022, 2022, 2022, 2022, 2022, 2022, 2022, 2022, 2022]</t>
  </si>
  <si>
    <t>leonardo|bianchi|politecnico di milano|57219970157|2-s2.0-85114132556|2021|7|1|33|0.023255813953488372|[2021]</t>
  </si>
  <si>
    <t>leonardo|bianchi|politecnico di milano|57219970157|2-s2.0-85114130771|2021|5|2|20|0.07050528789659224|[2023, 2022]</t>
  </si>
  <si>
    <t>leonardo|bianchi|politecnico di milano|57219970157|2-s2.0-85112062582|2021|5|1|28|0.004878048780487805|[2022]</t>
  </si>
  <si>
    <t>leonardo|bianchi|politecnico di milano|57219970157|2-s2.0-85108142862|2021|4|50|61|0.4670541167458921|[2025, 2025, 2025, 2025, 2024, 2024, 2024, 2024, 2024, 2024, 2024, 2024, 2024, 2024, 2024, 2024, 2024, 2024, 2024, 2023, 2023]</t>
  </si>
  <si>
    <t>leonardo|bianchi|politecnico di milano|57219970157|2-s2.0-85105340456|2021|5|51|56|1.0878350424554215|[2024, 2024, 2024, 2024, 2024, 2024, 2024, 2024, 2024, 2024, 2024, 2024, 2023, 2023, 2023, 2023, 2023, 2023, 2023, 2023, 2023, 2023, 2023, 2023, 2023, 2023, 2023, 2023, 2022, 2022, 2022, 2022, 2022, 2022, 2022]</t>
  </si>
  <si>
    <t>leonardo|bianchi|politecnico di milano|57219970157|2-s2.0-85096607659|2021|6|47|293|1.1589516686152994|[2025, 2024, 2024, 2024, 2024, 2024, 2024, 2024, 2024, 2024, 2024, 2024, 2024, 2024, 2024, 2023, 2023, 2023, 2023, 2023, 2023, 2023, 2023, 2022, 2022, 2022, 2022, 2022, 2022, 2022, 2022, 2022, 2021, 2021, 2021, 2021, 2021, 2021, 2021, 2021, 2021, 2021, 2021, 2021, 2020, 2020, 2020]</t>
  </si>
  <si>
    <t>leonardo|bianchi|politecnico di milano|57219970157|2-s2.0-85115674705|2021|7|40|36|1.1623911181265245|[2025, 2025, 2025, 2025, 2025, 2024, 2024, 2024, 2024, 2024, 2024, 2024, 2023, 2024, 2024, 2024, 2024, 2024, 2024, 2024, 2023, 2023, 2023, 2023, 2023, 2023, 2023, 2023, 2023, 2023, 2023, 2023, 2022, 2022, 2022, 2022, 2022, 2022, 2022, 2022]</t>
  </si>
  <si>
    <t>leonardo|bianchi|politecnico di milano|57219970157|2-s2.0-85111473018|2021|7|21|59|0.5824907090315492|[2025, 2024, 2024, 2024, 2024, 2024, 2024, 2024, 2023, 2023, 2023, 2023, 2023, 2023, 2023, 2022, 2022, 2022, 2022, 2022, 2021]</t>
  </si>
  <si>
    <t>leonardo|bianchi|politecnico di milano|57219970157|2-s2.0-85096348292|2020|7|48|55|1.4109059265825283|[2025, 2024, 2024, 2024, 2024, 2024, 2024, 2024, 2024, 2024, 2023, 2023, 2023, 2023, 2023, 2023, 2023, 2023, 2022, 2022, 2022, 2022, 2022, 2022, 2022, 2022, 2022, 'doi not found or an error occurred.', 2022, 2022, 2022, 2022, 2022, 2022, 2022, 2021, 2021, 2021, 2021, 2021, 2021, 2021, 2021, 2021, 2021, 2021, 2021, 2021]</t>
  </si>
  <si>
    <t>leonardo|bianchi|politecnico di milano|57219970157|2-s2.0-85098741224|2020|8|12|25|0.4323504848182527|[2024, 2024, 2024, 2024, 2023, 2022, 2022, 2021, 2021, 2021, 2021, 2021]</t>
  </si>
  <si>
    <t>paolo|bosetti|trento|6701692558|2-s2.0-85194473618|2024|9|0|42|0.0|[]</t>
  </si>
  <si>
    <t>paolo|bosetti|trento|6701692558|2-s2.0-85158138309|2023|8|7|60|0.18126340971377292|[2025, 2024, 2024, 2024, 2024, 2024, 2024]</t>
  </si>
  <si>
    <t>paolo|bosetti|trento|6701692558|2-s2.0-85136849925|2023|4|1|24|0.017543859649122806|[2025]</t>
  </si>
  <si>
    <t>paolo|bosetti|trento|6701692558|2-s2.0-85163647682|2023|3|3|57|0.17090909090909093|[2024, 2024, 2023]</t>
  </si>
  <si>
    <t>paolo|bosetti|trento|6701692558|2-s2.0-85161416594|2023|3|8|42|0.18841077530350536|[2025, 2024, 2025, 2024, 2024, 2024, 2024, 2023]</t>
  </si>
  <si>
    <t>paolo|bosetti|trento|6701692558|2-s2.0-85137326866|2022|3|17|59|0.2314671194259124|[2025, 2025, 2024, 2024, 2024, 2024, 2024, 2024, 2024, 2024, 2024, 2024]</t>
  </si>
  <si>
    <t>paolo|bosetti|trento|6701692558|2-s2.0-85133315874|2022|6|10|39|0.25296122714135894|[2024, 2024, 'doi not found or an error occurred.', 2024, 2023, 2023, 2023, 2023, 2022, 2022]</t>
  </si>
  <si>
    <t>paolo|bosetti|trento|6701692558|2-s2.0-85122499237|2022|4|32|40|0.7799644747787348|[2025, 2025, 2025, 2025, 2025, 2025, 2025, 2024, 2024, 2024, 2024, 2024, 2024, 2024, 2024, 2024, 2023, 2023, 2023, 2023, 2023, 2023, 2023, 2023, 2022, 2022, 2023, 2023, 2023, 2022, 2022, 2022]</t>
  </si>
  <si>
    <t>paolo|bosetti|trento|6701692558|2-s2.0-85160772608|2022|5|0|32|0.0|[]</t>
  </si>
  <si>
    <t>paolo|bosetti|trento|6701692558|2-s2.0-85140465070|2022|4|2|22|0.05083655083655084|[2023, 2022]</t>
  </si>
  <si>
    <t>paolo|bosetti|trento|6701692558|2-s2.0-85131634419|2022|3|2|27|0.040758676351896686|[2024, 2022]</t>
  </si>
  <si>
    <t>paolo|bosetti|trento|6701692558|2-s2.0-85105525865|2021|7|42|19|0.46076314249491657|[2025, 2025, 2025, 2025, 2024, 2024, 2024, 2024, 2024, 2024, 2024, 2024, 2024, 2024, 2024, 2024, 2024, 2024, 2024, 2024, 2023, 2023, 2023, 2023, 2023, 2023, 2023, 2023, 2022]</t>
  </si>
  <si>
    <t>paolo|bosetti|trento|6701692558|2-s2.0-85103773378|2021|5|36|42|0.7066765997363534|[2025, 2025, 2025, 2025, 2024, 2024, 2024, 2024, 2024, 2024, 'doi not found or an error occurred.', 2023, 2024, 2024, 2024, 2024, 2023, 2023, 2023, 2023, 2023, 2022, 2022, 2023, 2023, 2023, 2023]</t>
  </si>
  <si>
    <t>paolo|bosetti|trento|6701692558|2-s2.0-85122859070|2021|7|8|37|0.19067911896859263|[2024, 2024, 2024, 2024, 2024, 2023, 2023, 2022]</t>
  </si>
  <si>
    <t>paolo|bosetti|trento|6701692558|2-s2.0-85116974464|2021|5|10|37|0.2946583328162275|[2024, 2024, 2024, 2024, 2023, 2023, 2022, 2022, 2021, 2021]</t>
  </si>
  <si>
    <t>paolo|bosetti|trento|6701692558|2-s2.0-85103453344|2021|5|5|24|0.1906874406874407|[2025, 2024, 2024, 2024, 2023]</t>
  </si>
  <si>
    <t>paolo|bosetti|trento|6701692558|2-s2.0-85099553335|2020|8|4|18|0.11696428571428572|[2023, 2023, 2022, 2022]</t>
  </si>
  <si>
    <t>paolo|bosetti|trento|6701692558|2-s2.0-85078900492|2020|3|24|34|0.1496418878568357|[2025, 2025, 2025, 2024, 2024, 2024, 'doi not found or an error occurred.', 2024, 2024]</t>
  </si>
  <si>
    <t>paolo|bosetti|trento|6701692558|2-s2.0-85103787400|2020|5|1|32|0.023809523809523808|[2021]</t>
  </si>
  <si>
    <t>paolo|bosetti|trento|6701692558|2-s2.0-85075633360|2019|6|4|11|0.13228359173126614|[2022, 2023, 2023, 2022]</t>
  </si>
  <si>
    <t>paolo|bosetti|trento|6701692558|2-s2.0-85083298181|2019|4|11|25|0.39578192586432664|[2025, 2024, 2024, 2023, 2023, 2023, 2023, 2021, 2021, 2021, 2020]</t>
  </si>
  <si>
    <t>paolo|bosetti|trento|6701692558|2-s2.0-85061962575|2019|5|8|15|0.3515531525476983|['doi not found or an error occurred.', 2022, 2022, 2022, 2021, 2021, 2021, 2020]</t>
  </si>
  <si>
    <t>paolo|bosetti|trento|6701692558|2-s2.0-85062492482|2019|5|11|28|0.3753711370981422|[2023, 2023, 2021, 2021, 2022, 2021, 2020, 2019, 2019, 2019, 2019]</t>
  </si>
  <si>
    <t>paolo|bosetti|trento|6701692558|2-s2.0-85102063790|2019|2|0|32|0.0|[]</t>
  </si>
  <si>
    <t>paolo|bosetti|trento|6701692558|2-s2.0-85057636882|2018|3|4|23|0.17735983981693362|[2024, 2022, 2021, 2021]</t>
  </si>
  <si>
    <t>paolo|bosetti|trento|6701692558|2-s2.0-85050828998|2018|4|10|29|0.19642984400222485|[2022, 2022, 2021, 2021, 2021, 2020, 2020, 2020, 2020, 2019]</t>
  </si>
  <si>
    <t>paolo|bosetti|trento|6701692558|2-s2.0-85051106602|2018|4|29|50|0.6162151964996962|[2024, 2023, 2023, 2023, 2022, 2022, 2022, 2022, 2022, 2021, 2021, 2021, 2021, 2021, 2021, 2020, 2020, 2020, 2019, 2019, 2019, 2019, 2019, 2019, 2018, 2018, 2018, 2018, 2018]</t>
  </si>
  <si>
    <t>paolo|bosetti|trento|6701692558|2-s2.0-85050823336|2018|3|5|29|0.08934586033739628|[2022, 2023, 2021, 2021, 2018]</t>
  </si>
  <si>
    <t>paolo|bosetti|trento|6701692558|2-s2.0-85040257592|2018|3|3|39|0.04903764376941412|[2022, 2022, 2018]</t>
  </si>
  <si>
    <t>paolo|bosetti|trento|6701692558|2-s2.0-85046164131|2017|4|0|19|0.0|[]</t>
  </si>
  <si>
    <t>paolo|bosetti|trento|6701692558|2-s2.0-85013643147|2017|5|2|19|0.06036036036036036|[2018, 2017]</t>
  </si>
  <si>
    <t>paolo|bosetti|trento|6701692558|2-s2.0-84956971984|2016|3|44|39|1.1725464307699314|[2025, 2024, 2024, 2024, 2023, 2023, 2023, 2022, 2020, 2022, 2021, 2021, 2021, 2021, 2020, 2020, 2020, 2019, 2019, 2020, 2020, 2020, 2019, 2019, 2019, 2019, 2018, 2018, 'doi not found or an error occurred.', 2018, 2018, 2018, 2016, 2018]</t>
  </si>
  <si>
    <t>paolo|bosetti|trento|6701692558|2-s2.0-85018397969|2016|2|1|18|0.004830917874396135|[2020]</t>
  </si>
  <si>
    <t>paolo|bosetti|trento|6701692558|2-s2.0-85010822195|2016|3|78|49|1.6365997026932557|[2025, 2024, 2025, 2025, 2025, 2024, 2025, 2024, 2024, 2024, 'doi not found or an error occurred.', 2024, 2024, 2023, 2023, 2023, 2023, 2023, 2023, 2023, 2023, 2023, 2022, 2022, 2022, 2022, 2022, 2022, 2022, 2022, 2021, 2022, 2022, 2022, 2022, 2021, 'doi not found or an error occurred.', 2021, 2021, 2021, 2021, 2021, 2021, 2020, 2021, 2021, 2021, 2021, 2021, 2021]</t>
  </si>
  <si>
    <t>paolo|bosetti|trento|6701692558|2-s2.0-84938774454|2015|3|43|41|1.0440401150474847|[2024, 2024, 2024, 'doi not found or an error occurred.', 2024, 2023, 2023, 2022, 2022, 2022, 2022, 2021, 2022, 2021, 2021, 2020, 2020, 2019, 2021, 2020, 2019, 2019, 2019, 2019, 'doi not found or an error occurred.', 2019, 2018, 2019, 2019, 2018, 2018, 2018, 2018, 2018, 2018, 2018, 2018]</t>
  </si>
  <si>
    <t>paolo|bosetti|trento|6701692558|2-s2.0-84929315397|2015|5|5|9|0.2521944959015897|[2024, 2024, 2018, 2017, 2017]</t>
  </si>
  <si>
    <t>paolo|bosetti|trento|6701692558|2-s2.0-84922432028|2015|8|67|130|1.2858700563021734|['doi not found or an error occurred.', 2024, 2024, 2024, 2024, 2024, 2024, 2023, 2023, 2022, 2022, 2022, 2022, 2022, 2021, 2021, 2021, 2021, 2021, 2021, 2021, 2021, 2020, 2020, 2020, 2020, 2020, 2020, 2019, 2019, 2019, 2019, 'doi not found or an error occurred.', 2019, 2019, 2018, 2018, 2018, 2018, 2018, 2018, 2018, 2017, 2018]</t>
  </si>
  <si>
    <t>paolo|bosetti|trento|6701692558|2-s2.0-84944235777|2015|2|0|13|0.0|[]</t>
  </si>
  <si>
    <t>paolo|bosetti|trento|6701692558|2-s2.0-84920249406|2014|3|17|33|0.16407536317349214|[2024, 2024, 2023, 2022, 2022, 2021, 2021, 2020]</t>
  </si>
  <si>
    <t>paolo|bosetti|trento|6701692558|2-s2.0-84949926367|2014|2|4|17|0.18318179662717476|[2019, 2019, 2016, 2015]</t>
  </si>
  <si>
    <t>paolo|bosetti|trento|6701692558|2-s2.0-84910012669|2014|6|14|21|0.5373050994240292|[2024, 2022, 2023, 2022, 2021, 2020, 2020, 2018, 2019, 2016, 2017, 2015, 2015, 2015]</t>
  </si>
  <si>
    <t>paolo|bosetti|trento|6701692558|2-s2.0-84904628629|2014|2|36|29|1.3486638875175072|[2025, 2025, 'doi not found or an error occurred.', 2023, 2023, 2023, 2022, 'doi not found or an error occurred.', 2022, 2021, 2021, 2021, 2021, 2021, 2020, 2020, 2020, 2020, 2020, 2019, 2020, 2019, 2019, 2019, 2019, 2019, 2018, 2018, 2017, 2017, 2015, 2016, 2016, 2016, 2015, 2015]</t>
  </si>
  <si>
    <t>paolo|bosetti|trento|6701692558|2-s2.0-84901296148|2014|3|66|49|1.764901152470687|[2024, 2025, 2024, 2024, 'doi not found or an error occurred.', 2024, 2024, 2024, 2024, 2024, 2023, 2023, 2023, 2023, 2023, 2023, 2022, 2023, 2023, 2023, 2023, 2023, 2023, 2023, 2023, 2023, 2022, 2022, 2022, 2021, 2022, 2021, 2022, 2022, 2021, 2021, 2021, 2021, 2020, 2020, 2020, 2020, 2019, 2019, 2019, 2019, 2019, 'doi not found or an error occurred.', 'doi not found or an error occurred.', 2019, 2019, 2018, 'doi not found or an error occurred.', 2018, 2017, 2018, 2018, 2018]</t>
  </si>
  <si>
    <t>paolo|bosetti|trento|6701692558|2-s2.0-84887475817|2014|3|5|28|0.2685614185614186|[2024, 2022, 2017, 2016, 2015]</t>
  </si>
  <si>
    <t>paolo|bosetti|trento|6701692558|2-s2.0-84903451673|2013|2|1|37|0.07692307692307693|[2015]</t>
  </si>
  <si>
    <t>paolo|bosetti|trento|6701692558|2-s2.0-84888875920|2013|4|16|41|0.43368580165957016|[2024, 2024, 2023, 2023, 2023, 2022, 2021, 2021, 2020, 2021, 2020, 2020, 2019, 2019, 2018, 2019]</t>
  </si>
  <si>
    <t>paolo|bosetti|trento|6701692558|2-s2.0-84886795754|2013|3|7|13|0.18425114886854105|[2024, 2023, 2019, 2018, 2016, 2017, 2014]</t>
  </si>
  <si>
    <t>paolo|bosetti|trento|6701692558|2-s2.0-84862297709|2012|100|106|37|0.5531981784890775|[2025, 2025, 2025, 2025, 2025, 2025, 2025, 2025, 2025, 2025, 2024, 2024, 2024, 2024, 2024, 2024, 2024, 2024, 2024]</t>
  </si>
  <si>
    <t>paolo|bosetti|trento|6701692558|2-s2.0-84868117114|2012|6|6|25|0.2451613725526769|[2024, 2019, 2017, 2015, 2014, 2013]</t>
  </si>
  <si>
    <t>paolo|bosetti|trento|6701692558|2-s2.0-84855995568|2012|2|31|15|0.28380633134321875|[2024, 2024, 2023, 2022, 2021, 2022, 2020, 2020, 2020]</t>
  </si>
  <si>
    <t>paolo|bosetti|trento|6701692558|2-s2.0-84882800086|2011|3|1|37|0.02040816326530612|[2023]</t>
  </si>
  <si>
    <t>paolo|bosetti|trento|6701692558|2-s2.0-84863565250|2011|3|4|37|0.07374557212670071|[2025, 2019, 2017, 2015]</t>
  </si>
  <si>
    <t>paolo|bosetti|trento|6701692558|2-s2.0-84858992890|2011|3|0|32|0.0|[]</t>
  </si>
  <si>
    <t>paolo|bosetti|trento|6701692558|2-s2.0-84855929954|2011|3|24|20|0.653636068214053|['doi not found or an error occurred.', 2022, 2020, 2019, 2019, 2018, 'doi not found or an error occurred.', 2017, 2017, 2017, 2017, 2016, 2016, 2016, 'doi not found or an error occurred.', 'doi not found or an error occurred.']</t>
  </si>
  <si>
    <t>paolo|bosetti|trento|6701692558|2-s2.0-79955787569|2011|96|24|37|0.9625778982686872|[2023, 2022, 2022, 2022, 2021, 2017, 2017, 2015, 'doi not found or an error occurred.', 2015, 2014, 2014, 2014, 2014, 2014, 2013, 2012, 2012, 2012, 2012, 2012, 2011, 2011]</t>
  </si>
  <si>
    <t>paolo|bosetti|trento|6701692558|2-s2.0-79955772879|2011|101|84|37|2.945301256822665|[2025, 2024, 2024, 2025, 2024, 2024, 2024, 2024, 2024, 2024, 2024, 2024, 2024, 2024, 2023, 2023, 2023, 2022, 2023, 2023, 2023, 2022, 2022, 2022, 2022, 2021, 2020, 2020, 2020, 2019, 2018, 2019, 2018, 2018, 2018, 2017, 2017, 2017, 2017, 2017, 2016, 2016, 2016, 2016, 2015, 'doi not found or an error occurred.', 2015, 2015, 2015, 2015, 2015, 2015, 2015, 2014, 2015, 2014, 2015, 2014, 2014, 2014, 2014, 2014, 2014, 2013, 2013, 2013, 2013, 2013, 2013, 2012, 2012, 'doi not found or an error occurred.', 2012, 2012, 2012, 2012, 2012, 2012, 2011, 2011, 2011]</t>
  </si>
  <si>
    <t>paolo|bosetti|trento|6701692558|2-s2.0-79955761339|2011|100|75|11|0.9511837374870189|[2025, 2025, 2024, 2024, 2024, 2024, 2024, 2023, 2023, 'doi not found or an error occurred.', 2023, 2022, 2022, 2022, 2022, 2022, 2021, 2021, 2021, 2021, 2021, 2020, 2021, 2020, 2020, 2020]</t>
  </si>
  <si>
    <t>paolo|bosetti|trento|6701692558|2-s2.0-79955749477|2011|103|33|16|0.5430213242525721|[2025, 2024, 2023, 2022, 2022, 2022, 2022, 2020, 2019, 2018, 2018, 2018, 2017, 2017]</t>
  </si>
  <si>
    <t>paolo|bosetti|trento|6701692558|2-s2.0-84869190863|2011|11|0|37|0.0|[]</t>
  </si>
  <si>
    <t>paolo|bosetti|trento|6701692558|2-s2.0-84869187581|2011|7|6|37|0.07323232323232323|[2022, 2020]</t>
  </si>
  <si>
    <t>paolo|bosetti|trento|6701692558|2-s2.0-84869175843|2011|2|3|37|0.07226512226512227|[2023, 2022, 2013]</t>
  </si>
  <si>
    <t>paolo|bosetti|trento|6701692558|2-s2.0-79955026920|2011|4|6|13|0.394375698912904|[2024, 2015, 2015, 2014, 2013, 2013]</t>
  </si>
  <si>
    <t>paolo|bosetti|trento|6701692558|2-s2.0-77956339630|2010|11|44|58|1.3942006869728427|[2024, 2022, 2022, 2022, 2021, 2021, 2020, 2018, 2018, 2017, 2017, 2016, 2016, 2016, 2015, 2015, 2015, 2015, 2014, 2015, 2014, 2014, 2014, 2014, 2014, 2014, 2014, 2014, 2013, 2013, 2012, 2012, 2012, 2012, 2012, 2012]</t>
  </si>
  <si>
    <t>paolo|bosetti|trento|6701692558|2-s2.0-78651578645|2010|2|2|12|0.08333333333333333|[2020, 2020]</t>
  </si>
  <si>
    <t>paolo|bosetti|trento|6701692558|2-s2.0-78651550133|2010|5|51|11|1.1822162096070126|[2025, 2024, 2024, 2023, 2023, 2022, 2021, 2020, 2019, 2020, 2020, 2019, 2018, 2018, 2017, 2018, 2018, 2017, 2017, 2015, 2016, 2017, 2017, 2017, 2016, 2016, 2016, 2015]</t>
  </si>
  <si>
    <t>paolo|bosetti|trento|6701692558|2-s2.0-84881459438|2010|2|0|37|0.0|[]</t>
  </si>
  <si>
    <t>paolo|bosetti|trento|6701692558|2-s2.0-84881453044|2010|2|1|37|0.02702702702702703|[2011]</t>
  </si>
  <si>
    <t>paolo|bosetti|trento|6701692558|2-s2.0-77954255060|2010|3|0|37|0.0|[]</t>
  </si>
  <si>
    <t>paolo|bosetti|trento|6701692558|2-s2.0-84859115578|2009|3|0|32|0.0|[]</t>
  </si>
  <si>
    <t>paolo|bosetti|trento|6701692558|2-s2.0-77955153754|2009|63|50|16|1.4136901856327855|[2025, 2025, 2024, 2024, 2024, 2024, 2024, 2024, 2023, 2023, 2023, 2023, 2023, 'doi not found or an error occurred.', 2022, 2022, 2022, 2022, 2020, 2020, 2019, 2019, 2019, 2019, 2018, 2018, 2017, 2017, 2017, 2017]</t>
  </si>
  <si>
    <t>paolo|bosetti|trento|6701692558|2-s2.0-77955124925|2009|62|10|7|0.525343636981568|[2014, 2013, 2012, 2012, 2011, 2011, 2010, 2010, 2009, 2009]</t>
  </si>
  <si>
    <t>paolo|bosetti|trento|6701692558|2-s2.0-70349491599|2009|12|26|14|0.8279887532940757|[2025, 2025, 2024, 2024, 2024, 2023, 2022, 2021, 2021, 2021, 2020, 2018, 2017, 2017, 2015, 2015, 2013, 2013, 2011, 2011, 2011, 2011, 2010, 2010]</t>
  </si>
  <si>
    <t>paolo|bosetti|trento|6701692558|2-s2.0-77950942931|2009|65|117|24|0.22099614989141306|[2025, 2025, 2025, 2025, 2024, 2024, 2024, 2024]</t>
  </si>
  <si>
    <t>paolo|bosetti|trento|6701692558|2-s2.0-70249138762|2009|4|2|37|0.03795202291442892|[2023, 2016]</t>
  </si>
  <si>
    <t>paolo|bosetti|trento|6701692558|2-s2.0-70249130550|2009|5|1|37|0.02040816326530612|[2016]</t>
  </si>
  <si>
    <t>paolo|bosetti|trento|6701692558|2-s2.0-70149117499|2009|2|0|37|0.0|[]</t>
  </si>
  <si>
    <t>paolo|bosetti|trento|6701692558|2-s2.0-69649100615|2008|6|7|20|0.4677325779810252|[2024, 2023, 2018, 2016, 2013, 2011, 2009]</t>
  </si>
  <si>
    <t>paolo|bosetti|trento|6701692558|2-s2.0-33845628142|2006|16|5|37|0.13975429975429976|[2020, 2015, 2011, 2008]</t>
  </si>
  <si>
    <t>paolo|bosetti|trento|6701692558|2-s2.0-33751042666|2006|2|6|10|0.5197751322751323|[2021, 2019, 2017, 2017, 2011, 2011]</t>
  </si>
  <si>
    <t>paolo|bosetti|trento|6701692558|2-s2.0-33751024090|2006|4|14|8|0.02702702702702703|[2022]</t>
  </si>
  <si>
    <t>paolo|bosetti|trento|6701692558|2-s2.0-85196518403|2006|4|0|17|0.0|[]</t>
  </si>
  <si>
    <t>paolo|bosetti|trento|6701692558|2-s2.0-85196513446|2006|4|0|13|0.0|[]</t>
  </si>
  <si>
    <t>paolo|bosetti|trento|6701692558|2-s2.0-33144470616|2005|5|0|32|0.0|[]</t>
  </si>
  <si>
    <t>paolo|bosetti|trento|6701692558|2-s2.0-21244478988|2005|65|116|26|0.33327347639460647|[2025, 2025, 2025, 2024, 2024, 2024, 2023, 2023, 2022, 2022, 2021]</t>
  </si>
  <si>
    <t>paolo|bosetti|trento|6701692558|2-s2.0-4644260402|2004|2|1|32|0.0|[]</t>
  </si>
  <si>
    <t>paolo|bosetti|trento|6701692558|2-s2.0-4644258600|2004|2|1|32|0.0|[]</t>
  </si>
  <si>
    <t>paolo|bosetti|trento|6701692558|2-s2.0-17444451295|2003|18|145|15|1.8140960371631225|[2025, 2025, 2025, 2025, 2024, 2025, 2025, 2025, 2024, 2024, 2024, 2024, 'doi not found or an error occurred.', 2024, 2024, 2024, 2024, 2024, 'doi not found or an error occurred.', 2023, 2023, 2023, 2023, 2023, 2023, 2023, 2023, 2022, 2023, 2023, 2022, 2022, 2022, 2022, 2022, 2022, 2022, 2021, 2021, 2020, 2020, 2020, 2020, 2020, 2020, 2020, 2019, 2019, 2019, 2019, 2019, 2019, 2018, 2018]</t>
  </si>
  <si>
    <t>paolo|bosetti|trento|6701692558|2-s2.0-17444435634|2003|20|40|14|0.42763957791330054|[2024, 2022, 2015, 'doi not found or an error occurred.', 2014, 'doi not found or an error occurred.', 2010, 2010, 2009]</t>
  </si>
  <si>
    <t>paolo|bosetti|trento|6701692558|2-s2.0-0037434440|2003|6|57|35|0.10614469997675607|[2019, 2019, 2018, 2018, 2017, 2017, 2016, 2015]</t>
  </si>
  <si>
    <t>paolo|bosetti|trento|6701692558|2-s2.0-0033355952|1999|4|19|42|0.37963455375738125|[2023, 2021, 'doi not found or an error occurred.', 2021, 2017, 2017, 2015, 'doi not found or an error occurred.', 2011, 2008, 2006, 2005, 2004, 2004]</t>
  </si>
  <si>
    <t>paolo|bosetti|trento|6701692558|2-s2.0-0032010589|1998|4|25|12|0.13320108646195603|[2023, 2021, 2021, 2018, 2015, 2015]</t>
  </si>
  <si>
    <t>gianluca|caposciutti|pisa|56368228500|2-s2.0-85210276277|2025|5|0|23|0.0|[]</t>
  </si>
  <si>
    <t>gianluca|caposciutti|pisa|56368228500|2-s2.0-105001655511|2025|5|0|55|0.0|[]</t>
  </si>
  <si>
    <t>gianluca|caposciutti|pisa|56368228500|2-s2.0-85192853474|2024|6|2|34|0.028598484848484845|[2025, 2025]</t>
  </si>
  <si>
    <t>gianluca|caposciutti|pisa|56368228500|2-s2.0-85212255588|2024|4|0|20|0.0|[]</t>
  </si>
  <si>
    <t>gianluca|caposciutti|pisa|56368228500|2-s2.0-85197753567|2024|6|0|25|0.0|[]</t>
  </si>
  <si>
    <t>gianluca|caposciutti|pisa|56368228500|2-s2.0-85179377370|2024|5|3|43|0.07666666666666666|[2024, 2024, 2024]</t>
  </si>
  <si>
    <t>gianluca|caposciutti|pisa|56368228500|2-s2.0-85164925532|2023|4|3|37|0.07462060991472756|[2025, 2024, 2023]</t>
  </si>
  <si>
    <t>gianluca|caposciutti|pisa|56368228500|2-s2.0-85147850608|2023|4|2|32|0.04980192416525184|[2025, 2023]</t>
  </si>
  <si>
    <t>gianluca|caposciutti|pisa|56368228500|2-s2.0-85186490676|2023|4|1|16|0.05|[2024]</t>
  </si>
  <si>
    <t>gianluca|caposciutti|pisa|56368228500|2-s2.0-85171472963|2023|5|3|18|0.05709652564998477|[2025, 2024, 2024]</t>
  </si>
  <si>
    <t>gianluca|caposciutti|pisa|56368228500|2-s2.0-85166376704|2023|7|0|30|0.0|[]</t>
  </si>
  <si>
    <t>gianluca|caposciutti|pisa|56368228500|2-s2.0-85166364490|2023|6|3|26|0.09266757865937073|[2024, 2024, 2023]</t>
  </si>
  <si>
    <t>gianluca|caposciutti|pisa|56368228500|2-s2.0-85164804718|2023|2|1|9|0.03333333333333333|[2023]</t>
  </si>
  <si>
    <t>gianluca|caposciutti|pisa|56368228500|2-s2.0-85164769860|2023|2|0|8|0.0|[]</t>
  </si>
  <si>
    <t>gianluca|caposciutti|pisa|56368228500|2-s2.0-85149873800|2023|3|1|40|0.02127659574468085|[2024]</t>
  </si>
  <si>
    <t>gianluca|caposciutti|pisa|56368228500|2-s2.0-85128364424|2022|5|19|45|0.43515356638696606|[2025, 2025, 2025, 2024, 2024, 2024, 2024, 2024, 2024, 2023, 2023, 2023, 2023, 'doi not found or an error occurred.', 2023, 2023, 2023, 2023, 2022]</t>
  </si>
  <si>
    <t>gianluca|caposciutti|pisa|56368228500|2-s2.0-85146901812|2022|4|0|14|0.0|[]</t>
  </si>
  <si>
    <t>gianluca|caposciutti|pisa|56368228500|2-s2.0-85146829604|2022|5|2|10|0.11666666666666667|[2023, 2023]</t>
  </si>
  <si>
    <t>gianluca|caposciutti|pisa|56368228500|2-s2.0-85126803176|2022|2|6|23|0.26729591559741417|[2024, 2024, 2023, 2023, 2023, 2022]</t>
  </si>
  <si>
    <t>gianluca|caposciutti|pisa|56368228500|2-s2.0-85151503572|2022|5|0|32|0.0|[]</t>
  </si>
  <si>
    <t>gianluca|caposciutti|pisa|56368228500|2-s2.0-85139172464|2022|4|0|27|0.0|[]</t>
  </si>
  <si>
    <t>gianluca|caposciutti|pisa|56368228500|2-s2.0-85137972337|2022|5|2|37|0.0787878787878788|[2024, 2023]</t>
  </si>
  <si>
    <t>gianluca|caposciutti|pisa|56368228500|2-s2.0-85133702500|2022|6|1|32|0.022727272727272728|[2023]</t>
  </si>
  <si>
    <t>gianluca|caposciutti|pisa|56368228500|2-s2.0-85133605033|2022|4|0|15|0.0|[]</t>
  </si>
  <si>
    <t>gianluca|caposciutti|pisa|56368228500|2-s2.0-85146468970|2021|2|1|11|0.08333333333333333|[2023]</t>
  </si>
  <si>
    <t>gianluca|caposciutti|pisa|56368228500|2-s2.0-85103790758|2021|8|21|42|0.33236377458467004|[2024, 2024, 2025, 2024, 2024, 2024, 2023, 2023, 2023, 2023, 2023, 2023, 2023, 2023, 2022, 2023, 2022, 2022]</t>
  </si>
  <si>
    <t>gianluca|caposciutti|pisa|56368228500|2-s2.0-85114964135|2021|5|1|27|0.01639344262295082|[2022]</t>
  </si>
  <si>
    <t>gianluca|caposciutti|pisa|56368228500|2-s2.0-85114029857|2021|5|1|20|0.01639344262295082|[2022]</t>
  </si>
  <si>
    <t>gianluca|caposciutti|pisa|56368228500|2-s2.0-85177727058|2021|5|13|27|0.3216206432478811|[2025, 2024, 2024, 2024, 2023, 2023, 2023, 2023, 2023, 2023, 2022, 2022, 2022]</t>
  </si>
  <si>
    <t>gianluca|caposciutti|pisa|56368228500|2-s2.0-85113715376|2021|5|4|25|0.12345648284980944|[2024, 2024, 2023, 2023]</t>
  </si>
  <si>
    <t>gianluca|caposciutti|pisa|56368228500|2-s2.0-85100459073|2021|9|28|45|0.5602214916774696|[2025, 2024, 2024, 2024, 2024, 'doi not found or an error occurred.', 2023, 2023, 2023, 2023, 2023, 2023, 2022, 2022, 2022, 2022, 2022, 2022, 2022, 2022, 2021, 2023, 2022, 2022, 2022, 2021, 2021, 2021]</t>
  </si>
  <si>
    <t>gianluca|caposciutti|pisa|56368228500|2-s2.0-85103245004|2021|5|2|15|0.05925925925925926|[2022, 2021]</t>
  </si>
  <si>
    <t>gianluca|caposciutti|pisa|56368228500|2-s2.0-85122848554|2021|4|0|37|0.0|[]</t>
  </si>
  <si>
    <t>gianluca|caposciutti|pisa|56368228500|2-s2.0-85116972631|2021|4|0|34|0.0|[]</t>
  </si>
  <si>
    <t>gianluca|caposciutti|pisa|56368228500|2-s2.0-85115448701|2021|2|0|37|0.0|[]</t>
  </si>
  <si>
    <t>gianluca|caposciutti|pisa|56368228500|2-s2.0-85111077417|2021|5|6|24|0.3587632275132275|['doi not found or an error occurred.', 2024, 2022, 2022, 2022, 2022]</t>
  </si>
  <si>
    <t>gianluca|caposciutti|pisa|56368228500|2-s2.0-85105871874|2021|5|4|38|0.14171735241502684|[2024, 2024, 2023, 2022]</t>
  </si>
  <si>
    <t>gianluca|caposciutti|pisa|56368228500|2-s2.0-85096425115|2020|4|5|28|0.25329647829647833|[2023, 2023, 2022, 2022, 2021]</t>
  </si>
  <si>
    <t>gianluca|caposciutti|pisa|56368228500|2-s2.0-85097206234|2020|5|3|28|0.039999547644357994|[2024, 2023, 2022]</t>
  </si>
  <si>
    <t>gianluca|caposciutti|pisa|56368228500|2-s2.0-85112379203|2020|7|5|27|0.12348484848484848|[2024, 2024, 2023]</t>
  </si>
  <si>
    <t>gianluca|caposciutti|pisa|56368228500|2-s2.0-85084582910|2020|4|18|33|0.3675592983632298|[2024, 2024, 2024, 2024, 2024, 2024, 2023, 2023, 2023, 2022, 2022, 2022, 2022, 2021, 2021, 2021, 2021, 2020]</t>
  </si>
  <si>
    <t>gianluca|caposciutti|pisa|56368228500|2-s2.0-85091706572|2020|5|3|25|0.05112721417069243|[2025, 2024, 2021]</t>
  </si>
  <si>
    <t>gianluca|caposciutti|pisa|56368228500|2-s2.0-85089271382|2020|5|9|7|0.435830837238038|[2025, 2024, 'doi not found or an error occurred.', 2024, 2023, 2023, 2022, 2021, 2021]</t>
  </si>
  <si>
    <t>gianluca|caposciutti|pisa|56368228500|2-s2.0-85088306040|2020|5|5|21|0.16803314188871105|[2024, 2024, 2023, 2021, 2021]</t>
  </si>
  <si>
    <t>gianluca|caposciutti|pisa|56368228500|2-s2.0-85075404502|2020|6|17|31|0.41425763963012247|[2024, 2023, 2023, 2023, 2022, 2022, 'doi not found or an error occurred.', 2022, 2021, 2021, 2021, 2021, 2021, 2020, 2020, 2020, 2020]</t>
  </si>
  <si>
    <t>gianluca|caposciutti|pisa|56368228500|2-s2.0-85097439392|2020|6|0|32|0.0|[]</t>
  </si>
  <si>
    <t>gianluca|caposciutti|pisa|56368228500|2-s2.0-85097433796|2020|6|0|32|0.0|[]</t>
  </si>
  <si>
    <t>gianluca|caposciutti|pisa|56368228500|2-s2.0-85079606853|2020|4|56|40|0.15480139178266694|[2025, 2025, 2025, 2024, 2024, 2024, 2024, 2024, 2023, 2024]</t>
  </si>
  <si>
    <t>gianluca|caposciutti|pisa|56368228500|2-s2.0-85065920250|2019|7|20|30|0.32022563498915235|[2024, 2024, 2024, 2023, 2022, 2022, 2022, 2021, 2021, 2021, 2021, 2021, 2021, 2021, 2021, 2020, 2020, 2020, 2020, 2020]</t>
  </si>
  <si>
    <t>gianluca|caposciutti|pisa|56368228500|2-s2.0-85075636231|2019|7|4|12|0.16962962962962963|[2021, 2020, 2020, 2020]</t>
  </si>
  <si>
    <t>gianluca|caposciutti|pisa|56368228500|2-s2.0-85061589862|2019|9|30|37|0.6401399630699841|[2025, 2025, 2023, 2024, 2024, 2024, 2024, 2023, 2023, 2023, 2023, 2023, 2023, 2023, 2023, 2023, 2023, 2022, 2022, 2022, 2022, 'doi not found or an error occurred.', 2022, 2022, 2021, 2020, 2020, 2020, 2019, 2019]</t>
  </si>
  <si>
    <t>gianluca|caposciutti|pisa|56368228500|2-s2.0-85071069391|2019|6|4|32|0.035014093516384646|[2022, 2021, 2020]</t>
  </si>
  <si>
    <t>gianluca|caposciutti|pisa|56368228500|2-s2.0-85063790585|2019|5|9|12|0.14693477010300693|[2025, 2024, 2024, 2022, 2022, 2022, 2021, 2019, 2019]</t>
  </si>
  <si>
    <t>gianluca|caposciutti|pisa|56368228500|2-s2.0-85054768867|2018|3|7|27|0.17357162144976315|[2025, 2023, 2022, 2022, 2021, 2020, 2019]</t>
  </si>
  <si>
    <t>gianluca|caposciutti|pisa|56368228500|2-s2.0-85042384697|2018|5|27|45|0.5348412529725202|[2025, 2025, 2024, 2024, 2023, 2022, 2023, 2023, 2023, 2022, 'doi not found or an error occurred.', 2022, 'doi not found or an error occurred.', 2021, 2021, 2021, 2021, 2021, 2020, 2020, 2020]</t>
  </si>
  <si>
    <t>gianluca|caposciutti|pisa|56368228500|2-s2.0-85031724934|2018|2|23|32|0.5927010316798634|[2024, 2023, 2023, 2023, 2022, 2022, 'doi not found or an error occurred.', 2022, 2022, 2021, 2021, 2021, 2020, 2021, 2020, 2020, 2020, 2019, 2019, 2019, 2019, 2018, 2018]</t>
  </si>
  <si>
    <t>gianluca|caposciutti|pisa|56368228500|2-s2.0-85056569191|2018|3|3|12|0.07633477633477634|[2023, 2020, 2020]</t>
  </si>
  <si>
    <t>gianluca|caposciutti|pisa|56368228500|2-s2.0-85056567115|2018|6|2|13|0.05048076923076923|[2021, 2019]</t>
  </si>
  <si>
    <t>gianluca|caposciutti|pisa|56368228500|2-s2.0-85049309509|2018|8|2|32|0.020833333333333332|[2021]</t>
  </si>
  <si>
    <t>gianluca|caposciutti|pisa|56368228500|2-s2.0-85041549054|2017|4|6|17|0.1557055627167001|[2021, 2020, 2020, 2019, 2018, 'doi not found or an error occurred.']</t>
  </si>
  <si>
    <t>gianluca|caposciutti|pisa|56368228500|2-s2.0-85029774572|2017|3|7|19|0.23271498846510616|[2025, 2023, 2023, 2022, 2022, 'doi not found or an error occurred.', 2019]</t>
  </si>
  <si>
    <t>gianluca|caposciutti|pisa|56368228500|2-s2.0-85021688240|2017|7|6|32|0.16838534194165472|[2025, 2021, 2018, 'doi not found or an error occurred.', 'doi not found or an error occurred.', 'doi not found or an error occurred.']</t>
  </si>
  <si>
    <t>gianluca|caposciutti|pisa|56368228500|2-s2.0-85020703854|2017|4|14|23|0.44030374898769625|[2023, 2022, 'doi not found or an error occurred.', 2021, 2020, 2019, 2018, 'doi not found or an error occurred.', 2017, 2018, 2017, 2017, 2017, 'doi not found or an error occurred.']</t>
  </si>
  <si>
    <t>gianluca|caposciutti|pisa|56368228500|2-s2.0-84988038626|2016|3|3|47|0.10668677727501256|[2018, 2018, 2017]</t>
  </si>
  <si>
    <t>gianluca|caposciutti|pisa|56368228500|2-s2.0-84907368503|2014|6|3|12|0.1380952380952381|[2024, 2021]</t>
  </si>
  <si>
    <t>sara|casaccia|politecnica delle marche|55957572000|2-s2.0-85190385558|2024|13|1|67|0.0047169811320754715|[2025]</t>
  </si>
  <si>
    <t>sara|casaccia|politecnica delle marche|55957572000|2-s2.0-85208715577|2024|6|0|37|0.0|[]</t>
  </si>
  <si>
    <t>sara|casaccia|politecnica delle marche|55957572000|2-s2.0-85207917010|2024|15|0|37|0.0|[]</t>
  </si>
  <si>
    <t>sara|casaccia|politecnica delle marche|55957572000|2-s2.0-85206186227|2024|4|1|37|0.02702702702702703|[2024]</t>
  </si>
  <si>
    <t>sara|casaccia|politecnica delle marche|55957572000|2-s2.0-85202443165|2024|6|0|18|0.0|[]</t>
  </si>
  <si>
    <t>sara|casaccia|politecnica delle marche|55957572000|2-s2.0-85201209565|2024|6|0|24|0.0|[]</t>
  </si>
  <si>
    <t>sara|casaccia|politecnica delle marche|55957572000|2-s2.0-85201208546|2024|6|1|19|0.041666666666666664|[2024]</t>
  </si>
  <si>
    <t>sara|casaccia|politecnica delle marche|55957572000|2-s2.0-85201190721|2024|8|0|25|0.0|[]</t>
  </si>
  <si>
    <t>sara|casaccia|politecnica delle marche|55957572000|2-s2.0-85201157644|2024|7|0|17|0.0|[]</t>
  </si>
  <si>
    <t>sara|casaccia|politecnica delle marche|55957572000|2-s2.0-85199572465|2024|9|0|6|0.0|[]</t>
  </si>
  <si>
    <t>sara|casaccia|politecnica delle marche|55957572000|2-s2.0-85183519374|2024|19|3|68|0.0|[]</t>
  </si>
  <si>
    <t>sara|casaccia|politecnica delle marche|55957572000|2-s2.0-85183123214|2024|8|3|29|0.0712234555984556|[2024, 2024, 2024]</t>
  </si>
  <si>
    <t>sara|casaccia|politecnica delle marche|55957572000|2-s2.0-85177855270|2024|4|9|51|0.17936126980446568|[2025, 2025, 2025, 2024, 2024, 2024, 2024, 2024, 2024]</t>
  </si>
  <si>
    <t>sara|casaccia|politecnica delle marche|55957572000|2-s2.0-85167785950|2023|3|12|36|0.35996445032034086|[2025, 2025, 2025, 2025, 'doi not found or an error occurred.', 2024, 2024, 2024, 2024, 2024, 2024, 2023]</t>
  </si>
  <si>
    <t>sara|casaccia|politecnica delle marche|55957572000|2-s2.0-85170364596|2023|12|4|25|0.25063161656868904|[2025, 2024, 2024, 2024]</t>
  </si>
  <si>
    <t>sara|casaccia|politecnica delle marche|55957572000|2-s2.0-85169906924|2023|16|10|67|0.22505353932225172|[2025, 2024, 2024, 2024, 2024, 2024, 2024, 2024, 2023, 2023]</t>
  </si>
  <si>
    <t>sara|casaccia|politecnica delle marche|55957572000|2-s2.0-85168654244|2023|5|1|16|0.02702702702702703|[2024]</t>
  </si>
  <si>
    <t>sara|casaccia|politecnica delle marche|55957572000|2-s2.0-85168155131|2023|9|1|26|0.003134796238244514|[2024]</t>
  </si>
  <si>
    <t>sara|casaccia|politecnica delle marche|55957572000|2-s2.0-85166672694|2023|4|1|47|0.058823529411764705|[2024]</t>
  </si>
  <si>
    <t>sara|casaccia|politecnica delle marche|55957572000|2-s2.0-85166379776|2023|4|3|24|0.10207060491690473|[2025, 2024, 2024]</t>
  </si>
  <si>
    <t>sara|casaccia|politecnica delle marche|55957572000|2-s2.0-85165390067|2023|5|2|11|0.03256302521008403|[2024, 2024]</t>
  </si>
  <si>
    <t>sara|casaccia|politecnica delle marche|55957572000|2-s2.0-85165360988|2023|3|1|21|0.008333333333333333|[2024]</t>
  </si>
  <si>
    <t>sara|casaccia|politecnica delle marche|55957572000|2-s2.0-85165329931|2023|8|2|16|0.10818713450292397|[2024, 2024]</t>
  </si>
  <si>
    <t>sara|casaccia|politecnica delle marche|55957572000|2-s2.0-85144847928|2022|4|7|41|0.04316239316239316|[2025, 2024]</t>
  </si>
  <si>
    <t>sara|casaccia|politecnica delle marche|55957572000|2-s2.0-85135141409|2022|16|21|32|0.4335396302574061|[2025, 2025, 2024, 2024, 2024, 2024, 2024, 'doi not found or an error occurred.', 2024, 2024, 2024, 2024, 2024, 2023, 2023, 2023, 2023, 2023, 2023, 2023, 2023]</t>
  </si>
  <si>
    <t>sara|casaccia|politecnica delle marche|55957572000|2-s2.0-85129449474|2022|3|15|69|0.5526525263193933|[2025, 2025, 2024, 2024, 2024, 2024, 2024, 2023, 2023, 2023, 2023, 2023, 2022, 2022, 2022]</t>
  </si>
  <si>
    <t>sara|casaccia|politecnica delle marche|55957572000|2-s2.0-85143834356|2022|14|2|37|0.01924119241192412|[2025, 2024]</t>
  </si>
  <si>
    <t>sara|casaccia|politecnica delle marche|55957572000|2-s2.0-85140751452|2022|4|0|7|0.0|[]</t>
  </si>
  <si>
    <t>sara|casaccia|politecnica delle marche|55957572000|2-s2.0-85137902064|2022|9|4|16|0.29251722310545836|[2024, 2024, 2024, 2023]</t>
  </si>
  <si>
    <t>sara|casaccia|politecnica delle marche|55957572000|2-s2.0-85136107539|2022|4|3|17|0.24929971988795516|[2024, 2024, 2023]</t>
  </si>
  <si>
    <t>sara|casaccia|politecnica delle marche|55957572000|2-s2.0-85136100102|2022|3|2|18|0.04817927170868347|[2024, 2023]</t>
  </si>
  <si>
    <t>sara|casaccia|politecnica delle marche|55957572000|2-s2.0-85135872513|2022|4|4|19|0.11032888332638019|[2024, 2023, 2023, 2023]</t>
  </si>
  <si>
    <t>sara|casaccia|politecnica delle marche|55957572000|2-s2.0-85135802631|2022|3|1|12|0.16666666666666666|[2024]</t>
  </si>
  <si>
    <t>sara|casaccia|politecnica delle marche|55957572000|2-s2.0-85135791904|2022|4|7|26|0.33139410605336|[2024, 2024, 2024, 2023, 2023, 2023, 2022]</t>
  </si>
  <si>
    <t>sara|casaccia|politecnica delle marche|55957572000|2-s2.0-85112276501|2021|6|12|43|0.3265758010896407|[2024, 2024, 2024, 2023, 2023, 2022, 2022, 2022, 2022, 2022, 2022, 2022]</t>
  </si>
  <si>
    <t>sara|casaccia|politecnica delle marche|55957572000|2-s2.0-85112045006|2021|4|24|29|0.11304365270422084|[2023, 2024, 2024, 2024]</t>
  </si>
  <si>
    <t>sara|casaccia|politecnica delle marche|55957572000|2-s2.0-85114130501|2021|3|8|25|0.20876306818161192|[2025, 2024, 2023, 2022, 2022, 2022, 2022, 2021]</t>
  </si>
  <si>
    <t>sara|casaccia|politecnica delle marche|55957572000|2-s2.0-85114130057|2021|5|5|18|0.21098290602934566|[2024, 2024, 2022, 2022, 2022]</t>
  </si>
  <si>
    <t>sara|casaccia|politecnica delle marche|55957572000|2-s2.0-85114034677|2021|4|5|17|0.27215793379586484|[2025, 2024, 2023, 2023, 2023]</t>
  </si>
  <si>
    <t>sara|casaccia|politecnica delle marche|55957572000|2-s2.0-85112047392|2021|3|6|17|0.37583285486804846|[2023, 2023, 2022, 2022, 2022, 2022]</t>
  </si>
  <si>
    <t>sara|casaccia|politecnica delle marche|55957572000|2-s2.0-85102726780|2021|8|0|15|0.0|[]</t>
  </si>
  <si>
    <t>sara|casaccia|politecnica delle marche|55957572000|2-s2.0-85101768116|2021|6|8|55|0.2103134905146274|[2024, 2023, 2022, 2022, 2022, 2022, 2022, 2022]</t>
  </si>
  <si>
    <t>sara|casaccia|politecnica delle marche|55957572000|2-s2.0-85091014595|2020|6|17|66|0.3990821477766622|[2024, 2024, 2024, 2024, 2024, 2023, 2023, 2023, 2022, 2022, 2022, 2022, 2021, 2021]</t>
  </si>
  <si>
    <t>sara|casaccia|politecnica delle marche|55957572000|2-s2.0-85089541367|2020|11|47|43|1.1696439536590195|[2025, 2023, 2025, 2024, 2024, 2024, 2024, 2024, 2024, 2023, 2023, 2023, 2023, 2023, 2023, 2023, 2023, 2023, 2023, 2023, 2023, 2023, 2022, 2022, 2022, 2022, 2022, 2022, 2022, 2022, 2022, 2022, 2022, 2022, 2022, 2022, 2022, 2021, 2021, 2021, 2021, 2021, 2021, 2021, 2021, 2021, 2020]</t>
  </si>
  <si>
    <t>sara|casaccia|politecnica delle marche|55957572000|2-s2.0-85087340550|2020|8|30|41|0.9891858731883847|[2025, 2024, 2024, 2024, 2024, 2024, 2023, 2023, 2023, 2023, 2023, 2023, 2022, 2022, 2022, 2022, 2022, 2022, 2022, 2022, 2022, 2022, 2021, 2021, 2021, 2021, 2021, 2021, 2021, 2021]</t>
  </si>
  <si>
    <t>sara|casaccia|politecnica delle marche|55957572000|2-s2.0-85088316913|2020|4|8|23|0.233477024817963|[2024, 2023, 2022, 2022, 2022, 2022, 2022, 2021]</t>
  </si>
  <si>
    <t>sara|casaccia|politecnica delle marche|55957572000|2-s2.0-85071737940|2019|4|15|33|0.6193590791820327|[2024, 2024, 2024, 2023, 2023, 2023, 2023, 2022, 2022, 2022, 2021, 2020, 2020, 2020, 2020]</t>
  </si>
  <si>
    <t>sara|casaccia|politecnica delle marche|55957572000|2-s2.0-85072126577|2019|7|15|31|0.5837582504714989|[2024, 2023, 2023, 2023, 2023, 2022, 2022, 2022, 2022, 2021, 2021, 2021, 2021, 2020, 2020]</t>
  </si>
  <si>
    <t>sara|casaccia|politecnica delle marche|55957572000|2-s2.0-85075636610|2019|8|3|12|0.07810374321466575|[2022, 2021, 2021]</t>
  </si>
  <si>
    <t>sara|casaccia|politecnica delle marche|55957572000|2-s2.0-85075731419|2019|12|33|12|0.9210618422662766|[2025, 2024, 2021, 2024, 2024, 2023, 2023, 2022, 2023, 2023, 2022, 2022, 2022, 2022, 2022, 2022, 2022, 2022, 2021, 2021, 2021, 2021, 2021, 2021, 2021, 2021, 2020, 2021, 2021, 2020, 2020, 2020, 2020]</t>
  </si>
  <si>
    <t>sara|casaccia|politecnica delle marche|55957572000|2-s2.0-85061407249|2019|7|4|18|0.2125610948191593|[2021, 2019, 2019, 2019]</t>
  </si>
  <si>
    <t>sara|casaccia|politecnica delle marche|55957572000|2-s2.0-85061097889|2019|4|1|29|0.030303030303030304|[2023]</t>
  </si>
  <si>
    <t>sara|casaccia|politecnica delle marche|55957572000|2-s2.0-85060032136|2018|6|2|39|0.051515151515151514|[2021, 2020]</t>
  </si>
  <si>
    <t>sara|casaccia|politecnica delle marche|55957572000|2-s2.0-85053156092|2018|8|14|13|0.5840664601737345|[2024, 2023, 2022, 2022, 2021, 2021, 2021, 2021, 2020, 2020, 2019, 2019, 2019, 2019]</t>
  </si>
  <si>
    <t>sara|casaccia|politecnica delle marche|55957572000|2-s2.0-85053143038|2018|5|4|18|0.10448532711441635|[2021, 2020, 2020, 2019]</t>
  </si>
  <si>
    <t>sara|casaccia|politecnica delle marche|55957572000|2-s2.0-85050306929|2018|13|51|36|0.34714581630336433|[2025, 2024, 2025, 2024, 2024, 2024, 2024, 2024, 2023, 2024, 2023, 2023, 2022, 2022, 2022, 2021, 2022]</t>
  </si>
  <si>
    <t>sara|casaccia|politecnica delle marche|55957572000|2-s2.0-85029630730|2018|5|0|16|0.0|[]</t>
  </si>
  <si>
    <t>sara|casaccia|politecnica delle marche|55957572000|2-s2.0-85027854617|2017|5|7|49|0.22968304444188337|[2024, 2021, 2021, 2020, 2020, 2019, 2018]</t>
  </si>
  <si>
    <t>sara|casaccia|politecnica delle marche|55957572000|2-s2.0-85009072355|2016|5|7|28|0.1694310684380891|[2021, 2021, 2020, 2020, 2019, 2019, 2017]</t>
  </si>
  <si>
    <t>sara|casaccia|politecnica delle marche|55957572000|2-s2.0-84991716559|2016|6|16|58|0.5035730125307583|[2024, 2023, 2024, 2023, 2021, 2021, 2021, 2021, 2020, 2020, 2020, 2018, 2018, 2018, 2017, 2017]</t>
  </si>
  <si>
    <t>sara|casaccia|politecnica delle marche|55957572000|2-s2.0-84994121047|2016|8|17|15|0.6315226755730706|[2024, 2022, 2022, 2021, 2020, 2020, 2020, 2019, 2019, 2019, 2018, 2018, 2018, 2018, 2018, 2017, 'doi not found or an error occurred.']</t>
  </si>
  <si>
    <t>sara|casaccia|politecnica delle marche|55957572000|2-s2.0-84984567319|2016|6|2|19|0.0328740157480315|[2019, 2017]</t>
  </si>
  <si>
    <t>sara|casaccia|politecnica delle marche|55957572000|2-s2.0-84984537187|2016|6|3|6|0.1124827553398982|[2023, 2020, 2017]</t>
  </si>
  <si>
    <t>sara|casaccia|politecnica delle marche|55957572000|2-s2.0-84960533070|2016|6|33|251|0.4037631208860677|[2024, 2023, 2022, 2022, 2022, 2022, 2021, 2021, 2021, 2021, 2020, 2020, 2020, 2019, 2019, 2019, 2018, 2018, 2018]</t>
  </si>
  <si>
    <t>sara|casaccia|politecnica delle marche|55957572000|2-s2.0-84977520583|2016|4|13|32|0.43666777098121395|[2022, 2022, 2021, 2021, 2021, 2021, 2021, 2019, 2019, 2019, 2018, 2018, 2016]</t>
  </si>
  <si>
    <t>sara|casaccia|politecnica delle marche|55957572000|2-s2.0-84969135496|2016|5|21|37|0.784273949150511|[2023, 2023, 2021, 2021, 2021, 2021, 2021, 2020, 2020, 2019, 2019, 2019, 2019, 2018, 2018, 2018, 2018, 2018, 2018, 2018, 2016]</t>
  </si>
  <si>
    <t>sara|casaccia|politecnica delle marche|55957572000|2-s2.0-84939529245|2015|5|12|16|0.2449285491909945|[2024, 2023, 2021, 2021, 2021, 2021, 2020, 2020, 2019, 2018]</t>
  </si>
  <si>
    <t>sara|casaccia|politecnica delle marche|55957572000|2-s2.0-84903641162|2014|6|11|37|0.3138817345825876|[2024, 2022, 2021, 2018, 2019, 2017, 2017, 2017, 2016, 2016, 2016]</t>
  </si>
  <si>
    <t>sara|casaccia|politecnica delle marche|55957572000|2-s2.0-84891510412|2013|5|11|16|0.26419389371297064|[2023, 2021, 2021, 2020, 2018, 2016, 2016, 2016, 2016, none, 2015]</t>
  </si>
  <si>
    <t>sara|casaccia|politecnica delle marche|55957572000|2-s2.0-84889807981|2013|5|5|8|0.1080422305623363|[2021, 2020, 2016, 2016, 2015]</t>
  </si>
  <si>
    <t>paolo|castellini|politecnica delle marche|55785672000|2-s2.0-85214520682|2025|5|0|28|0.0|[]</t>
  </si>
  <si>
    <t>paolo|castellini|politecnica delle marche|55785672000|2-s2.0-85219054925|2025|7|1|51|0.015384615384615385|[2025]</t>
  </si>
  <si>
    <t>paolo|castellini|politecnica delle marche|55785672000|2-s2.0-85215783326|2025|3|0|35|0.0|[]</t>
  </si>
  <si>
    <t>paolo|castellini|politecnica delle marche|55785672000|2-s2.0-85213293427|2024|9|0|33|0.0|[]</t>
  </si>
  <si>
    <t>paolo|castellini|politecnica delle marche|55785672000|2-s2.0-85207326440|2024|5|0|32|0.0|[]</t>
  </si>
  <si>
    <t>paolo|castellini|politecnica delle marche|55785672000|2-s2.0-85200877170|2024|5|0|37|0.0|[]</t>
  </si>
  <si>
    <t>paolo|castellini|politecnica delle marche|55785672000|2-s2.0-85196517806|2024|5|0|8|0.0|[]</t>
  </si>
  <si>
    <t>paolo|castellini|politecnica delle marche|55785672000|2-s2.0-85218353309|2024|10|0|18|0.0|[]</t>
  </si>
  <si>
    <t>paolo|castellini|politecnica delle marche|55785672000|2-s2.0-85216109913|2024|3|0|24|0.0|[]</t>
  </si>
  <si>
    <t>paolo|castellini|politecnica delle marche|55785672000|2-s2.0-85216094513|2024|5|0|15|0.0|[]</t>
  </si>
  <si>
    <t>paolo|castellini|politecnica delle marche|55785672000|2-s2.0-85216072525|2024|2|0|15|0.0|[]</t>
  </si>
  <si>
    <t>paolo|castellini|politecnica delle marche|55785672000|2-s2.0-85212192742|2024|6|0|32|0.0|[]</t>
  </si>
  <si>
    <t>paolo|castellini|politecnica delle marche|55785672000|2-s2.0-85201236652|2024|6|0|15|0.0|[]</t>
  </si>
  <si>
    <t>paolo|castellini|politecnica delle marche|55785672000|2-s2.0-85201165258|2024|7|0|23|0.0|[]</t>
  </si>
  <si>
    <t>paolo|castellini|politecnica delle marche|55785672000|2-s2.0-85197474677|2024|5|0|10|0.0|[]</t>
  </si>
  <si>
    <t>paolo|castellini|politecnica delle marche|55785672000|2-s2.0-85193540785|2024|7|4|35|0.11231717547507021|[2025, 2025, 2024, 2024]</t>
  </si>
  <si>
    <t>paolo|castellini|politecnica delle marche|55785672000|2-s2.0-85185893378|2024|5|1|25|0.05555555555555555|[2024]</t>
  </si>
  <si>
    <t>paolo|castellini|politecnica delle marche|55785672000|2-s2.0-85182241686|2023|8|1|37|0.02702702702702703|[2023]</t>
  </si>
  <si>
    <t>paolo|castellini|politecnica delle marche|55785672000|2-s2.0-85162183666|2023|4|11|20|0.40658983672731014|[2024, 2025, 'doi not found or an error occurred.', 2024, 2024, 2024, 2024, 2024, 2024, 2023, 2023]</t>
  </si>
  <si>
    <t>paolo|castellini|politecnica delle marche|55785672000|2-s2.0-85156119564|2023|10|1|23|0.011494252873563218|[2024]</t>
  </si>
  <si>
    <t>paolo|castellini|politecnica delle marche|55785672000|2-s2.0-85148973219|2023|4|19|27|0.7212292892153407|[2025, 2025, 2025, 2024, 2024, 2024, 2024, 2024, 2024, 2024, 2024, 2024, 2024, 2023, 2023, 2023, 2023, 2023, 2023]</t>
  </si>
  <si>
    <t>paolo|castellini|politecnica delle marche|55785672000|2-s2.0-85148966454|2023|7|7|68|0.20351580446952117|[2024, 2024, 2023, 2023, 2023, 2023]</t>
  </si>
  <si>
    <t>paolo|castellini|politecnica delle marche|55785672000|2-s2.0-85186496915|2023|7|0|23|0.0|[]</t>
  </si>
  <si>
    <t>paolo|castellini|politecnica delle marche|55785672000|2-s2.0-85183913596|2023|9|2|14|0.0768321513002364|[2024, 2024]</t>
  </si>
  <si>
    <t>paolo|castellini|politecnica delle marche|55785672000|2-s2.0-85183911344|2023|4|2|20|0.08181818181818182|[2024, 2024]</t>
  </si>
  <si>
    <t>paolo|castellini|politecnica delle marche|55785672000|2-s2.0-85168124406|2023|8|3|12|0.10006901311249136|[2025, 2024, 2024]</t>
  </si>
  <si>
    <t>paolo|castellini|politecnica delle marche|55785672000|2-s2.0-85168107563|2023|9|1|8|0.02702702702702703|[2024]</t>
  </si>
  <si>
    <t>paolo|castellini|politecnica delle marche|55785672000|2-s2.0-85146641692|2023|10|5|38|0.3090265677971825|[2025, 2024, 2024, 2023, 2023]</t>
  </si>
  <si>
    <t>paolo|castellini|politecnica delle marche|55785672000|2-s2.0-85139798593|2022|4|15|32|0.6628882356366828|[2025, 2025, 2025, 2024, 2024, 2024, 2024, 2024, 2024, 2024, 2024, 2023, 2023, 2023, 2023]</t>
  </si>
  <si>
    <t>paolo|castellini|politecnica delle marche|55785672000|2-s2.0-85137085750|2022|5|6|48|0.03684922244759973|[2025, 2025]</t>
  </si>
  <si>
    <t>paolo|castellini|politecnica delle marche|55785672000|2-s2.0-85135103512|2022|5|8|32|0.17139105512310354|[2024, 2024, 2024, 2023, 2023, 2023, 2023, 2022]</t>
  </si>
  <si>
    <t>paolo|castellini|politecnica delle marche|55785672000|2-s2.0-85120983030|2022|29|12|42|0.3488834377255449|[2024, 2025, 2024, 2024, 2023, 2023, 2023, 2023, 2022, 2022, 2022, 2022]</t>
  </si>
  <si>
    <t>paolo|castellini|politecnica delle marche|55785672000|2-s2.0-85160465245|2022|4|0|67|0.0|[]</t>
  </si>
  <si>
    <t>paolo|castellini|politecnica delle marche|55785672000|2-s2.0-85144614427|2022|5|5|22|0.24064171122994654|[2024, 2024, 2023, 2023, 2023]</t>
  </si>
  <si>
    <t>paolo|castellini|politecnica delle marche|55785672000|2-s2.0-85144596962|2022|12|3|13|0.04343728343728344|[2025, 2024, 2024]</t>
  </si>
  <si>
    <t>paolo|castellini|politecnica delle marche|55785672000|2-s2.0-85100667387|2021|7|49|107|1.4440915907991185|[2025, 2025, 2025, 2025, 2024, 2024, 2024, 2024, 2024, 2024, 2024, 2024, 2024, 2024, 2024, 2024, 2024, 2024, 2024, 2024, 2024, 2024, 2024, 2024, 2024, 2023, 2023, 2022, 2023, 2023, 2023, 2023, 2023, 2023, 2022, 2022, 2022, 2022, 2022, 2022, 2022, 2022, 2021, 2022, 2022, 2022, 2021, 2021, 2021]</t>
  </si>
  <si>
    <t>paolo|castellini|politecnica delle marche|55785672000|2-s2.0-85112067965|2021|8|4|8|0.15624238945134467|[2024, 2023, 2023, 2022]</t>
  </si>
  <si>
    <t>paolo|castellini|politecnica delle marche|55785672000|2-s2.0-85100681657|2021|5|38|22|0.8989808870041507|[2025, 2025, 2025, 2025, 2025, 2025, 2024, 2024, 2023, 2024, 2024, 2023, 2024, 2024, 2024, 2024, 2023, 2023, 2023, 'doi not found or an error occurred.', 2023, 2023, 2023]</t>
  </si>
  <si>
    <t>paolo|castellini|politecnica delle marche|55785672000|2-s2.0-85100354379|2021|43|22|35|0.627285094847988|[2024, 2025, 2024, 2024, 2023, 2024, 2024, 2023, 2023, 2023, 2023, 2022, 2022, 2022, 2022, 2022, 2022, 2022, 2022, 2022, 2022, 2021]</t>
  </si>
  <si>
    <t>paolo|castellini|politecnica delle marche|55785672000|2-s2.0-85099411632|2021|6|24|47|0.857803444512717|[2024, 2024, 2024, 2024, 2024, 2024, 2024, 2024, 2024, 2023, 2023, 2023, 2022, 2023, 2023, 2023, 2023, 2022, 2022, 2022, 2022, 2022, 2021, 2021]</t>
  </si>
  <si>
    <t>paolo|castellini|politecnica delle marche|55785672000|2-s2.0-85094944381|2020|4|2|40|0.020048192771084338|[2022, 2021]</t>
  </si>
  <si>
    <t>paolo|castellini|politecnica delle marche|55785672000|2-s2.0-85097036101|2020|4|3|34|0.12266452648475121|[2022, 2022, 2021]</t>
  </si>
  <si>
    <t>paolo|castellini|politecnica delle marche|55785672000|2-s2.0-85091210035|2020|6|15|26|0.4136250666887922|[2025, 2024, 2023, 2023, 2023, 2023, 2023, 2022, 2022, 2022, 2022, 2022, 2022, 2022, 2021]</t>
  </si>
  <si>
    <t>paolo|castellini|politecnica delle marche|55785672000|2-s2.0-85087748372|2020|5|1|38|0.047619047619047616|[2024]</t>
  </si>
  <si>
    <t>paolo|castellini|politecnica delle marche|55785672000|2-s2.0-85091706731|2020|6|9|16|0.45910533047744034|[2025, 2024, 2024, 2023, 2022, 2022, 2021, 2021, 2020]</t>
  </si>
  <si>
    <t>paolo|castellini|politecnica delle marche|55785672000|2-s2.0-85088856073|2020|5|3|15|0.10951860951860952|[2022, 2022, 2021]</t>
  </si>
  <si>
    <t>paolo|castellini|politecnica delle marche|55785672000|2-s2.0-85086606266|2020|7|23|29|0.938609946827134|[2025, 2024, 2024, 2024, 2023, 2023, 2023, 2023, 2023, 2023, 2023, 2022, 2022, 2022, 2022, 2022, 2022, 2021, 2021, 2021, 2021, 2021, 2021]</t>
  </si>
  <si>
    <t>paolo|castellini|politecnica delle marche|55785672000|2-s2.0-85083188365|2020|15|26|17|0.6945987996299349|[2025, 2024, 2023, 2023, 2023, 2023, 2022, 2022, 2022, 2022, 2022, 2021, 2021, 2021, 2021, 2021, 2021, 2021, 2021, 2021, 2021, 2021, 2021, 2020, 2020, 2020]</t>
  </si>
  <si>
    <t>paolo|castellini|politecnica delle marche|55785672000|2-s2.0-85092261939|2020|4|0|5|0.0|[]</t>
  </si>
  <si>
    <t>paolo|castellini|politecnica delle marche|55785672000|2-s2.0-85092220524|2020|2|0|6|0.0|[]</t>
  </si>
  <si>
    <t>paolo|castellini|politecnica delle marche|55785672000|2-s2.0-85067353388|2020|3|0|16|0.0|[]</t>
  </si>
  <si>
    <t>paolo|castellini|politecnica delle marche|55785672000|2-s2.0-85071577750|2019|7|13|14|0.5233202300393389|[2023, 2023, 2023, 2023, 2022, 2021, 2021, 2021, 2020, 2020, 2020, 2020, 2019]</t>
  </si>
  <si>
    <t>paolo|castellini|politecnica delle marche|55785672000|2-s2.0-85072819395|2019|12|9|9|0.31197699196925205|[2023, 2023, 2022, 2022, 2022, 2021, 2021, 2020, 2020]</t>
  </si>
  <si>
    <t>paolo|castellini|politecnica delle marche|55785672000|2-s2.0-85055729806|2019|3|323|215|1.9059273748641044|[2025, 2025, 2025, 2025, 2024, 2025, 2025, 2025, 'doi not found or an error occurred.', 'doi not found or an error occurred.', 2025, 2025, 2025, 2025, 2025, 2024, 2025, 2025, 2024, 2024, 2024, 2024, 2024, 'doi not found or an error occurred.', 2024, 2024, 2024, 2024, 2024, 2024, 2024, 2024, 2024, 2024, 2024, 2024, 2024, 2024, 2024, 2024, 2024, 2024, 2024, 2024, 2024, 2024, 2024, 'doi not found or an error occurred.', 2024, 2024, 2024, 2024, 2024, 2024, 2024, 2023, 2024, 2023, 2024, 2024, 2024, 'doi not found or an error occurred.', 2023, 2024, 2024, 2024, 2024, 2024, 2024, 2024, 2024, 2024]</t>
  </si>
  <si>
    <t>paolo|castellini|politecnica delle marche|55785672000|2-s2.0-85084888580|2019|9|4|25|0.0|[]</t>
  </si>
  <si>
    <t>paolo|castellini|politecnica delle marche|55785672000|2-s2.0-85072871905|2019|7|2|11|0.04589495155532891|[2022, 2020]</t>
  </si>
  <si>
    <t>paolo|castellini|politecnica delle marche|55785672000|2-s2.0-85070515807|2019|6|7|32|0.12398638133932252|[2024, 2023, 2022, 2021, 2021, 2021, 2020]</t>
  </si>
  <si>
    <t>paolo|castellini|politecnica delle marche|55785672000|2-s2.0-85070494315|2019|3|0|32|0.0|[]</t>
  </si>
  <si>
    <t>paolo|castellini|politecnica delle marche|55785672000|2-s2.0-85060737863|2019|4|1|13|0.009345794392523364|[2021]</t>
  </si>
  <si>
    <t>paolo|castellini|politecnica delle marche|55785672000|2-s2.0-85058861352|2018|6|13|13|0.6107060626902935|[2025, 2025, 2024, 2023, 2023, 2023, 2022, 2021, 2021, 2021, 2020, 2019, 2019]</t>
  </si>
  <si>
    <t>paolo|castellini|politecnica delle marche|55785672000|2-s2.0-85057192193|2018|8|8|21|0.21252619779138565|[2025, 2024, 2024, 2022, 2022, 2021, 2021, 2020]</t>
  </si>
  <si>
    <t>paolo|castellini|politecnica delle marche|55785672000|2-s2.0-85055560119|2018|8|11|11|0.20227696441004767|[2024, 2024, 2024, 2023, 2023, 2023, 2022, 2022, 2020]</t>
  </si>
  <si>
    <t>paolo|castellini|politecnica delle marche|55785672000|2-s2.0-85052493595|2018|6|9|15|0.15873015873015872|[2023, 2022, 2021, 2020]</t>
  </si>
  <si>
    <t>paolo|castellini|politecnica delle marche|55785672000|2-s2.0-85044984838|2018|3|5|21|0.19541664785468116|[2025, 2021, 2021, 2021, 2019]</t>
  </si>
  <si>
    <t>paolo|castellini|politecnica delle marche|55785672000|2-s2.0-85033726655|2017|5|12|32|0.3708280159852168|[2025, 2024, 2024, 2024, 2024, 2023, 2023, 2022, 2022, 2022, 2021, 2019]</t>
  </si>
  <si>
    <t>paolo|castellini|politecnica delle marche|55785672000|2-s2.0-85026418089|2017|14|374|126|2.00483051561138|[2025, 2025, 2025, 2025, 2025, 2025, 2025, 2025, 2025, 2025, 2025, 2025, 2025, 2025, 2025, 2025, 2025, 2024, 2025, 2025, 2024, 2024, 2024, 2025, 2024, 2024, 2024, 2024, 'doi not found or an error occurred.', 2024, 2024, 2024, 2024, 2024, 2024, 2024, 2024, 2024, 2024, 2024, 2024, 2024, 2024, 2024, 2024, 2024, 2024, 2024, 2024, 2024, 2024, 2024, 2024, 2024, 2024, 2024, 2023, 2024, 2024, 2024, 2024, 2024, 2024, 2024, 2024, 2024, 2024, 2024, 2024, 2024, 2024, 2024]</t>
  </si>
  <si>
    <t>paolo|castellini|politecnica delle marche|55785672000|2-s2.0-84955467024|2017|3|25|31|0.8638628708807836|[2024, 2024, 2023, 2022, 2022, 2022, 2021, 2022, 2022, 2020, 2021, 2021, 2021, 2020, 2020, 2020, 2020, 2019, 2019, 2018, 2018, 2018, 2017, 2017, 2017]</t>
  </si>
  <si>
    <t>paolo|castellini|politecnica delle marche|55785672000|2-s2.0-85035128111|2017|2|0|32|0.0|[]</t>
  </si>
  <si>
    <t>paolo|castellini|politecnica delle marche|55785672000|2-s2.0-85033715398|2017|5|10|25|0.1292004048582996|[2022, 2022, 2022, 2021, 2020]</t>
  </si>
  <si>
    <t>paolo|castellini|politecnica delle marche|55785672000|2-s2.0-85029451556|2017|4|1|32|0.045454545454545456|[2021]</t>
  </si>
  <si>
    <t>paolo|castellini|politecnica delle marche|55785672000|2-s2.0-85029405541|2017|5|0|32|0.0|[]</t>
  </si>
  <si>
    <t>paolo|castellini|politecnica delle marche|55785672000|2-s2.0-84994682723|2016|5|0|32|0.0|[]</t>
  </si>
  <si>
    <t>paolo|castellini|politecnica delle marche|55785672000|2-s2.0-85028274121|2016|3|3|27|0.14924242424242423|[2021, 2019, 2016]</t>
  </si>
  <si>
    <t>paolo|castellini|politecnica delle marche|55785672000|2-s2.0-84955501361|2016|3|9|25|0.21791623360765977|[2025, 2024, 2024, 2024, 2021, 2022, 2021, 2021, 2017]</t>
  </si>
  <si>
    <t>paolo|castellini|politecnica delle marche|55785672000|2-s2.0-85018190894|2016|4|0|32|0.0|[]</t>
  </si>
  <si>
    <t>paolo|castellini|politecnica delle marche|55785672000|2-s2.0-85018188760|2016|5|0|32|0.0|[]</t>
  </si>
  <si>
    <t>paolo|castellini|politecnica delle marche|55785672000|2-s2.0-84985952169|2016|5|11|28|0.37280860010187095|[2024, 2022, 2021, 2020, 2020, 2019, 2019, 2019, 2018, 2018, 2017]</t>
  </si>
  <si>
    <t>paolo|castellini|politecnica delle marche|55785672000|2-s2.0-84978764334|2016|4|2|16|0.04786036036036036|[2020, 2016]</t>
  </si>
  <si>
    <t>paolo|castellini|politecnica delle marche|55785672000|2-s2.0-84978664302|2016|3|0|32|0.0|[]</t>
  </si>
  <si>
    <t>paolo|castellini|politecnica delle marche|55785672000|2-s2.0-84978630552|2016|4|1|19|0.009345794392523364|[2021]</t>
  </si>
  <si>
    <t>paolo|castellini|politecnica delle marche|55785672000|2-s2.0-84921501079|2015|4|5|27|0.191153425318052|[2024, 2020, 2020, 2018, 2015]</t>
  </si>
  <si>
    <t>paolo|castellini|politecnica delle marche|55785672000|2-s2.0-85034246366|2015|5|0|32|0.0|[]</t>
  </si>
  <si>
    <t>paolo|castellini|politecnica delle marche|55785672000|2-s2.0-84908279659|2014|6|7|21|0.21278786144325304|[2021, 2020, 2019, 2019, 2019, 2019, 2017]</t>
  </si>
  <si>
    <t>paolo|castellini|politecnica delle marche|55785672000|2-s2.0-84994440951|2014|5|0|32|0.0|[]</t>
  </si>
  <si>
    <t>paolo|castellini|politecnica delle marche|55785672000|2-s2.0-84988719278|2014|7|2|3|0.04382855301321302|[2024, 2021]</t>
  </si>
  <si>
    <t>paolo|castellini|politecnica delle marche|55785672000|2-s2.0-84988703651|2014|3|5|9|0.5106109869267763|[2020, 2018, 2016, 2015, 2014]</t>
  </si>
  <si>
    <t>paolo|castellini|politecnica delle marche|55785672000|2-s2.0-84988699060|2014|4|0|6|0.0|[]</t>
  </si>
  <si>
    <t>paolo|castellini|politecnica delle marche|55785672000|2-s2.0-84923640295|2014|4|5|32|0.17054135583547347|[2020, 2020, 2019, 2019, 2017]</t>
  </si>
  <si>
    <t>paolo|castellini|politecnica delle marche|55785672000|2-s2.0-84903642155|2014|4|20|37|0.48153170519372285|[2024, 2024, 2022, 2021, 2021, 2020, 2020, 2020, 2019, 'doi not found or an error occurred.', 2018, 2018, 2018, 2017]</t>
  </si>
  <si>
    <t>paolo|castellini|politecnica delle marche|55785672000|2-s2.0-84903610847|2014|6|5|37|0.12798484537614974|[2021, 2020, 2017, 2016, 2016]</t>
  </si>
  <si>
    <t>paolo|castellini|politecnica delle marche|55785672000|2-s2.0-84898945570|2014|4|25|32|0.5673046162890882|[2025, 2024, 2024, 2024, 2023, 2023, 2023, 2023, 2022, 2022, 2022, 2021, 2020, 2020, 2020, 2019, 2019, 2018, 2018, 2017, 2017, 2016]</t>
  </si>
  <si>
    <t>paolo|castellini|politecnica delle marche|55785672000|2-s2.0-84896546691|2014|9|7|19|0.22972222222222222|[2021, 2020, 'doi not found or an error occurred.', 2018, 2018]</t>
  </si>
  <si>
    <t>paolo|castellini|politecnica delle marche|55785672000|2-s2.0-84882937681|2014|3|4|8|0.20757124307169256|[2021, 2018, 2016, 2014]</t>
  </si>
  <si>
    <t>paolo|castellini|politecnica delle marche|55785672000|2-s2.0-84889561125|2013|4|2|11|0.38095238095238093|[2024, 2014]</t>
  </si>
  <si>
    <t>paolo|castellini|politecnica delle marche|55785672000|2-s2.0-84891670479|2013|3|2|16|0.06896551724137931|[2019, 2015]</t>
  </si>
  <si>
    <t>paolo|castellini|politecnica delle marche|55785672000|2-s2.0-84886435009|2013|3|9|25|0.2780524368556916|[2022, 2022, 2021, 2019, 2019, 2017, 2016, 2015, 2014]</t>
  </si>
  <si>
    <t>paolo|castellini|politecnica delle marche|55785672000|2-s2.0-84886235368|2013|3|1|15|0.02857142857142857|[2022]</t>
  </si>
  <si>
    <t>paolo|castellini|politecnica delle marche|55785672000|2-s2.0-84883679166|2013|19|14|32|0.5659942498589718|[2020, 2020, 2019, 2019, 2019, 2018, 2018, 2018, 2016, 2015, 2015, 2014, 2014]</t>
  </si>
  <si>
    <t>paolo|castellini|politecnica delle marche|55785672000|2-s2.0-84881635129|2013|8|24|21|1.0548207242086605|[2023, 2023, 2023, 2022, 2021, 2021, 2021, 2020, 2020, 2019, 2019, 2019, 2019, 2019, 2018, 2018, 2018, 2016, 2016, 2015, 2013, 2012, 2012, 2011]</t>
  </si>
  <si>
    <t>paolo|castellini|politecnica delle marche|55785672000|2-s2.0-84879810712|2013|9|13|22|0.19693845628557366|[2023, 2022, 'doi not found or an error occurred.', 2020, 2019, 2019, 2018, 2017]</t>
  </si>
  <si>
    <t>paolo|castellini|politecnica delle marche|55785672000|2-s2.0-84891603096|2013|10|3|32|0.047619047619047616|[2019]</t>
  </si>
  <si>
    <t>paolo|castellini|politecnica delle marche|55785672000|2-s2.0-84883726020|2013|8|19|10|0.30524024322639454|[2024, 2022, 2020, 2020, 2020, 2019, 2019, 2019, 2018, 2018, 2018, 2017]</t>
  </si>
  <si>
    <t>paolo|castellini|politecnica delle marche|55785672000|2-s2.0-84876748120|2013|4|7|22|0.2964967659046606|[2024, 2022, 2018, 2017, 2015, 2014, 2014]</t>
  </si>
  <si>
    <t>paolo|castellini|politecnica delle marche|55785672000|2-s2.0-84866056566|2013|5|16|12|0.12731329820063617|[2025, 2024, 2023, 2024, 2023]</t>
  </si>
  <si>
    <t>paolo|castellini|politecnica delle marche|55785672000|2-s2.0-84883566393|2012|2|0|32|0.0|[]</t>
  </si>
  <si>
    <t>paolo|castellini|politecnica delle marche|55785672000|2-s2.0-84874483715|2012|5|1|37|0.021739130434782608|[2018]</t>
  </si>
  <si>
    <t>paolo|castellini|politecnica delle marche|55785672000|2-s2.0-84872917619|2012|3|3|37|0.14215686274509803|[2013, 2012, 2012]</t>
  </si>
  <si>
    <t>paolo|castellini|politecnica delle marche|55785672000|2-s2.0-84864011472|2012|4|3|9|0.07964882469555368|[2021, 2016, 2013]</t>
  </si>
  <si>
    <t>paolo|castellini|politecnica delle marche|55785672000|2-s2.0-84864010873|2012|4|1|4|0.02702702702702703|[2015]</t>
  </si>
  <si>
    <t>paolo|castellini|politecnica delle marche|55785672000|2-s2.0-84863636848|2012|2|2|16|0.004651162790697674|[2019]</t>
  </si>
  <si>
    <t>paolo|castellini|politecnica delle marche|55785672000|2-s2.0-84858796632|2012|3|13|11|0.3366631361647737|[2022, 2022, 2021, 2021, 2020, 2019, 2018, 2018, 2016, 2015, 2015]</t>
  </si>
  <si>
    <t>paolo|castellini|politecnica delle marche|55785672000|2-s2.0-84860371899|2012|2|7|12|0.2460867035671872|[2022, 2018, 2018, 2017, 2016, 2016, 2014]</t>
  </si>
  <si>
    <t>paolo|castellini|politecnica delle marche|55785672000|2-s2.0-84856553565|2011|9|17|22|0.33659303573096677|[2024, 2024, 2023, 2020, 2018, 2018, 2018]</t>
  </si>
  <si>
    <t>paolo|castellini|politecnica delle marche|55785672000|2-s2.0-79959434022|2011|6|11|13|0.6566497774359595|[2024, 2022, 2022, 2020, 2018, 2018, 2017, 2017, 2016, 2014, 2013]</t>
  </si>
  <si>
    <t>paolo|castellini|politecnica delle marche|55785672000|2-s2.0-84959916542|2011|3|1|32|0.030303030303030304|[2017]</t>
  </si>
  <si>
    <t>paolo|castellini|politecnica delle marche|55785672000|2-s2.0-80054770763|2011|4|24|22|1.0342556752231444|[2024, 2023, 2022, 2022, 2021, 2022, 2021, 2021, 2021, 2019, 2018, 2018, 2017, 2018, 2017, 2017, 2016, 2016, 2014, 2014, 2013, 2013, 2012, 2012]</t>
  </si>
  <si>
    <t>paolo|castellini|politecnica delle marche|55785672000|2-s2.0-80051491020|2011|3|0|4|0.0|[]</t>
  </si>
  <si>
    <t>paolo|castellini|politecnica delle marche|55785672000|2-s2.0-80051479564|2011|4|3|4|0.2833333333333333|[2024, 2021, 2021]</t>
  </si>
  <si>
    <t>paolo|castellini|politecnica delle marche|55785672000|2-s2.0-79958078980|2011|3|2|21|0.06696428571428571|[2019, 2013]</t>
  </si>
  <si>
    <t>paolo|castellini|politecnica delle marche|55785672000|2-s2.0-84868666297|2010|6|3|32|0.0|[]</t>
  </si>
  <si>
    <t>paolo|castellini|politecnica delle marche|55785672000|2-s2.0-77954602115|2010|5|12|37|0.3094730807698098|[2024, 2023, 2023, 2022, 2022, 2021, 2021, 'doi not found or an error occurred.', 2021, 2021, 2017, 2011]</t>
  </si>
  <si>
    <t>paolo|castellini|politecnica delle marche|55785672000|2-s2.0-77954585836|2010|5|1|37|0.045454545454545456|[2011]</t>
  </si>
  <si>
    <t>paolo|castellini|politecnica delle marche|55785672000|2-s2.0-77954584758|2010|6|0|37|0.0|[]</t>
  </si>
  <si>
    <t>paolo|castellini|politecnica delle marche|55785672000|2-s2.0-77954566342|2010|6|17|37|0.6124988820862842|[2025, 2024, 2024, 2023, 2023, 2023, 2022, 2022, 2021, 2021, 2021, 2021, 2021, 2021, 2021, 2012, 2011]</t>
  </si>
  <si>
    <t>paolo|castellini|politecnica delle marche|55785672000|2-s2.0-73749088072|2010|2|42|10|0.2680110607695244|[2025, 2024, 2024, 2024, 2024, 2023, 2024, 2023, 2023, 'doi not found or an error occurred.', 2023]</t>
  </si>
  <si>
    <t>paolo|castellini|politecnica delle marche|55785672000|2-s2.0-73749087423|2010|2|5|13|0.2408478081058726|[2024, 2018, 2017, 2016, 2014]</t>
  </si>
  <si>
    <t>paolo|castellini|politecnica delle marche|55785672000|2-s2.0-85072353673|2010|5|1|11|0.0|[]</t>
  </si>
  <si>
    <t>paolo|castellini|politecnica delle marche|55785672000|2-s2.0-84870032290|2009|2|1|32|0.02702702702702703|[2012]</t>
  </si>
  <si>
    <t>paolo|castellini|politecnica delle marche|55785672000|2-s2.0-84870005596|2009|5|0|32|0.0|[]</t>
  </si>
  <si>
    <t>paolo|castellini|politecnica delle marche|55785672000|2-s2.0-84869996208|2009|2|1|32|0.0|[]</t>
  </si>
  <si>
    <t>paolo|castellini|politecnica delle marche|55785672000|2-s2.0-85116529887|2009|3|27|37|0.38330007370737124|[2025, 2024, 2024, 2023, 2023, 2022, 2022, 2021, 2020, 2020, 2020]</t>
  </si>
  <si>
    <t>paolo|castellini|politecnica delle marche|55785672000|2-s2.0-84861536348|2008|2|0|32|0.0|[]</t>
  </si>
  <si>
    <t>paolo|castellini|politecnica delle marche|55785672000|2-s2.0-46449122592|2008|2|3|17|0.15941465941465943|[2015, 2013, 2010]</t>
  </si>
  <si>
    <t>paolo|castellini|politecnica delle marche|55785672000|2-s2.0-38149135071|2008|2|45|20|0.5089170584532021|[2025, 2025, 2025, 2024, 'doi not found or an error occurred.', 2023, 2023, 'doi not found or an error occurred.', 2021, 2021, 2021, 2021, 2021, 2021, 2021]</t>
  </si>
  <si>
    <t>paolo|castellini|politecnica delle marche|55785672000|2-s2.0-38349192513|2008|4|1|9|0.041666666666666664|[2015]</t>
  </si>
  <si>
    <t>paolo|castellini|politecnica delle marche|55785672000|2-s2.0-52749099058|2008|3|25|5|0.4785279193576919|[2024, 2021, 2021, 2020, 2020, 2020, 2020, 2020, 2019, 2016, 2016, 2015, 2015, 2015, 2014, 2013, 2012, 2012]</t>
  </si>
  <si>
    <t>paolo|castellini|politecnica delle marche|55785672000|2-s2.0-84861555133|2007|2|0|32|0.0|[]</t>
  </si>
  <si>
    <t>paolo|castellini|politecnica delle marche|55785672000|2-s2.0-36249028170|2007|1|0|37|0.0|[]</t>
  </si>
  <si>
    <t>paolo|castellini|politecnica delle marche|55785672000|2-s2.0-36248964681|2007|3|7|37|0.5155141146520457|[2024, 2023, 2020, 2020, 2019, 2019, 2011]</t>
  </si>
  <si>
    <t>paolo|castellini|politecnica delle marche|55785672000|2-s2.0-33748749800|2007|8|9|10|0.14310116213587262|[2020, 2018, 2013, 2013]</t>
  </si>
  <si>
    <t>paolo|castellini|politecnica delle marche|55785672000|2-s2.0-84861563524|2006|2|0|32|0.0|[]</t>
  </si>
  <si>
    <t>paolo|castellini|politecnica delle marche|55785672000|2-s2.0-33748707237|2006|3|2|37|0.23125|[2025, 2008]</t>
  </si>
  <si>
    <t>paolo|castellini|politecnica delle marche|55785672000|2-s2.0-33646103154|2006|3|459|68|0.7629856975942549|[2025, 2025, 2025, 2025, 2025, 2025, 2025, 2025, 2024, 2025, 2025, 2024, 2024, 2024, 2024, 2024, 2024, 2024, 2024, 2024, 2024, 2024, 2023, 2024, 2024, 2024]</t>
  </si>
  <si>
    <t>paolo|castellini|politecnica delle marche|55785672000|2-s2.0-84861567269|2005|3|0|32|0.0|[]</t>
  </si>
  <si>
    <t>paolo|castellini|politecnica delle marche|55785672000|2-s2.0-84861554987|2005|2|1|32|0.0625|[2018]</t>
  </si>
  <si>
    <t>paolo|castellini|politecnica delle marche|55785672000|2-s2.0-84861538081|2005|3|0|32|0.0|[]</t>
  </si>
  <si>
    <t>paolo|castellini|politecnica delle marche|55785672000|2-s2.0-13344286012|2004|3|3|32|0.15202702702702703|[2009, 2007, 2006]</t>
  </si>
  <si>
    <t>paolo|castellini|politecnica delle marche|55785672000|2-s2.0-3843130646|2004|2|2|37|0.034482758620689655|[2014]</t>
  </si>
  <si>
    <t>paolo|castellini|politecnica delle marche|55785672000|2-s2.0-3843049081|2004|4|12|37|0.13097618880977202|[2019, 2018, 2017, 2017, 2017]</t>
  </si>
  <si>
    <t>paolo|castellini|politecnica delle marche|55785672000|2-s2.0-0742320620|2004|3|31|13|0.24079238581709028|[2025, 2025, 2024, 2024, 2024, 2018, 2017, 2016]</t>
  </si>
  <si>
    <t>paolo|castellini|politecnica delle marche|55785672000|2-s2.0-2542443814|2004|3|15|9|0.43088727478667227|[2025, 2024, 2023, 2020, 2017, 2015, 2013, 2011, 2009, 2009, 2007, 2006, 2006, 2005, 2004]</t>
  </si>
  <si>
    <t>paolo|castellini|politecnica delle marche|55785672000|2-s2.0-1142264056|2004|4|26|37|0.3837559473713232|[2024, 2024, 2020, 2019, 2017, 2014, 2012, 2012, 2011, 2010, 2011, 2009, 2009]</t>
  </si>
  <si>
    <t>paolo|castellini|politecnica delle marche|55785672000|2-s2.0-0942288912|2004|2|18|7|0.04520884520884521|[2024, 2024]</t>
  </si>
  <si>
    <t>paolo|castellini|politecnica delle marche|55785672000|2-s2.0-0037247882|2003|5|29|5|0.24223725736296703|[2024, 2024, 2023, 2023, 2023, 2023, 2021, 2021, 2019, 2020, 2020, 2018, 2018]</t>
  </si>
  <si>
    <t>paolo|castellini|politecnica delle marche|55785672000|2-s2.0-18544368973|2002|3|3|12|0.055836550836550834|[2021, 2020, 2019]</t>
  </si>
  <si>
    <t>paolo|castellini|politecnica delle marche|55785672000|2-s2.0-0036677710|2002|2|20|13|0.6733544402590476|[2022, 2022, 2020, 2019, 2019, 2017, 2017, 2016, 2014, 2013, 2012, 2012, 2012, 2012]</t>
  </si>
  <si>
    <t>paolo|castellini|politecnica delle marche|55785672000|2-s2.0-0036421373|2002|3|7|37|0.16744216744216744|[2023, 2015, 2012, 2008]</t>
  </si>
  <si>
    <t>paolo|castellini|politecnica delle marche|55785672000|2-s2.0-0036421371|2002|3|5|37|0.0|[]</t>
  </si>
  <si>
    <t>paolo|castellini|politecnica delle marche|55785672000|2-s2.0-0036421077|2002|2|1|32|0.05|[2010]</t>
  </si>
  <si>
    <t>paolo|castellini|politecnica delle marche|55785672000|2-s2.0-0036416974|2002|3|3|32|0.11227106227106227|[2019, 2018, 2017]</t>
  </si>
  <si>
    <t>paolo|castellini|politecnica delle marche|55785672000|2-s2.0-0036257844|2002|1|11|37|0.4968909469825947|[2024, 2023, 2022, 2021, 2020, 2020, 2020, 2018, 2017, 2017, 2016]</t>
  </si>
  <si>
    <t>paolo|castellini|politecnica delle marche|55785672000|2-s2.0-0035761131|2001|5|2|37|0.06406406406406406|[2003, 2002]</t>
  </si>
  <si>
    <t>paolo|castellini|politecnica delle marche|55785672000|2-s2.0-0035761521|2001|8|41|37|0.42294834218966|[2022, 2020, 2020, 2020, 2019, 2019, 2018, 2018, 'doi not found or an error occurred.', 2017, 2017]</t>
  </si>
  <si>
    <t>paolo|castellini|politecnica delle marche|55785672000|2-s2.0-0035759812|2001|3|0|37|0.0|[]</t>
  </si>
  <si>
    <t>paolo|castellini|politecnica delle marche|55785672000|2-s2.0-0035050774|2001|2|6|32|0.3167095667095667|[2016, 2010, 2004, 2004]</t>
  </si>
  <si>
    <t>paolo|castellini|politecnica delle marche|55785672000|2-s2.0-0035046172|2001|3|4|32|0.27166224580017684|[2017, 2012, 2011, 2004]</t>
  </si>
  <si>
    <t>paolo|castellini|politecnica delle marche|55785672000|2-s2.0-0034859627|2001|3|1|37|0.02702702702702703|[2004]</t>
  </si>
  <si>
    <t>paolo|castellini|politecnica delle marche|55785672000|2-s2.0-13444249544|2000|3|0|32|0.0|[]</t>
  </si>
  <si>
    <t>paolo|castellini|politecnica delle marche|55785672000|2-s2.0-0034295921|2000|3|7|10|0.36488657488657483|[2022, 2021, 2021, 2010, 2010, 2006, 2005]</t>
  </si>
  <si>
    <t>paolo|castellini|politecnica delle marche|55785672000|2-s2.0-0034239108|2000|6|21|8|1.0272946105885192|[2024, 2021, 2020, 2020, 2020, 2019, 2014, 2014, 2014, 2014, 2013, 2013, 2011, 2011, 2006, 2006, 2005, 2005, 2003, 2001, 2001]</t>
  </si>
  <si>
    <t>paolo|castellini|politecnica delle marche|55785672000|2-s2.0-0042683461|2000|2|53|12|0.960588291830896|[2024, 2022, 2020, 2020, 2019, 2019, 2019, 2017, 2017, 2017, 2017, 2017, 2016, 2015, 2015, 2015, 2015, 2014, 2013, 2013]</t>
  </si>
  <si>
    <t>paolo|castellini|politecnica delle marche|55785672000|2-s2.0-0041682938|2000|2|23|20|0.08333333333333333|[2022]</t>
  </si>
  <si>
    <t>paolo|castellini|politecnica delle marche|55785672000|2-s2.0-0034476160|2000|2|18|37|0.48416612218054367|[2024, 2024, 2024, 2022, 2022, 2020, 2020, 2020, 2017, 2017, 2016, 2016, 2014, 2014, 2014, 2013, 2012, 2006]</t>
  </si>
  <si>
    <t>paolo|castellini|politecnica delle marche|55785672000|2-s2.0-0033908862|2000|1|1|32|0.02702702702702703|[2018]</t>
  </si>
  <si>
    <t>paolo|castellini|politecnica delle marche|55785672000|2-s2.0-0033904126|2000|3|0|32|0.0|[]</t>
  </si>
  <si>
    <t>paolo|castellini|politecnica delle marche|55785672000|2-s2.0-0033902745|2000|4|0|32|0.0|[]</t>
  </si>
  <si>
    <t>paolo|castellini|politecnica delle marche|55785672000|2-s2.0-0033886283|2000|2|5|32|0.02702702702702703|[2017]</t>
  </si>
  <si>
    <t>paolo|castellini|politecnica delle marche|55785672000|2-s2.0-0033878155|2000|4|0|32|0.0|[]</t>
  </si>
  <si>
    <t>paolo|castellini|politecnica delle marche|55785672000|2-s2.0-0033877404|2000|2|1|32|0.02702702702702703|[2006]</t>
  </si>
  <si>
    <t>paolo|castellini|politecnica delle marche|55785672000|2-s2.0-0033729252|2000|4|24|9|0.03225806451612903|[2024]</t>
  </si>
  <si>
    <t>paolo|castellini|politecnica delle marche|55785672000|2-s2.0-0033724326|2000|2|6|32|0.2541212282591593|[2017, 2017, 2007, 2006, 2004]</t>
  </si>
  <si>
    <t>paolo|castellini|politecnica delle marche|55785672000|2-s2.0-0033708336|2000|4|5|32|0.11263736263736264|[2010, 2010]</t>
  </si>
  <si>
    <t>paolo|castellini|politecnica delle marche|55785672000|2-s2.0-0033691359|2000|3|0|32|0.0|[]</t>
  </si>
  <si>
    <t>paolo|castellini|politecnica delle marche|55785672000|2-s2.0-0033689368|2000|4|3|32|0.08259017818339852|[2019, 2016, 2016]</t>
  </si>
  <si>
    <t>paolo|castellini|politecnica delle marche|55785672000|2-s2.0-0002529984|2000|3|23|20|0.4858173202568925|[2020, 2018, 2018, 2017, 2016, 2016, 2015, 2015, 2014, 2013, 2013, 2013, 2012, 2012]</t>
  </si>
  <si>
    <t>paolo|castellini|politecnica delle marche|55785672000|2-s2.0-0343050503|1999|4|24|20|0.4380186012087853|[2023, 2022, 2021, 2021, 2020, 2020, 2018, 2018, 2018, 2017]</t>
  </si>
  <si>
    <t>paolo|castellini|politecnica delle marche|55785672000|2-s2.0-0033518735|1999|4|3|32|0.08108108108108109|[2006, 2004, 2002]</t>
  </si>
  <si>
    <t>paolo|castellini|politecnica delle marche|55785672000|2-s2.0-0043236920|1999|2|11|22|0.3461811906933858|[2024, 2021, 2018, 2015, 2009, 2007, 2007, 2006]</t>
  </si>
  <si>
    <t>paolo|castellini|politecnica delle marche|55785672000|2-s2.0-0032672254|1999|3|1|32|0.05|[2000]</t>
  </si>
  <si>
    <t>paolo|castellini|politecnica delle marche|55785672000|2-s2.0-0032662505|1999|2|2|32|0.10395010395010396|[2002, 2002]</t>
  </si>
  <si>
    <t>paolo|castellini|politecnica delle marche|55785672000|2-s2.0-0032654727|1999|6|4|32|0.08244793880152997|[2006, 2003]</t>
  </si>
  <si>
    <t>paolo|castellini|politecnica delle marche|55785672000|2-s2.0-0032624661|1999|3|6|32|0.20647773279352227|[2011, 2004, 2003]</t>
  </si>
  <si>
    <t>paolo|castellini|politecnica delle marche|55785672000|2-s2.0-13444271730|1998|2|0|32|0.0|[]</t>
  </si>
  <si>
    <t>paolo|castellini|politecnica delle marche|55785672000|2-s2.0-0032402757|1998|4|6|37|0.02857142857142857|[2021]</t>
  </si>
  <si>
    <t>paolo|castellini|politecnica delle marche|55785672000|2-s2.0-0032402563|1998|2|19|37|0.2380883776928482|[2025, 2024, 2020, 2019, 2017, 2015, 2012]</t>
  </si>
  <si>
    <t>paolo|castellini|politecnica delle marche|55785672000|2-s2.0-0032401102|1998|4|12|37|0.5819983714068313|[2014, 2010, 2009, 2007, 2004, 2003, 2002, 2002, 2000, 2001, 1999, 1998]</t>
  </si>
  <si>
    <t>paolo|castellini|politecnica delle marche|55785672000|2-s2.0-0032325686|1998|4|9|37|0.6920459933617829|[2021, 2018, 2010, 2003, 2002, 2001, 2000, 2000, 1998]</t>
  </si>
  <si>
    <t>paolo|castellini|politecnica delle marche|55785672000|2-s2.0-0032209128|1998|3|128|37|0.36222307063583564|[2024, 2024, 2023, 'doi not found or an error occurred.', 2021, 2021, 'doi not found or an error occurred.', 2020, 2020, 2020]</t>
  </si>
  <si>
    <t>paolo|castellini|politecnica delle marche|55785672000|2-s2.0-0032190802|1998|3|29|2|0.11583898221829256|[2023, 2023, 2021, 2021]</t>
  </si>
  <si>
    <t>paolo|castellini|politecnica delle marche|55785672000|2-s2.0-0032108090|1998|2|55|9|0.10858371137127538|[2025, 2025, 2022, 2022, 2022, 2022]</t>
  </si>
  <si>
    <t>paolo|castellini|politecnica delle marche|55785672000|2-s2.0-0031701164|1998|5|14|32|0.24110186864859762|[2024, 2023, 2023, 2022, 2022, 2021, 2021, 2021, 2021, 2019]</t>
  </si>
  <si>
    <t>paolo|castellini|politecnica delle marche|55785672000|2-s2.0-0031675144|1998|2|5|32|0.034482758620689655|[2017]</t>
  </si>
  <si>
    <t>paolo|castellini|politecnica delle marche|55785672000|2-s2.0-0031651529|1998|3|3|32|0.09109109109109109|[2001, 1998, 1998]</t>
  </si>
  <si>
    <t>paolo|castellini|politecnica delle marche|55785672000|2-s2.0-0030403223|1996|2|18|32|0.36443320557346853|[2021, 2020, 2018, 2018, 2016, 2011, 2010, 2006, 2002]</t>
  </si>
  <si>
    <t>paolo|castellini|politecnica delle marche|55785672000|2-s2.0-0030268753|1996|3|63|4|0.7717824223618133|[2023, 2021, 2021, 2019, 2020, 2019, 2019, 2019, 2019, 2018, 2018, 2017, 2017, 2017, 2017, 2015, 2015, 2015, 2015, 2015, 2014, 2014, 2014, 2014, 2013]</t>
  </si>
  <si>
    <t>paolo|castellini|politecnica delle marche|55785672000|2-s2.0-0030196198|1996|2|16|18|0.340775510462583|[2021, 2020, 2020, 'doi not found or an error occurred.', 2019, 2018, 2018, 2017]</t>
  </si>
  <si>
    <t>paolo|castellini|politecnica delle marche|55785672000|2-s2.0-0028709934|1994|3|18|32|0.4330055149134096|[2025, 2025, 2024, 2018, 2013, 2012, 2009, 2007]</t>
  </si>
  <si>
    <t>paolo|chiariotti|politecnico di milano|36160945500|2-s2.0-86000747243|2025|5|0|33|0.0|[]</t>
  </si>
  <si>
    <t>paolo|chiariotti|politecnico di milano|36160945500|2-s2.0-85215808700|2025|6|0|31|0.0|[]</t>
  </si>
  <si>
    <t>paolo|chiariotti|politecnico di milano|36160945500|2-s2.0-85214484608|2025|3|0|40|0.0|[]</t>
  </si>
  <si>
    <t>paolo|chiariotti|politecnico di milano|36160945500|2-s2.0-85205459266|2025|3|1|49|0.017241379310344827|[2025]</t>
  </si>
  <si>
    <t>paolo|chiariotti|politecnico di milano|36160945500|2-s2.0-85216925264|2024|6|0|32|0.0|[]</t>
  </si>
  <si>
    <t>paolo|chiariotti|politecnico di milano|36160945500|2-s2.0-85216069915|2024|4|0|12|0.0|[]</t>
  </si>
  <si>
    <t>paolo|chiariotti|politecnico di milano|36160945500|2-s2.0-85200448199|2024|7|1|11|0.02631578947368421|[2025]</t>
  </si>
  <si>
    <t>paolo|chiariotti|politecnico di milano|36160945500|2-s2.0-85199494967|2024|5|0|37|0.0|[]</t>
  </si>
  <si>
    <t>paolo|chiariotti|politecnico di milano|36160945500|2-s2.0-85185887570|2024|3|0|29|0.0|[]</t>
  </si>
  <si>
    <t>paolo|chiariotti|politecnico di milano|36160945500|2-s2.0-85176011519|2024|7|0|22|0.0|[]</t>
  </si>
  <si>
    <t>paolo|chiariotti|politecnico di milano|36160945500|2-s2.0-85174594824|2024|3|1|27|0.018518518518518517|[2025]</t>
  </si>
  <si>
    <t>paolo|chiariotti|politecnico di milano|36160945500|2-s2.0-85173631547|2023|3|1|50|0.018518518518518517|[2025]</t>
  </si>
  <si>
    <t>paolo|chiariotti|politecnico di milano|36160945500|2-s2.0-85150237800|2023|8|14|56|0.2233648985826304|[2025, 2025, 2024, 2024, 2024, 2024, 2024, 2024, 2024, 2024, 2023, 2023, 2023, 2023]</t>
  </si>
  <si>
    <t>paolo|chiariotti|politecnico di milano|36160945500|2-s2.0-85153967727|2023|3|5|24|0.10112711751367212|[2025, 2025, 2024, 2024, 2023]</t>
  </si>
  <si>
    <t>paolo|chiariotti|politecnico di milano|36160945500|2-s2.0-85143505358|2023|3|4|34|0.08887429301222405|[2025, 2025, 2024, 2023]</t>
  </si>
  <si>
    <t>paolo|chiariotti|politecnico di milano|36160945500|2-s2.0-85149739706|2023|5|5|67|0.14331592333962836|[2024, 2024, 2024, 2024, 2023]</t>
  </si>
  <si>
    <t>paolo|chiariotti|politecnico di milano|36160945500|2-s2.0-85182263932|2023|5|1|32|0.08333333333333333|[2024]</t>
  </si>
  <si>
    <t>paolo|chiariotti|politecnico di milano|36160945500|2-s2.0-85174712608|2023|7|0|37|0.0|[]</t>
  </si>
  <si>
    <t>paolo|chiariotti|politecnico di milano|36160945500|2-s2.0-85172224222|2023|8|3|15|0.0|[]</t>
  </si>
  <si>
    <t>paolo|chiariotti|politecnico di milano|36160945500|2-s2.0-85168109761|2023|9|2|27|0.0|[]</t>
  </si>
  <si>
    <t>paolo|chiariotti|politecnico di milano|36160945500|2-s2.0-85164005643|2023|9|0|20|0.0|[]</t>
  </si>
  <si>
    <t>paolo|chiariotti|politecnico di milano|36160945500|2-s2.0-85163924479|2023|7|3|10|0.0|[]</t>
  </si>
  <si>
    <t>paolo|chiariotti|politecnico di milano|36160945500|2-s2.0-85134314746|2023|7|1|12|0.0|[]</t>
  </si>
  <si>
    <t>paolo|chiariotti|politecnico di milano|36160945500|2-s2.0-85132733470|2022|3|8|29|0.0|[]</t>
  </si>
  <si>
    <t>paolo|chiariotti|politecnico di milano|36160945500|2-s2.0-85139743481|2022|9|1|32|0.0|[]</t>
  </si>
  <si>
    <t>paolo|chiariotti|politecnico di milano|36160945500|2-s2.0-85130839451|2022|7|6|30|0.0|[]</t>
  </si>
  <si>
    <t>paolo|chiariotti|politecnico di milano|36160945500|2-s2.0-85125555599|2022|7|11|39|0.0|[]</t>
  </si>
  <si>
    <t>paolo|chiariotti|politecnico di milano|36160945500|2-s2.0-85124026220|2022|8|10|62|0.0|[]</t>
  </si>
  <si>
    <t>paolo|chiariotti|politecnico di milano|36160945500|2-s2.0-85174637400|2022|3|4|32|0.0|[]</t>
  </si>
  <si>
    <t>paolo|chiariotti|politecnico di milano|36160945500|2-s2.0-85136109422|2022|5|5|13|0.0|[]</t>
  </si>
  <si>
    <t>paolo|chiariotti|politecnico di milano|36160945500|2-s2.0-85135787774|2022|8|2|16|0.0|[]</t>
  </si>
  <si>
    <t>paolo|chiariotti|politecnico di milano|36160945500|2-s2.0-85119281947|2021|3|7|10|0.0|[]</t>
  </si>
  <si>
    <t>paolo|chiariotti|politecnico di milano|36160945500|2-s2.0-85101347248|2021|7|17|24|0.0|[]</t>
  </si>
  <si>
    <t>paolo|chiariotti|politecnico di milano|36160945500|2-s2.0-85096187293|2021|9|19|61|0.0|[]</t>
  </si>
  <si>
    <t>paolo|chiariotti|politecnico di milano|36160945500|2-s2.0-85122874072|2021|9|10|37|0.0|[]</t>
  </si>
  <si>
    <t>paolo|chiariotti|politecnico di milano|36160945500|2-s2.0-85099186467|2020|5|74|224|0.0|[]</t>
  </si>
  <si>
    <t>paolo|chiariotti|politecnico di milano|36160945500|2-s2.0-85083171119|2020|6|16|33|0.0|[]</t>
  </si>
  <si>
    <t>paolo|chiariotti|politecnico di milano|36160945500|2-s2.0-85081050662|2020|3|0|32|0.0|[]</t>
  </si>
  <si>
    <t>paolo|chiariotti|politecnico di milano|36160945500|2-s2.0-85067660338|2019|4|5|43|0.0|[]</t>
  </si>
  <si>
    <t>paolo|chiariotti|politecnico di milano|36160945500|2-s2.0-85060054429|2018|4|15|13|0.0|[]</t>
  </si>
  <si>
    <t>paolo|chiariotti|politecnico di milano|36160945500|2-s2.0-85060007307|2018|5|4|11|0.0|[]</t>
  </si>
  <si>
    <t>paolo|chiariotti|politecnico di milano|36160945500|2-s2.0-85060307892|2018|6|3|37|0.0|[]</t>
  </si>
  <si>
    <t>paolo|chiariotti|politecnico di milano|36160945500|2-s2.0-85056486924|2018|7|3|11|0.0|[]</t>
  </si>
  <si>
    <t>paolo|chiariotti|politecnico di milano|36160945500|2-s2.0-85063910457|2018|3|3|21|0.0|[]</t>
  </si>
  <si>
    <t>paolo|chiariotti|politecnico di milano|36160945500|2-s2.0-85009216270|2017|3|17|37|0.0|[]</t>
  </si>
  <si>
    <t>paolo|chiariotti|politecnico di milano|36160945500|2-s2.0-85033662799|2017|3|5|3|0.0|[]</t>
  </si>
  <si>
    <t>paolo|chiariotti|politecnico di milano|36160945500|2-s2.0-85018887726|2017|5|0|14|0.0|[]</t>
  </si>
  <si>
    <t>paolo|chiariotti|politecnico di milano|36160945500|2-s2.0-84997327215|2016|6|3|37|0.0|[]</t>
  </si>
  <si>
    <t>paolo|chiariotti|politecnico di milano|36160945500|2-s2.0-84984550826|2016|3|1|24|0.0|[]</t>
  </si>
  <si>
    <t>paolo|chiariotti|politecnico di milano|36160945500|2-s2.0-85018170659|2016|7|1|32|0.0|[]</t>
  </si>
  <si>
    <t>paolo|chiariotti|politecnico di milano|36160945500|2-s2.0-84991475237|2016|12|9|17|0.0|[]</t>
  </si>
  <si>
    <t>paolo|chiariotti|politecnico di milano|36160945500|2-s2.0-84956868068|2015|3|3|21|0.0|[]</t>
  </si>
  <si>
    <t>paolo|chiariotti|politecnico di milano|36160945500|2-s2.0-84923013261|2015|6|17|28|0.0|[]</t>
  </si>
  <si>
    <t>paolo|chiariotti|politecnico di milano|36160945500|2-s2.0-84947558942|2015|6|3|32|0.16233766233766234|[2018, 2017]</t>
  </si>
  <si>
    <t>paolo|chiariotti|politecnico di milano|36160945500|2-s2.0-84946047871|2015|3|10|15|0.5511076197282028|[2021, 2020, 2018, 2018, 2017, 2017, 2016, 2016, 2016, 2015]</t>
  </si>
  <si>
    <t>paolo|chiariotti|politecnico di milano|36160945500|2-s2.0-84946040968|2015|3|7|7|0.1213853058406302|[2020, 2019, 2018, 2018]</t>
  </si>
  <si>
    <t>paolo|chiariotti|politecnico di milano|36160945500|2-s2.0-84951754479|2014|3|1|12|0.09090909090909091|[2021]</t>
  </si>
  <si>
    <t>paolo|chiariotti|politecnico di milano|36160945500|2-s2.0-84902455828|2014|3|13|36|0.5437511588428923|[2023, 'doi not found or an error occurred.', 2022, 2021, 2018, 2018, 2017, 2017, 2016, 2016, 2015, 2015, 2015]</t>
  </si>
  <si>
    <t>paolo|chiariotti|politecnico di milano|36160945500|2-s2.0-84872731799|2013|4|2|14|0.16374269005847952|[2017, 2016]</t>
  </si>
  <si>
    <t>paolo|chiariotti|politecnico di milano|36160945500|2-s2.0-84874478225|2012|4|0|37|0.0|[]</t>
  </si>
  <si>
    <t>paolo|chiariotti|politecnico di milano|36160945500|2-s2.0-84864000260|2012|3|1|20|0.027777777777777776|[2014]</t>
  </si>
  <si>
    <t>paolo|chiariotti|politecnico di milano|36160945500|2-s2.0-84866042280|2011|3|1|32|0.05|[2012]</t>
  </si>
  <si>
    <t>paolo|chiariotti|politecnico di milano|36160945500|2-s2.0-80051484043|2011|4|4|9|0.28928571428571426|[2023, 2016, 2015, 2012]</t>
  </si>
  <si>
    <t>paolo|chiariotti|politecnico di milano|36160945500|2-s2.0-84871439271|2010|3|3|32|0.07702702702702703|[2012, 2012]</t>
  </si>
  <si>
    <t>paolo|chiariotti|politecnico di milano|36160945500|2-s2.0-84869240308|2010|3|11|7|0.2556871431871432|[2022, 2021, 2017, 2017, 2014, 2014, 2013, 2012]</t>
  </si>
  <si>
    <t>paolo|chiariotti|politecnico di milano|36160945500|2-s2.0-77957593407|2010|3|1|37|0.027777777777777776|[2021]</t>
  </si>
  <si>
    <t>paolo|chiariotti|politecnico di milano|36160945500|2-s2.0-77953751713|2010|3|16|11|0.4925953607557381|[2022, 2018, 2018, 2017, 2016, 2015, 2013, 2015, 2014, 2014, 2014, 2013, 2012]</t>
  </si>
  <si>
    <t>paolo|chiariotti|politecnico di milano|36160945500|2-s2.0-84864702460|2009|4|3|32|0.0|[]</t>
  </si>
  <si>
    <t>paolo|chiariotti|politecnico di milano|36160945500|2-s2.0-84906238805|2009|3|1|32|0.0|[]</t>
  </si>
  <si>
    <t>sebastiano|chiodini|padova|56028179300|2-s2.0-85214527245|2025|9|0|26|0.0|[]</t>
  </si>
  <si>
    <t>sebastiano|chiodini|padova|56028179300|2-s2.0-105000661981|2025|134|1|182|0.012195121951219513|[2025]</t>
  </si>
  <si>
    <t>sebastiano|chiodini|padova|56028179300|2-s2.0-85214513755|2025|9|0|9|0.0|[]</t>
  </si>
  <si>
    <t>sebastiano|chiodini|padova|56028179300|2-s2.0-85210543288|2025|8|0|14|0.0|[]</t>
  </si>
  <si>
    <t>sebastiano|chiodini|padova|56028179300|2-s2.0-85219610646|2024|7|0|37|0.0|[]</t>
  </si>
  <si>
    <t>sebastiano|chiodini|padova|56028179300|2-s2.0-85219596388|2024|4|0|37|0.0|[]</t>
  </si>
  <si>
    <t>sebastiano|chiodini|padova|56028179300|2-s2.0-85200584558|2024|4|1|16|0.02702702702702703|[2024]</t>
  </si>
  <si>
    <t>sebastiano|chiodini|padova|56028179300|2-s2.0-85200542422|2024|5|0|10|0.0|[]</t>
  </si>
  <si>
    <t>sebastiano|chiodini|padova|56028179300|2-s2.0-85188722798|2024|25|10|26|0.33603692656817213|[2025, 2025, 2025, 2024, 2024, 2024, 2024, 2024, 2024, 2024]</t>
  </si>
  <si>
    <t>sebastiano|chiodini|padova|56028179300|2-s2.0-85183018865|2023|4|1|37|0.02702702702702703|[2024]</t>
  </si>
  <si>
    <t>sebastiano|chiodini|padova|56028179300|2-s2.0-85188003674|2023|7|0|32|0.0|[]</t>
  </si>
  <si>
    <t>sebastiano|chiodini|padova|56028179300|2-s2.0-85186491913|2023|8|0|10|0.0|[]</t>
  </si>
  <si>
    <t>sebastiano|chiodini|padova|56028179300|2-s2.0-85185820580|2023|8|0|37|0.0|[]</t>
  </si>
  <si>
    <t>sebastiano|chiodini|padova|56028179300|2-s2.0-85185801081|2023|7|1|37|0.02702702702702703|[2024]</t>
  </si>
  <si>
    <t>sebastiano|chiodini|padova|56028179300|2-s2.0-85185794453|2023|5|1|37|0.1|[2024]</t>
  </si>
  <si>
    <t>sebastiano|chiodini|padova|56028179300|2-s2.0-85185785914|2023|7|0|37|0.0|[]</t>
  </si>
  <si>
    <t>sebastiano|chiodini|padova|56028179300|2-s2.0-85185784067|2023|8|0|37|0.0|[]</t>
  </si>
  <si>
    <t>sebastiano|chiodini|padova|56028179300|2-s2.0-85185781874|2023|7|1|37|0.038461538461538464|[2025]</t>
  </si>
  <si>
    <t>sebastiano|chiodini|padova|56028179300|2-s2.0-85185775817|2023|9|0|37|0.0|[]</t>
  </si>
  <si>
    <t>sebastiano|chiodini|padova|56028179300|2-s2.0-85185765916|2023|7|0|37|0.0|[]</t>
  </si>
  <si>
    <t>sebastiano|chiodini|padova|56028179300|2-s2.0-85168684050|2023|5|2|11|0.12040133779264214|[2024, 2023]</t>
  </si>
  <si>
    <t>sebastiano|chiodini|padova|56028179300|2-s2.0-85168650104|2023|4|2|17|0.10416666666666666|[2025, 2024]</t>
  </si>
  <si>
    <t>sebastiano|chiodini|padova|56028179300|2-s2.0-85141614964|2022|3|9|31|0.3996442676292423|[2025, 2024, 2024, 2024, 2023, 2023, 2023, 2023, 2023]</t>
  </si>
  <si>
    <t>sebastiano|chiodini|padova|56028179300|2-s2.0-85130845890|2022|6|0|35|0.0|[]</t>
  </si>
  <si>
    <t>sebastiano|chiodini|padova|56028179300|2-s2.0-85137974705|2022|6|0|37|0.0|[]</t>
  </si>
  <si>
    <t>sebastiano|chiodini|padova|56028179300|2-s2.0-85114036465|2021|6|4|21|0.2728997757460756|[2024, 2023, 2023, 2022]</t>
  </si>
  <si>
    <t>sebastiano|chiodini|padova|56028179300|2-s2.0-85109469886|2021|8|11|13|0.2958975303452047|[2024, 2022, 2022, 2022, 2022, 2021, 2021, 2021, 2021, 2021, 2021]</t>
  </si>
  <si>
    <t>sebastiano|chiodini|padova|56028179300|2-s2.0-85109479728|2021|5|19|37|0.6602310965463432|[2025, 2024, 2023, 2022, 2022, 2022, 2022, 2022, 2022, 2022, 2022, 2022, 2021, 2021, 2021, 2021, 2021, 2021, 2021]</t>
  </si>
  <si>
    <t>sebastiano|chiodini|padova|56028179300|2-s2.0-85122870635|2021|3|4|37|0.10123615123615123|[2024, 2024, 2023, 2022]</t>
  </si>
  <si>
    <t>sebastiano|chiodini|padova|56028179300|2-s2.0-85116920822|2021|8|6|34|0.18698379756110634|[2024, 2024, 2024, 2023, 2023, 2022]</t>
  </si>
  <si>
    <t>sebastiano|chiodini|padova|56028179300|2-s2.0-85091778441|2020|4|10|59|0.3329375789500616|[2025, 2024, 2023, 2023, 2023, 2023, 2022, 2022, 2021, 2021]</t>
  </si>
  <si>
    <t>sebastiano|chiodini|padova|56028179300|2-s2.0-85087451847|2020|4|35|52|1.0486530651117636|[2025, 2025, 2024, 2024, 2024, 2024, 2024, 2023, 2023, 2023, 2023, 2023, 2023, 2023, 2023, 2023, 2023, 2023, 2023, 2022, 2022, 2022, 2021, 2021, 2021, 2021, 2021, 2021, 2021, 2021, 2020, 2020, 2020, 2020, 2020]</t>
  </si>
  <si>
    <t>sebastiano|chiodini|padova|56028179300|2-s2.0-85091709086|2020|5|5|31|0.1684059059059059|[2024, 2022, 2022, 2022, 2021]</t>
  </si>
  <si>
    <t>sebastiano|chiodini|padova|56028179300|2-s2.0-85091706736|2020|4|19|18|0.2322013489826147|[2024, 2024, 2024, 2024, 2024, 2024, 2023, 2024, 2023, 2022]</t>
  </si>
  <si>
    <t>sebastiano|chiodini|padova|56028179300|2-s2.0-85064260225|2019|4|48|58|0.44545202322453425|[2025, 2024, 2024, 2024, 2023, 2023, 2023, 2022, 2023, 2023, 2023, 2023, 2023, 2022, 2022, 2022, 2022, 2022, 2022, 2021, 2022]</t>
  </si>
  <si>
    <t>sebastiano|chiodini|padova|56028179300|2-s2.0-85063762819|2019|7|11|32|0.3300198269941215|[2025, 2024, 2022, 2022, 2021, 2021, 2020, 2020, 2020, 2019, 2019]</t>
  </si>
  <si>
    <t>sebastiano|chiodini|padova|56028179300|2-s2.0-85074416280|2019|6|0|16|0.0|[]</t>
  </si>
  <si>
    <t>sebastiano|chiodini|padova|56028179300|2-s2.0-85074413935|2019|8|3|27|0.1866698292220114|[2021, 2020, 2019]</t>
  </si>
  <si>
    <t>sebastiano|chiodini|padova|56028179300|2-s2.0-85062949180|2018|4|18|35|0.4312828041165178|[2024, 2025, 2024, 2024, 2023, 2023, 2022, 2021, 2020, 2020, 2020, 2020, 2020, 2020, 2020, 2019, 2019, 2019]</t>
  </si>
  <si>
    <t>sebastiano|chiodini|padova|56028179300|2-s2.0-85063136339|2018|6|10|19|0.18662815294402157|[2025, 2023, 2023, 2023, 2023, 2021, 2020]</t>
  </si>
  <si>
    <t>sebastiano|chiodini|padova|56028179300|2-s2.0-85051866729|2018|8|6|33|0.22576611958043058|[2023, 2022, 2022, 2020, 2020, 2019]</t>
  </si>
  <si>
    <t>sebastiano|chiodini|padova|56028179300|2-s2.0-85046083576|2018|68|23|40|0.6261598280442806|[2024, 2024, 2024, 2024, 2024, 2023, 2023, 2023, 2022, 2022, 2022, 2022, 2021, 2021, 2020, 2020, 2020, 2019, 2019, 2019, 2019, 2018, 2018]</t>
  </si>
  <si>
    <t>sebastiano|chiodini|padova|56028179300|2-s2.0-85053925271|2018|5|0|10|0.0|[]</t>
  </si>
  <si>
    <t>sebastiano|chiodini|padova|56028179300|2-s2.0-85053907881|2018|4|17|30|0.5447195957795773|[2024, 2024, 2022, 2023, 2022, 2022, 2022, 2022, 2022, 'doi not found or an error occurred.', 2021, 2020, 2020, 2019, 2019, 2018, 2018]</t>
  </si>
  <si>
    <t>sebastiano|chiodini|padova|56028179300|2-s2.0-85053886977|2018|7|8|23|0.22384432088400522|[2024, 2022, 2021, 2020, 2020, 2019, 2019, 2019]</t>
  </si>
  <si>
    <t>sebastiano|chiodini|padova|56028179300|2-s2.0-85028573704|2017|4|7|19|0.1958413608948511|[2024, 2020, 2020, 2019, 2018, 2018, 2018]</t>
  </si>
  <si>
    <t>sebastiano|chiodini|padova|56028179300|2-s2.0-85028540719|2017|4|0|18|0.0|[]</t>
  </si>
  <si>
    <t>sebastiano|chiodini|padova|56028179300|2-s2.0-85028537682|2017|4|3|16|0.1396011396011396|[2021, 2020, 2018]</t>
  </si>
  <si>
    <t>sebastiano|chiodini|padova|56028179300|2-s2.0-85028525838|2017|8|35|16|0.36208411449900635|[2024, 2024, 2024, 2024, 2024, 'doi not found or an error occurred.', 2023, 2023, 2023, 2023, 2022, 2022, 2022]</t>
  </si>
  <si>
    <t>sebastiano|chiodini|padova|56028179300|2-s2.0-84991783997|2016|4|3|26|0.11244658119658119|[2022, 2019, 'doi not found or an error occurred.']</t>
  </si>
  <si>
    <t>sebastiano|chiodini|padova|56028179300|2-s2.0-84991776984|2016|3|2|23|0.07279693486590039|[2019, 2017]</t>
  </si>
  <si>
    <t>sebastiano|chiodini|padova|56028179300|2-s2.0-84947492000|2016|4|18|31|0.8247205894320707|[2021, 2021, 2020, 2020, 2019, 2019, 2019, 2019, 2018, 2018, 2017, 2017, 2017, 2017, 2017, 2016, 2016, 2016]</t>
  </si>
  <si>
    <t>sebastiano|chiodini|padova|56028179300|2-s2.0-84941339365|2015|5|1|12|0.025|[2018]</t>
  </si>
  <si>
    <t>sebastiano|chiodini|padova|56028179300|2-s2.0-84941338636|2015|6|12|20|0.49635866093536435|[2024, 2022, 2022, 2020, 2020, 2019, 2018, 2017, 2017, 2017, 2016, 2016]</t>
  </si>
  <si>
    <t>sebastiano|chiodini|padova|56028179300|2-s2.0-84941331780|2015|14|1|11|0.025|[2018]</t>
  </si>
  <si>
    <t>sebastiano|chiodini|padova|56028179300|2-s2.0-84907364300|2014|3|13|24|0.01694915254237288|[2022]</t>
  </si>
  <si>
    <t>sebastiano|chiodini|padova|56028179300|2-s2.0-84907362650|2014|7|3|10|0.17976190476190473|[2018, 2018, 2015]</t>
  </si>
  <si>
    <t>sebastiano|chiodini|padova|56028179300|2-s2.0-84907348395|2014|4|4|19|0.23214285714285715|[2018, 2016, 2015, 2015]</t>
  </si>
  <si>
    <t>sebastiano|chiodini|padova|56028179300|2-s2.0-84893630167|2013|12|0|32|0.0|[]</t>
  </si>
  <si>
    <t>alfredo|cigada|politecnico di milano|7005633719|2-s2.0-105001076292|2025|5|0|24|0.0|[]</t>
  </si>
  <si>
    <t>alfredo|cigada|politecnico di milano|7005633719|2-s2.0-85186391614|2024|5|8|33|0.19340134951699073|[2025, 2024, 2025, 2024, 2024, 2024, 2024, 2024]</t>
  </si>
  <si>
    <t>alfredo|cigada|politecnico di milano|7005633719|2-s2.0-85213957818|2024|5|0|37|0.0|[]</t>
  </si>
  <si>
    <t>alfredo|cigada|politecnico di milano|7005633719|2-s2.0-85202603963|2024|4|0|37|0.0|[]</t>
  </si>
  <si>
    <t>alfredo|cigada|politecnico di milano|7005633719|2-s2.0-85175985697|2024|3|0|13|0.0|[]</t>
  </si>
  <si>
    <t>alfredo|cigada|politecnico di milano|7005633719|2-s2.0-85175949829|2024|3|0|20|0.0|[]</t>
  </si>
  <si>
    <t>alfredo|cigada|politecnico di milano|7005633719|2-s2.0-85208591790|2023|5|0|32|0.0|[]</t>
  </si>
  <si>
    <t>alfredo|cigada|politecnico di milano|7005633719|2-s2.0-85147995903|2023|4|1|31|0.017857142857142856|[2024]</t>
  </si>
  <si>
    <t>alfredo|cigada|politecnico di milano|7005633719|2-s2.0-85181951689|2023|6|9|40|0.20160324016062187|[2025, 2025, 2025, 2025, 2024, 2024, 2024, 2024, 2024]</t>
  </si>
  <si>
    <t>alfredo|cigada|politecnico di milano|7005633719|2-s2.0-85174856146|2023|3|0|11|0.0|[]</t>
  </si>
  <si>
    <t>alfredo|cigada|politecnico di milano|7005633719|2-s2.0-85174846430|2023|5|0|22|0.0|[]</t>
  </si>
  <si>
    <t>alfredo|cigada|politecnico di milano|7005633719|2-s2.0-85174845420|2023|4|1|9|0.02702702702702703|[2024]</t>
  </si>
  <si>
    <t>alfredo|cigada|politecnico di milano|7005633719|2-s2.0-85174815431|2023|5|0|32|0.0|[]</t>
  </si>
  <si>
    <t>alfredo|cigada|politecnico di milano|7005633719|2-s2.0-85172269944|2023|3|0|19|0.0|[]</t>
  </si>
  <si>
    <t>alfredo|cigada|politecnico di milano|7005633719|2-s2.0-85172240697|2023|5|0|32|0.0|[]</t>
  </si>
  <si>
    <t>alfredo|cigada|politecnico di milano|7005633719|2-s2.0-85172197336|2023|4|2|37|0.0|[]</t>
  </si>
  <si>
    <t>alfredo|cigada|politecnico di milano|7005633719|2-s2.0-85165384299|2023|7|2|42|0.0404040404040404|[2025, 2024]</t>
  </si>
  <si>
    <t>alfredo|cigada|politecnico di milano|7005633719|2-s2.0-85165322763|2023|9|1|22|0.045454545454545456|[2024]</t>
  </si>
  <si>
    <t>alfredo|cigada|politecnico di milano|7005633719|2-s2.0-85165282667|2023|3|0|37|0.0|[]</t>
  </si>
  <si>
    <t>alfredo|cigada|politecnico di milano|7005633719|2-s2.0-85153801215|2023|8|8|46|0.19954189753031926|[2025, 2024, 2024, 2024, 2024, 2024, 2024, 2023]</t>
  </si>
  <si>
    <t>alfredo|cigada|politecnico di milano|7005633719|2-s2.0-85153526269|2023|3|4|22|0.10504500580720094|[2024, 2025, 2024, 2024]</t>
  </si>
  <si>
    <t>alfredo|cigada|politecnico di milano|7005633719|2-s2.0-85135074400|2023|5|5|9|0.0962566844919786|[2024, 2024]</t>
  </si>
  <si>
    <t>alfredo|cigada|politecnico di milano|7005633719|2-s2.0-85134312798|2023|6|7|10|0.4560186301565612|[2025, 2024, 2023, 2023, 2023, 2023, 2023]</t>
  </si>
  <si>
    <t>alfredo|cigada|politecnico di milano|7005633719|2-s2.0-85133003282|2023|3|3|18|0.08125763125763126|[2023, 2023, 2022]</t>
  </si>
  <si>
    <t>alfredo|cigada|politecnico di milano|7005633719|2-s2.0-85132964065|2023|4|3|8|0.17032163742690057|[2025, 2024, 2023]</t>
  </si>
  <si>
    <t>alfredo|cigada|politecnico di milano|7005633719|2-s2.0-85112289763|2023|4|2|26|0.029910714285714284|[2024, 2023]</t>
  </si>
  <si>
    <t>alfredo|cigada|politecnico di milano|7005633719|2-s2.0-85141624666|2022|4|8|63|0.1782355794246926|[2025, 2024, 2024, 2023, 2023, 2023, 2023, 2023]</t>
  </si>
  <si>
    <t>alfredo|cigada|politecnico di milano|7005633719|2-s2.0-85133286616|2022|5|3|28|0.08452064336372847|[2024, 2023, 2023]</t>
  </si>
  <si>
    <t>alfredo|cigada|politecnico di milano|7005633719|2-s2.0-85118494095|2022|4|25|51|0.7897486811431829|[2025, 2025, 2024, 2024, 2024, 2024, 2024, 2024, 2024, 2024, 2023, 2023, 2023, 2023, 2023, 2023, 2023, 2023, 2023, 2022, 2022, 2022, 2022, 2022, 2022]</t>
  </si>
  <si>
    <t>alfredo|cigada|politecnico di milano|7005633719|2-s2.0-85125931712|2022|3|6|55|0.17282094079209875|[2025, 2024, 2024, 2023, 2023, 2023]</t>
  </si>
  <si>
    <t>alfredo|cigada|politecnico di milano|7005633719|2-s2.0-85116042554|2022|3|29|43|0.6969737638784635|[2025, 2025, 2025, 2025, 2025, 2024, 2024, 2024, 2024, 2024, 2024, 2024, 2024, 2024, 2024, 2024, 2023, 2023, 2022, 2023, 2023, 2023, 2023, 2023, 2023, 2022, 2022, 2022, 2022]</t>
  </si>
  <si>
    <t>alfredo|cigada|politecnico di milano|7005633719|2-s2.0-85124214527|2022|6|7|42|0.18666306014009734|[2024, 2023, 2023, 2023, 2022, 2022, 2022]</t>
  </si>
  <si>
    <t>alfredo|cigada|politecnico di milano|7005633719|2-s2.0-85156793707|2022|3|4|27|0.17315420541226995|[2025, 2024, 2023, 2023]</t>
  </si>
  <si>
    <t>alfredo|cigada|politecnico di milano|7005633719|2-s2.0-85136131511|2022|6|3|16|0.11793611793611794|[2024, 2024, 2023]</t>
  </si>
  <si>
    <t>alfredo|cigada|politecnico di milano|7005633719|2-s2.0-85117947061|2022|3|5|32|0.2119047619047619|[2023, 2022, 2022, 2022, 2022]</t>
  </si>
  <si>
    <t>alfredo|cigada|politecnico di milano|7005633719|2-s2.0-85117891741|2022|10|13|29|0.007692307692307693|[2024]</t>
  </si>
  <si>
    <t>alfredo|cigada|politecnico di milano|7005633719|2-s2.0-85116229478|2022|2|0|21|0.0|[]</t>
  </si>
  <si>
    <t>alfredo|cigada|politecnico di milano|7005633719|2-s2.0-85115329284|2021|7|5|35|0.13863360857970022|[2024, 2023, 2023, 2022, 2022]</t>
  </si>
  <si>
    <t>alfredo|cigada|politecnico di milano|7005633719|2-s2.0-85113711966|2021|5|4|13|0.1775964775964776|[2023, 2023, 2022, 2022]</t>
  </si>
  <si>
    <t>alfredo|cigada|politecnico di milano|7005633719|2-s2.0-85097577473|2021|5|21|45|0.13478267440915997|[2025, 2024, 2024, 2024, 2024, 2024, 2024]</t>
  </si>
  <si>
    <t>alfredo|cigada|politecnico di milano|7005633719|2-s2.0-85122871080|2021|2|0|37|0.0|[]</t>
  </si>
  <si>
    <t>alfredo|cigada|politecnico di milano|7005633719|2-s2.0-85120424262|2021|5|3|28|0.05776674306086071|[2023, 2023, 2023]</t>
  </si>
  <si>
    <t>alfredo|cigada|politecnico di milano|7005633719|2-s2.0-85116081613|2021|7|35|186|0.19968287376883592|[2025, 2025, 2024, 'doi not found or an error occurred.', 2024, 2024, 2024, 2024, 2023, 2024, 2024]</t>
  </si>
  <si>
    <t>alfredo|cigada|politecnico di milano|7005633719|2-s2.0-85092245580|2021|4|7|15|0.43415094924259695|[2025, 2023, 2023, 2023, 2023, 2022, 2021]</t>
  </si>
  <si>
    <t>alfredo|cigada|politecnico di milano|7005633719|2-s2.0-85092245229|2021|4|6|8|0.3289220239538111|[2024, 2023, 2023, 2023, 2022, 2022]</t>
  </si>
  <si>
    <t>alfredo|cigada|politecnico di milano|7005633719|2-s2.0-85098722706|2020|5|5|10|0.09324420677361854|[2024, 2023, 2023, 2022, 2021]</t>
  </si>
  <si>
    <t>alfredo|cigada|politecnico di milano|7005633719|2-s2.0-85086714688|2020|7|48|40|1.2411832171941375|[2024, 2024, 2024, 2024, 2024, 2024, 2024, 2024, 2024, 2023, 2023, 2023, 2023, 2023, 2023, 2023, 2023, 2022, 2022, 2022, 2022, 2022, 2022, 2022, 2022, 2022, 2022, 2022, 2022, 2022, 2022, 2021, 2021, 2021, 2021, 2021, 2021, 2021, 2021, 2021, 2021, 2020, 2021, 2021, 2020, 2020, 2020, 2020]</t>
  </si>
  <si>
    <t>alfredo|cigada|politecnico di milano|7005633719|2-s2.0-85088312012|2020|4|8|16|0.4786300693277437|[2024, 2023, 2023, 2022, 2022, 2022, 2022, 2021]</t>
  </si>
  <si>
    <t>alfredo|cigada|politecnico di milano|7005633719|2-s2.0-85077707365|2020|4|2|18|0.05505952380952381|[2022, 'doi not found or an error occurred.']</t>
  </si>
  <si>
    <t>alfredo|cigada|politecnico di milano|7005633719|2-s2.0-85142033226|2020|4|2|34|0.030303030303030304|[2023]</t>
  </si>
  <si>
    <t>alfredo|cigada|politecnico di milano|7005633719|2-s2.0-85099725979|2020|4|4|32|0.08712121212121213|[2024, 2024]</t>
  </si>
  <si>
    <t>alfredo|cigada|politecnico di milano|7005633719|2-s2.0-85066791297|2020|5|13|22|0.7027126966086922|[2024, 2024, 2024, 2023, 2023, 2023, 2022, 2022, 2021, 2021, 2021, 2020, 2020]</t>
  </si>
  <si>
    <t>alfredo|cigada|politecnico di milano|7005633719|2-s2.0-85065988199|2020|4|2|7|0.05133928571428571|[2023, 2022]</t>
  </si>
  <si>
    <t>alfredo|cigada|politecnico di milano|7005633719|2-s2.0-85063585197|2020|2|26|21|0.17777805583553097|[2025, 2025, 'doi not found or an error occurred.', 2022, 2024, 'doi not found or an error occurred.', 2024]</t>
  </si>
  <si>
    <t>alfredo|cigada|politecnico di milano|7005633719|2-s2.0-85059258415|2019|4|7|41|0.32354717354717355|[2024, 2023, 2023, 2023, 2023, 2023, 2020]</t>
  </si>
  <si>
    <t>alfredo|cigada|politecnico di milano|7005633719|2-s2.0-85075700472|2019|4|5|34|0.14708694083694082|[2024, 2023, 2023, 2023, 2021]</t>
  </si>
  <si>
    <t>alfredo|cigada|politecnico di milano|7005633719|2-s2.0-85072208434|2019|2|21|24|0.34175697497630525|[2025, 2025, 2024, 2022, 2022, 2023, 2023, 2022, 2023, 2023, 2022, 2022, 2022, 2021, 2021]</t>
  </si>
  <si>
    <t>alfredo|cigada|politecnico di milano|7005633719|2-s2.0-85070004799|2019|5|1|8|0.02857142857142857|[2021]</t>
  </si>
  <si>
    <t>alfredo|cigada|politecnico di milano|7005633719|2-s2.0-85063951091|2019|3|0|32|0.0|[]</t>
  </si>
  <si>
    <t>alfredo|cigada|politecnico di milano|7005633719|2-s2.0-85062431303|2018|4|4|23|0.09934280557226824|[2022, 2020, 2020, 2019]</t>
  </si>
  <si>
    <t>alfredo|cigada|politecnico di milano|7005633719|2-s2.0-85048896346|2018|9|3|14|0.04920053814260779|[2020, 2021, 2019]</t>
  </si>
  <si>
    <t>alfredo|cigada|politecnico di milano|7005633719|2-s2.0-85041360758|2018|3|7|35|0.2051987267950266|['doi not found or an error occurred.', 2022, 2020, 2020, 2019, 2019, 2019]</t>
  </si>
  <si>
    <t>alfredo|cigada|politecnico di milano|7005633719|2-s2.0-85032451519|2018|4|44|68|0.37730819957032424|[2025, 2024, 2025, 2024, 2024, 2024, 2024, 2024, 2024, 2024, 2024, 2024, 2024, 2024, 2023, 2023, 2023, 'doi not found or an error occurred.', 2022]</t>
  </si>
  <si>
    <t>alfredo|cigada|politecnico di milano|7005633719|2-s2.0-85062311617|2018|4|1|32|0.0|[]</t>
  </si>
  <si>
    <t>alfredo|cigada|politecnico di milano|7005633719|2-s2.0-85034053131|2018|5|50|49|0.2866271243298133|[2024, 2024, 'doi not found or an error occurred.', 2023, 2023, 2023, 2023, 2023, 2023, 2023, 2021]</t>
  </si>
  <si>
    <t>alfredo|cigada|politecnico di milano|7005633719|2-s2.0-85052574699|2017|4|16|37|0.46048131728506325|[2025, 2024, 2024, 2024, 'doi not found or an error occurred.', 2023, 2021, 2021, 2021, 2020, 2020, 2020, 2019, 2019, 2018, 2018]</t>
  </si>
  <si>
    <t>alfredo|cigada|politecnico di milano|7005633719|2-s2.0-85041295755|2017|5|8|12|0.014705882352941176|[2024]</t>
  </si>
  <si>
    <t>alfredo|cigada|politecnico di milano|7005633719|2-s2.0-85021663423|2017|3|33|18|0.19754183825992336|[2025, 2025, 2025, 2024, 2024, 2024, 2024, 2024]</t>
  </si>
  <si>
    <t>alfredo|cigada|politecnico di milano|7005633719|2-s2.0-85014536279|2017|6|35|28|0.8530423413677358|[2025, 2024, 2024, 2024, 2024, 2023, 2023, 2023, 2023, 2022, 2022, 2022, 2022, 2022, 2022, 2022, 2022, 2022, 2021, 2021, 2020, 2019, 2019, 2020]</t>
  </si>
  <si>
    <t>alfredo|cigada|politecnico di milano|7005633719|2-s2.0-85060348613|2017|5|11|23|0.30842120534575773|[2024, 2024, 2023, 2022, 2022, 2020, 2021, 'doi not found or an error occurred.', 2019, 2019, 2018]</t>
  </si>
  <si>
    <t>alfredo|cigada|politecnico di milano|7005633719|2-s2.0-85034226200|2017|4|0|7|0.0|[]</t>
  </si>
  <si>
    <t>alfredo|cigada|politecnico di milano|7005633719|2-s2.0-85029910157|2017|4|8|10|0.28433252520657476|[2025, 'doi not found or an error occurred.', 2023, 2023, 2022, 2021, 2019, 2018]</t>
  </si>
  <si>
    <t>alfredo|cigada|politecnico di milano|7005633719|2-s2.0-84979663970|2016|7|4|14|0.05861581920903955|[2022, 2019]</t>
  </si>
  <si>
    <t>alfredo|cigada|politecnico di milano|7005633719|2-s2.0-84959281984|2016|4|24|37|0.6853133232870683|[2024, 2024, 2023, 2023, 2022, 'doi not found or an error occurred.', 2022, 2022, 2021, 2021, 'doi not found or an error occurred.', 2020, 2019, 2019, 2018, 2018, 2018, 2017, 2017, 2017, 2017, 2017, 2017]</t>
  </si>
  <si>
    <t>alfredo|cigada|politecnico di milano|7005633719|2-s2.0-85018182218|2016|8|0|32|0.0|[]</t>
  </si>
  <si>
    <t>alfredo|cigada|politecnico di milano|7005633719|2-s2.0-85001863253|2016|13|8|32|0.0459830866807611|[2019, 2018]</t>
  </si>
  <si>
    <t>alfredo|cigada|politecnico di milano|7005633719|2-s2.0-84986004262|2016|3|0|32|0.0|[]</t>
  </si>
  <si>
    <t>alfredo|cigada|politecnico di milano|7005633719|2-s2.0-84979084001|2016|3|0|11|0.0|[]</t>
  </si>
  <si>
    <t>alfredo|cigada|politecnico di milano|7005633719|2-s2.0-84978721565|2016|4|9|6|0.252232432149997|[2023, 2021, 2022, 2020, 2019, 2018, 2017, 2018, 2017]</t>
  </si>
  <si>
    <t>alfredo|cigada|politecnico di milano|7005633719|2-s2.0-84939872940|2015|5|11|41|0.3550090194195559|[2024, 2023, 2020, 2020, 2019, 2018, 2018, 2017, 2016, 2016, 2015]</t>
  </si>
  <si>
    <t>alfredo|cigada|politecnico di milano|7005633719|2-s2.0-84922365255|2015|3|33|70|0.42033251388016063|[2024, 2024, 2024, 2024, 2023, 2022, 2021, 2021, 2020, 2020, 2019, 2018, 2018, 2018, 2018, 2017, 2017, 2017, 2017, 2017]</t>
  </si>
  <si>
    <t>alfredo|cigada|politecnico di milano|7005633719|2-s2.0-85165793291|2015|13|0|37|0.0|[]</t>
  </si>
  <si>
    <t>alfredo|cigada|politecnico di milano|7005633719|2-s2.0-84978634610|2015|7|0|32|0.0|[]</t>
  </si>
  <si>
    <t>alfredo|cigada|politecnico di milano|7005633719|2-s2.0-84939826444|2015|13|3|37|0.10679271708683474|[2018, 2017, 2017]</t>
  </si>
  <si>
    <t>alfredo|cigada|politecnico di milano|7005633719|2-s2.0-84930526927|2015|3|2|6|0.06118881118881119|[2018, 2018]</t>
  </si>
  <si>
    <t>alfredo|cigada|politecnico di milano|7005633719|2-s2.0-84907494861|2015|5|78|26|1.7878975394640513|[2025, 2025, 2024, 2024, 2024, 2024, 2024, 2023, 2023, 2023, 2023, 2023, 2022, 2022, 2022, 2022, 2022, 2022, 2021, 2022, 2021, 2021, 2021, 2021, 2021, 2020, 'doi not found or an error occurred.', 2020, 2020, 2020, 2020, 2020, 2019, 2019, 2019, 2019, 2019, 2019, 2019, 2018, 2018, 2018, 2017, 2018, 2018, 2018, 2017, 2017, 2017, 2017, 2017, 2017, 2017, 2017, 2017, 2017, 2017, 2017, 2017, 2016, 2016, 2016]</t>
  </si>
  <si>
    <t>alfredo|cigada|politecnico di milano|7005633719|2-s2.0-84931059566|2014|9|4|10|0.07315597838853652|[2024, 2022, 2018, 2016]</t>
  </si>
  <si>
    <t>alfredo|cigada|politecnico di milano|7005633719|2-s2.0-84910685622|2014|7|47|19|0.9211703103888067|[2024, 2024, 2023, 2023, 2023, 2022, 2022, 2022, 2022, 2022, 2022, 2021, 2021, 2021, 2021, 2021, 2021, 2020, 2020, 2020, 2020, 2019, 2019, 2019, 2018, 2018, 2018, 2018, 2018, 2018, 2018, 2018, 2018, 2018]</t>
  </si>
  <si>
    <t>alfredo|cigada|politecnico di milano|7005633719|2-s2.0-84919734156|2014|5|6|24|0.008130081300813009|[2021]</t>
  </si>
  <si>
    <t>alfredo|cigada|politecnico di milano|7005633719|2-s2.0-84903757349|2014|8|56|6|1.0894672868173356|[2025, 2024, 2024, 2024, 2024, 2024, 2024, 2023, 2022, 2022, 2021, 2021, 2021, 2020, 2020, 2020, 2020, 2019, 2019, 2019, 2018, 2018, 2018, 2018, 2018, 2018, 2018, 2018, 2018, 2018, 2018, 2018]</t>
  </si>
  <si>
    <t>alfredo|cigada|politecnico di milano|7005633719|2-s2.0-84910631525|2014|8|82|16|2.062011654071526|[2024, 2024, 2024, 2024, 2024, 2024, 2023, 2023, 2023, 2023, 2022, 2022, 2022, 2022, 2022, 2021, 2021, 2021, 2021, 2021, 2021, 2020, 2020, 2020, 2020, 2020, 2019, 2019, 2019, 2019, 2019, 2019, 2019, 2018, 2018, 2018, 2018, 2018, 2018, 2018, 2018, 2018, 2018, 2018, 2018, 2018, 2018, 2018, 2018, 2018, 2018]</t>
  </si>
  <si>
    <t>alfredo|cigada|politecnico di milano|7005633719|2-s2.0-84900989820|2014|5|11|38|0.30373642873642875|[2024, 2020, 2019, 2019, 2018, 2017, 2017]</t>
  </si>
  <si>
    <t>alfredo|cigada|politecnico di milano|7005633719|2-s2.0-84942366921|2014|9|31|33|0.5735165829962333|[2024, 2024, 2023, 2023, 2023, 2022, 2022, 2021, 2020, 2020, 2020, 2019, 2018, 2018, 2016, 2016, 2016, 2016, 2016, 2016]</t>
  </si>
  <si>
    <t>alfredo|cigada|politecnico di milano|7005633719|2-s2.0-84896344535|2014|5|5|21|0.2174836956813701|[2020, 2019, 2018, 2017, 2016]</t>
  </si>
  <si>
    <t>alfredo|cigada|politecnico di milano|7005633719|2-s2.0-84894495227|2014|4|211|39|0.613108346412672|[2025, 'doi not found or an error occurred.', 2024, 2025, 2025, 2025, 2025, 2025, 'doi not found or an error occurred.', 2024, 2024, 2024, 2024, 2024, 2024, 2024, 2024, 2024, 2024, 2024, 2024, 2024, 2024]</t>
  </si>
  <si>
    <t>alfredo|cigada|politecnico di milano|7005633719|2-s2.0-85085773703|2014|9|1|3|0.02040816326530612|[2023]</t>
  </si>
  <si>
    <t>alfredo|cigada|politecnico di milano|7005633719|2-s2.0-84988735536|2014|6|2|11|0.3333333333333333|[2015, 2015]</t>
  </si>
  <si>
    <t>alfredo|cigada|politecnico di milano|7005633719|2-s2.0-84955607673|2014|3|1|32|0.01818181818181818|[2018]</t>
  </si>
  <si>
    <t>alfredo|cigada|politecnico di milano|7005633719|2-s2.0-84952861913|2014|3|5|32|0.21380793119923555|[2024, 2023, 2021, 2020, 2020]</t>
  </si>
  <si>
    <t>alfredo|cigada|politecnico di milano|7005633719|2-s2.0-84944706896|2014|9|0|32|0.0|[]</t>
  </si>
  <si>
    <t>alfredo|cigada|politecnico di milano|7005633719|2-s2.0-84913620809|2014|7|0|32|0.0|[]</t>
  </si>
  <si>
    <t>alfredo|cigada|politecnico di milano|7005633719|2-s2.0-84903127975|2014|9|0|9|0.0|[]</t>
  </si>
  <si>
    <t>alfredo|cigada|politecnico di milano|7005633719|2-s2.0-84899906862|2014|10|12|34|0.01098901098901099|[2021]</t>
  </si>
  <si>
    <t>alfredo|cigada|politecnico di milano|7005633719|2-s2.0-84883557719|2013|7|1|29|0.020833333333333332|[2019]</t>
  </si>
  <si>
    <t>alfredo|cigada|politecnico di milano|7005633719|2-s2.0-84879433314|2013|5|25|13|0.2756342313412482|[2023, 2023, 2023, 2022, 2021, 2021, 2019, 2019, 2019, 2018]</t>
  </si>
  <si>
    <t>alfredo|cigada|politecnico di milano|7005633719|2-s2.0-84877874496|2013|11|54|20|0.27182297736202055|[2024, 2024, 2024, 2022, 2024, 2023, 2022, 'doi not found or an error occurred.', 2021, 2021]</t>
  </si>
  <si>
    <t>alfredo|cigada|politecnico di milano|7005633719|2-s2.0-84863916940|2012|5|22|32|0.22004146436817107|[2023, 2022, 'doi not found or an error occurred.', 2022, 2022, 2022, 2021, 2019]</t>
  </si>
  <si>
    <t>alfredo|cigada|politecnico di milano|7005633719|2-s2.0-84863888093|2012|6|0|32|0.0|[]</t>
  </si>
  <si>
    <t>alfredo|cigada|politecnico di milano|7005633719|2-s2.0-84861759221|2012|5|1|11|0.02702702702702703|[2016]</t>
  </si>
  <si>
    <t>alfredo|cigada|politecnico di milano|7005633719|2-s2.0-84861752230|2012|3|5|15|0.13359557109557108|[2013, 'doi not found or an error occurred.', 2014, 2014]</t>
  </si>
  <si>
    <t>alfredo|cigada|politecnico di milano|7005633719|2-s2.0-84856285572|2012|4|14|17|0.25064102564102564|[2022, 2021, 2020, 2019]</t>
  </si>
  <si>
    <t>alfredo|cigada|politecnico di milano|7005633719|2-s2.0-84855350637|2012|7|26|13|0.6338873441492142|[2024, 2022, 2022, 'doi not found or an error occurred.', 2022, 2020, 2016, 'doi not found or an error occurred.', 2018, 2018, 'doi not found or an error occurred.', 2017, 2016, 2015, 2016, 'doi not found or an error occurred.', 2016, 2016, 2015, 2016, 2015, 2015, 2015, 2014, 2013, 2012]</t>
  </si>
  <si>
    <t>alfredo|cigada|politecnico di milano|7005633719|2-s2.0-80054821350|2011|3|14|32|0.35101298678884885|[2025, 2025, 2023, 2022, 'doi not found or an error occurred.', 2023, 'doi not found or an error occurred.', 2022, 2019, 2017, 2016, 2012, 2012]</t>
  </si>
  <si>
    <t>alfredo|cigada|politecnico di milano|7005633719|2-s2.0-80052824379|2011|6|19|23|0.15527617024393817|[2025, 2023, 2021, 2019, 2019, 2019]</t>
  </si>
  <si>
    <t>alfredo|cigada|politecnico di milano|7005633719|2-s2.0-79957993042|2011|5|9|37|0.7567189754689755|[2020, 'doi not found or an error occurred.', 2019, 2016, 2016, 2014, 2015, 2014, 2014]</t>
  </si>
  <si>
    <t>alfredo|cigada|politecnico di milano|7005633719|2-s2.0-79957955370|2011|3|15|19|0.2772104554183027|[2022, 2023, 2023, 2020, 2020, 2020, 2019]</t>
  </si>
  <si>
    <t>alfredo|cigada|politecnico di milano|7005633719|2-s2.0-84922680096|2011|4|1|32|0.004807692307692308|[2023]</t>
  </si>
  <si>
    <t>alfredo|cigada|politecnico di milano|7005633719|2-s2.0-79960329694|2011|5|5|16|0.1007963659862394|[2024, 2018, 2017, 2016, 2012]</t>
  </si>
  <si>
    <t>alfredo|cigada|politecnico di milano|7005633719|2-s2.0-79960303491|2011|3|0|13|0.0|[]</t>
  </si>
  <si>
    <t>alfredo|cigada|politecnico di milano|7005633719|2-s2.0-79958161695|2011|5|0|10|0.0|[]</t>
  </si>
  <si>
    <t>alfredo|cigada|politecnico di milano|7005633719|2-s2.0-79958152096|2011|5|0|9|0.0|[]</t>
  </si>
  <si>
    <t>alfredo|cigada|politecnico di milano|7005633719|2-s2.0-84890921461|2010|5|1|7|0.03333333333333333|[2018]</t>
  </si>
  <si>
    <t>alfredo|cigada|politecnico di milano|7005633719|2-s2.0-77957856033|2010|5|8|37|0.11487293718287842|[2023, 2022, 2022, 2020, 2018]</t>
  </si>
  <si>
    <t>alfredo|cigada|politecnico di milano|7005633719|2-s2.0-77955580704|2010|4|59|38|1.6970588159927604|[2024, 2024, 2023, 2024, 2024, 2023, 2023, 2023, 2022, 2022, 2022, 2021, 2021, 2020, 'doi not found or an error occurred.', 2021, 2021, 'doi not found or an error occurred.', 2021, 2020, 2020, 'doi not found or an error occurred.', 'doi not found or an error occurred.', 2020, 2019, 2019, 2019, 2019, 2019, 2019, 2018, 2018, 2018, 2018, 2018, 2017]</t>
  </si>
  <si>
    <t>alfredo|cigada|politecnico di milano|7005633719|2-s2.0-84951178295|2010|4|0|32|0.0|[]</t>
  </si>
  <si>
    <t>alfredo|cigada|politecnico di milano|7005633719|2-s2.0-84928990575|2010|5|0|10|0.0|[]</t>
  </si>
  <si>
    <t>alfredo|cigada|politecnico di milano|7005633719|2-s2.0-84921341385|2010|5|0|37|0.0|[]</t>
  </si>
  <si>
    <t>alfredo|cigada|politecnico di milano|7005633719|2-s2.0-76349099163|2010|4|50|15|0.23805690238470684|[2024, 2024, 2024, 2024, 2024, 2023, 2023]</t>
  </si>
  <si>
    <t>alfredo|cigada|politecnico di milano|7005633719|2-s2.0-84861561446|2009|3|7|32|0.13125|['doi not found or an error occurred.', 2017]</t>
  </si>
  <si>
    <t>alfredo|cigada|politecnico di milano|7005633719|2-s2.0-74549224450|2009|2|8|17|0.20930722292286413|[2024, 2020, 2019, 2018, 2015, 2014]</t>
  </si>
  <si>
    <t>alfredo|cigada|politecnico di milano|7005633719|2-s2.0-74549157779|2009|4|5|11|0.17050528789659222|[2017, 2016, 2016, 2016, 2014]</t>
  </si>
  <si>
    <t>alfredo|cigada|politecnico di milano|7005633719|2-s2.0-68849090524|2009|4|23|21|1.02595031883825|[2024, 'doi not found or an error occurred.', 2020, 2018, 2016, 2017, 2015, 2015, 2013, 2014, 2013, 2014, 2014, 2013, 2013, 2013, 2012]</t>
  </si>
  <si>
    <t>alfredo|cigada|politecnico di milano|7005633719|2-s2.0-60049094137|2009|4|37|14|0.15526302401302403|[2025, 'doi not found or an error occurred.', 2023, 2022]</t>
  </si>
  <si>
    <t>alfredo|cigada|politecnico di milano|7005633719|2-s2.0-84901058002|2009|4|7|32|0.14285714285714285|[2017]</t>
  </si>
  <si>
    <t>alfredo|cigada|politecnico di milano|7005633719|2-s2.0-80054799963|2009|4|2|32|0.03125|[2010]</t>
  </si>
  <si>
    <t>alfredo|cigada|politecnico di milano|7005633719|2-s2.0-84861559448|2008|4|7|32|0.4424963924963925|[2017, 2017, 2015, 2015, 2014, 2010]</t>
  </si>
  <si>
    <t>alfredo|cigada|politecnico di milano|7005633719|2-s2.0-84861557985|2008|4|5|32|0.10328411811972357|[2025, 2024, 2023, 2019]</t>
  </si>
  <si>
    <t>alfredo|cigada|politecnico di milano|7005633719|2-s2.0-50849088658|2008|3|13|17|0.22396363426064045|[2024, 2022, 2021, 2020, 2020, 2020, 2018]</t>
  </si>
  <si>
    <t>alfredo|cigada|politecnico di milano|7005633719|2-s2.0-47749140029|2008|4|50|26|0.17602913464006067|[2025, 2024, 2024, 2024, 2024, 2024, 2023, 2022]</t>
  </si>
  <si>
    <t>alfredo|cigada|politecnico di milano|7005633719|2-s2.0-41849109434|2008|3|34|22|0.08333333333333334|[2024, 2023]</t>
  </si>
  <si>
    <t>alfredo|cigada|politecnico di milano|7005633719|2-s2.0-84959870796|2008|4|1|32|0.02631578947368421|[2014]</t>
  </si>
  <si>
    <t>alfredo|cigada|politecnico di milano|7005633719|2-s2.0-84906348070|2008|6|1|32|0.0|[]</t>
  </si>
  <si>
    <t>alfredo|cigada|politecnico di milano|7005633719|2-s2.0-84906342847|2008|4|0|32|0.0|[]</t>
  </si>
  <si>
    <t>alfredo|cigada|politecnico di milano|7005633719|2-s2.0-84861569804|2007|4|9|32|0.21208973276691537|[2023, 2023, 2019, 2018, 2017, 'doi not found or an error occurred.', 2014]</t>
  </si>
  <si>
    <t>alfredo|cigada|politecnico di milano|7005633719|2-s2.0-84861557380|2007|2|1|32|0.0|[]</t>
  </si>
  <si>
    <t>alfredo|cigada|politecnico di milano|7005633719|2-s2.0-84861552868|2007|4|0|32|0.0|[]</t>
  </si>
  <si>
    <t>alfredo|cigada|politecnico di milano|7005633719|2-s2.0-38849136538|2007|3|0|37|0.0|[]</t>
  </si>
  <si>
    <t>alfredo|cigada|politecnico di milano|7005633719|2-s2.0-34249702401|2007|3|43|18|0.14288251574490549|[2024, 'doi not found or an error occurred.', 2023, 2022, 2022]</t>
  </si>
  <si>
    <t>alfredo|cigada|politecnico di milano|7005633719|2-s2.0-33845421259|2007|4|173|12|0.9036426674277169|[2025, 2025, 2025, 2025, 'doi not found or an error occurred.', 2025, 2024, 2024, 'doi not found or an error occurred.', 2024, 2023, 2024, 2024, 'doi not found or an error occurred.', 2024, 2024, 2023, 2023, 2023, 2023, 2023, 2023, 'doi not found or an error occurred.', 'doi not found or an error occurred.', 2023, 2023, 'doi not found or an error occurred.', 2023, 2023, 2023, 2023, 2023, 2022]</t>
  </si>
  <si>
    <t>alfredo|cigada|politecnico di milano|7005633719|2-s2.0-33847260700|2007|3|13|14|0.1726874840845429|[2024, 2024, 2019, 2019, 2019]</t>
  </si>
  <si>
    <t>alfredo|cigada|politecnico di milano|7005633719|2-s2.0-33750516922|2007|3|94|21|1.0792535081476717|[2025, 2025, 2025, 2024, 2024, 2024, 2023, 2023, 'doi not found or an error occurred.', 2023, 2023, 2023, 2022, 2023, 'doi not found or an error occurred.', 'doi not found or an error occurred.', 2023, 2022, 2022, 2022, 2022, 2022, 2022, 2022, 2022, 2021, 'doi not found or an error occurred.', 'doi not found or an error occurred.', 'doi not found or an error occurred.', 2021, 2021, 2021, 2021, 2020, 2019, 2020, 2020, 2020, 2020]</t>
  </si>
  <si>
    <t>alfredo|cigada|politecnico di milano|7005633719|2-s2.0-84861569756|2006|4|0|32|0.0|[]</t>
  </si>
  <si>
    <t>alfredo|cigada|politecnico di milano|7005633719|2-s2.0-84861564520|2006|3|1|32|0.0|[]</t>
  </si>
  <si>
    <t>alfredo|cigada|politecnico di milano|7005633719|2-s2.0-84861547457|2006|4|5|32|0.144386109575983|[2024, 2021, 2018, 2017, 2016]</t>
  </si>
  <si>
    <t>alfredo|cigada|politecnico di milano|7005633719|2-s2.0-84861541452|2006|3|0|32|0.0|[]</t>
  </si>
  <si>
    <t>alfredo|cigada|politecnico di milano|7005633719|2-s2.0-46249086694|2006|2|10|8|0.1440020104403666|[2022, 2019, 2018, 2017, 2016, 2009]</t>
  </si>
  <si>
    <t>alfredo|cigada|politecnico di milano|7005633719|2-s2.0-46249086187|2006|3|5|12|0.24844153810872077|[2023, 2022, 2013, 2011, 2010]</t>
  </si>
  <si>
    <t>alfredo|cigada|politecnico di milano|7005633719|2-s2.0-40849145119|2006|6|126|6|1.3401162175010837|[2025, 2024, 2023, 2024, 2024, 2024, 2024, 2024, 2024, 2024, 2023, 2023, 2023, 'doi not found or an error occurred.', 2023, 2023, 2021, 2022, 'doi not found or an error occurred.', 2021, 2022, 2022, 2022, 2022, 2021, 'doi not found or an error occurred.', 2021, 2021, 2021, 2021, 2021, 2021, 2021, 2020, 2021, 2021, 2021, 2021, 2020, 2021, 'doi not found or an error occurred.', 2019, 2020, 2020, 2020, 2020]</t>
  </si>
  <si>
    <t>alfredo|cigada|politecnico di milano|7005633719|2-s2.0-30544434237|2006|3|21|18|0.617415787775695|[2025, 2024, 2021, 2022, 2021, 2020, 2020, 2016, 'doi not found or an error occurred.', 2016, 2015, 2015, 2009, 2012, 2008, 2009, 2009, 2007, 2007]</t>
  </si>
  <si>
    <t>alfredo|cigada|politecnico di milano|7005633719|2-s2.0-84897107009|2006|3|4|32|0.061553030303030304|[2016, 2010]</t>
  </si>
  <si>
    <t>alfredo|cigada|politecnico di milano|7005633719|2-s2.0-84861539149|2005|4|4|32|0.012658227848101266|[2024]</t>
  </si>
  <si>
    <t>alfredo|cigada|politecnico di milano|7005633719|2-s2.0-33745501713|2005|3|10|10|0.12436039484286866|[2024, 2023, 2022, 2015]</t>
  </si>
  <si>
    <t>alfredo|cigada|politecnico di milano|7005633719|2-s2.0-33745486364|2005|3|1|12|0.0038461538461538464|[2022]</t>
  </si>
  <si>
    <t>alfredo|cigada|politecnico di milano|7005633719|2-s2.0-33646009640|2005|3|4|12|0.10173160173160173|[2019, 2007]</t>
  </si>
  <si>
    <t>alfredo|cigada|politecnico di milano|7005633719|2-s2.0-17844401251|2005|5|10|11|0.05626780626780627|[2024, 2022]</t>
  </si>
  <si>
    <t>alfredo|cigada|politecnico di milano|7005633719|2-s2.0-3242803639|2003|3|1|32|0.05555555555555555|[2009]</t>
  </si>
  <si>
    <t>alfredo|cigada|politecnico di milano|7005633719|2-s2.0-0141917721|2003|4|26|9|0.4538475407316199|[2024, 2024, 2022, 2020, 2021, 2020, 2019, 2018, 'doi not found or an error occurred.', 2018, 2018, 2016]</t>
  </si>
  <si>
    <t>alfredo|cigada|politecnico di milano|7005633719|2-s2.0-0141864322|2003|4|15|37|0.8149404053782167|[2025, 2024, 2024, 2024, 'doi not found or an error occurred.', 'doi not found or an error occurred.', 2020, 2017, 2014, 2012, 2011, 2011, 2010, 2009, 2008]</t>
  </si>
  <si>
    <t>alfredo|cigada|politecnico di milano|7005633719|2-s2.0-84903467568|2003|3|0|32|0.0|[]</t>
  </si>
  <si>
    <t>alfredo|cigada|politecnico di milano|7005633719|2-s2.0-0036989476|2002|5|10|32|0.05263157894736842|[2018]</t>
  </si>
  <si>
    <t>alfredo|cigada|politecnico di milano|7005633719|2-s2.0-0036902920|2002|4|55|11|1.1346532560394411|[2025, 2024, 2024, 2024, 2024, 2024, 2023, 2023, 'doi not found or an error occurred.', 2023, 2023, 2023, 2022, 2022, 2022, 2022, 2022, 2022, 'doi not found or an error occurred.', 2022, 2021, 2021, 2021, 2021, 2020, 2020, 2020, 2020, 2020, 2019, 2019, 2018, 'doi not found or an error occurred.', 2017, 2017, 2017, 2017, 2017, 2017, 'doi not found or an error occurred.', 2017, 'doi not found or an error occurred.', 2013, 2013, 2013, 2013]</t>
  </si>
  <si>
    <t>alfredo|cigada|politecnico di milano|7005633719|2-s2.0-0036792243|2002|3|25|11|0.5251001794329643|[2024, 2023, 2023, 2022, 2022, 2022, 'doi not found or an error occurred.', 2021, 2021, 2020, 2019, 2019, 2019, 2019, 2018, 2017, 2013, 2013, 2011]</t>
  </si>
  <si>
    <t>alfredo|cigada|politecnico di milano|7005633719|2-s2.0-2942522657|2001|3|4|32|0.18781565656565657|[2025, 'doi not found or an error occurred.', 2007, 2003]</t>
  </si>
  <si>
    <t>alfredo|cigada|politecnico di milano|7005633719|2-s2.0-0035361148|2001|3|33|6|0.08094724024955124|[2024, 2023, 2023, 2022]</t>
  </si>
  <si>
    <t>alfredo|cigada|politecnico di milano|7005633719|2-s2.0-85008018911|2000|3|3|8|0.05643879173290938|[2019, 2016]</t>
  </si>
  <si>
    <t>alfredo|cigada|politecnico di milano|7005633719|2-s2.0-0033689503|2000|4|31|8|0.48735398876780367|[2023, 2023, 2023, 2022, 2021, 2021, 2020, 'doi not found or an error occurred.', 2018, 2018, 'doi not found or an error occurred.', 2018, 2018, 'doi not found or an error occurred.', 2017, 2016]</t>
  </si>
  <si>
    <t>alfredo|cigada|politecnico di milano|7005633719|2-s2.0-0033284880|1999|3|3|32|0.0|[]</t>
  </si>
  <si>
    <t>alfredo|cigada|politecnico di milano|7005633719|2-s2.0-0031277704|1997|5|34|32|0.5862415987181728|[2024, 2024, 2022, 2022, 2020, 2021, 2021, 2020, 2020, 2020, 2020, 2019, 'doi not found or an error occurred.', 2019, 2018, 2018, 2018, 'doi not found or an error occurred.', 2016, 2016]</t>
  </si>
  <si>
    <t>alfredo|cigada|politecnico di milano|7005633719|2-s2.0-0030114764|1996|3|30|8|0.3264192774818335|[2023, 2021, 2021, 2019, 2017, 2017, 2015, 'doi not found or an error occurred.', 2013, 2013, 2013]</t>
  </si>
  <si>
    <t>alfredo|cigada|politecnico di milano|7005633719|2-s2.0-0029338865|1995|3|14|7|0.7334051614543606|[2024, 2024, 'doi not found or an error occurred.', 2023, 2023, 'doi not found or an error occurred.', 2016, 2016, 2016, 2014]</t>
  </si>
  <si>
    <t>alfredo|cigada|politecnico di milano|7005633719|2-s2.0-0029159119|1995|7|100|9|0.36610624479298265|[2025, 2025, 2025, 'doi not found or an error occurred.', 2025, 2024, 2024, 2024, 2024, 2024, 2024, 2024, 2023, 2024, 2023, 2023]</t>
  </si>
  <si>
    <t>alfredo|cigada|politecnico di milano|7005633719|2-s2.0-0027393497|1993|4|58|10|0.16701387473862586|[2025, 2024, 2024, 2024, 2024, 2023, 2024, 2023, 2023, 2023, 2023]</t>
  </si>
  <si>
    <t>alfredo|cigada|politecnico di milano|7005633717|2-s2.0-0030435585|1996|3|6|32|0.0|[]</t>
  </si>
  <si>
    <t>francesco|crenna|genova|6506125927|2-s2.0-86000547002|2025|6|0|48|0.0|[]</t>
  </si>
  <si>
    <t>francesco|crenna|genova|6506125927|2-s2.0-85214514127|2025|3|0|18|0.0|[]</t>
  </si>
  <si>
    <t>francesco|crenna|genova|6506125927|2-s2.0-85214278957|2025|3|0|17|0.0|[]</t>
  </si>
  <si>
    <t>francesco|crenna|genova|6506125927|2-s2.0-85213950377|2025|3|0|31|0.0|[]</t>
  </si>
  <si>
    <t>francesco|crenna|genova|6506125927|2-s2.0-85213986671|2024|3|1|37|0.02702702702702703|[2024]</t>
  </si>
  <si>
    <t>francesco|crenna|genova|6506125927|2-s2.0-85214394573|2024|3|0|19|0.0|[]</t>
  </si>
  <si>
    <t>francesco|crenna|genova|6506125927|2-s2.0-85214352434|2024|5|0|18|0.0|[]</t>
  </si>
  <si>
    <t>francesco|crenna|genova|6506125927|2-s2.0-85214351474|2024|6|0|16|0.0|[]</t>
  </si>
  <si>
    <t>francesco|crenna|genova|6506125927|2-s2.0-85200364679|2024|4|0|26|0.0|[]</t>
  </si>
  <si>
    <t>francesco|crenna|genova|6506125927|2-s2.0-85164846858|2023|4|1|38|0.020833333333333332|[2025]</t>
  </si>
  <si>
    <t>francesco|crenna|genova|6506125927|2-s2.0-85166377911|2023|6|2|19|0.05309139784946236|[2025, 2024]</t>
  </si>
  <si>
    <t>francesco|crenna|genova|6506125927|2-s2.0-85109040815|2021|2|4|37|0.14576701493994726|[2024, 2024, 2024, 2021]</t>
  </si>
  <si>
    <t>francesco|crenna|genova|6506125927|2-s2.0-85088316491|2020|2|2|13|0.08333333333333334|[2023, 2021]</t>
  </si>
  <si>
    <t>francesco|crenna|genova|6506125927|2-s2.0-85088283811|2020|2|4|13|0.1691922691922692|[2024, 2023, 2022, 2021]</t>
  </si>
  <si>
    <t>francesco|crenna|genova|6506125927|2-s2.0-85081010648|2020|4|15|17|0.48664848349351614|[2024, 2024, 2024, 2023, 2023, 2023, 2022, 2022, 2022, 2022, 2021, 2021, 2021, 2021]</t>
  </si>
  <si>
    <t>francesco|crenna|genova|6506125927|2-s2.0-85075447502|2020|2|2|30|0.05405405405405406|[2023, 2021]</t>
  </si>
  <si>
    <t>francesco|crenna|genova|6506125927|2-s2.0-85081024732|2020|4|2|32|0.09215686274509804|[2021, 2020]</t>
  </si>
  <si>
    <t>francesco|crenna|genova|6506125927|2-s2.0-85077818879|2019|2|0|16|0.0|[]</t>
  </si>
  <si>
    <t>francesco|crenna|genova|6506125927|2-s2.0-85077816249|2019|5|1|10|0.024390243902439025|[2020]</t>
  </si>
  <si>
    <t>francesco|crenna|genova|6506125927|2-s2.0-85077810263|2019|2|1|18|0.02564102564102564|[2021]</t>
  </si>
  <si>
    <t>francesco|crenna|genova|6506125927|2-s2.0-85077454613|2019|3|5|36|0.2515262515262515|[2025, 2023, 2022, 2021, 2020]</t>
  </si>
  <si>
    <t>francesco|crenna|genova|6506125927|2-s2.0-85067582292|2019|4|2|7|0.06027727546714888|[2023, 2022]</t>
  </si>
  <si>
    <t>francesco|crenna|genova|6506125927|2-s2.0-85064649289|2019|3|12|26|0.3938185201343096|[2024, 2024, 2024, 2023, 2023, 2023, 2023, 2021, 2021, 2020, 2020, 2020]</t>
  </si>
  <si>
    <t>francesco|crenna|genova|6506125927|2-s2.0-85057483204|2018|3|1|13|0.02564102564102564|[2021]</t>
  </si>
  <si>
    <t>francesco|crenna|genova|6506125927|2-s2.0-85057438406|2018|3|0|12|0.0|[]</t>
  </si>
  <si>
    <t>francesco|crenna|genova|6506125927|2-s2.0-85057437522|2018|3|1|8|0.02702702702702703|[2020]</t>
  </si>
  <si>
    <t>francesco|crenna|genova|6506125927|2-s2.0-85050755492|2018|3|1|16|0.038461538461538464|[2019]</t>
  </si>
  <si>
    <t>francesco|crenna|genova|6506125927|2-s2.0-85034100690|2018|2|12|28|0.3822555743133346|[2023, 2023, 2022, 2021, 2020, 2019, 2019, 2019, 2019, 2019, 2019, 2018]</t>
  </si>
  <si>
    <t>francesco|crenna|genova|6506125927|2-s2.0-85020708989|2017|3|17|4|0.5828450785540337|[2024, 'doi not found or an error occurred.', 2024, 2024, 2022, 2021, 2021, 2019, 2019, 2019, 2019, 2018, 2019, 2017]</t>
  </si>
  <si>
    <t>francesco|crenna|genova|6506125927|2-s2.0-85009851926|2016|3|6|17|0.3137128507818163|[2025, 2022, 2024, 2023, 2023, 2018]</t>
  </si>
  <si>
    <t>francesco|crenna|genova|6506125927|2-s2.0-85009844408|2016|2|2|18|0.04720853858784893|[2018, 2018]</t>
  </si>
  <si>
    <t>francesco|crenna|genova|6506125927|2-s2.0-84958867078|2016|2|9|48|0.39486093236093234|[none, 2023, 2023, 2023, 2020, 2018, 2018, 2018, 2016]</t>
  </si>
  <si>
    <t>francesco|crenna|genova|6506125927|2-s2.0-84951795938|2015|3|12|37|0.2438128995229764|[2024, 2024, 2024, 2023, 2023, 2023, 2022, 2020]</t>
  </si>
  <si>
    <t>francesco|crenna|genova|6506125927|2-s2.0-84951193135|2015|2|0|32|0.0|[]</t>
  </si>
  <si>
    <t>francesco|crenna|genova|6506125927|2-s2.0-84951039948|2015|4|3|32|0.12108262108262108|[2021, 2021, 2018]</t>
  </si>
  <si>
    <t>francesco|crenna|genova|6506125927|2-s2.0-84923261611|2015|2|3|13|0.13194444444444445|[2019, 2018, 2016]</t>
  </si>
  <si>
    <t>francesco|crenna|genova|6506125927|2-s2.0-84923241725|2015|2|2|9|0.08585055643879173|[2016, 2015]</t>
  </si>
  <si>
    <t>francesco|crenna|genova|6506125927|2-s2.0-84897113219|2014|3|3|29|0.06845238095238095|[2020, 2017]</t>
  </si>
  <si>
    <t>francesco|crenna|genova|6506125927|2-s2.0-84889853976|2013|6|6|17|0.12794281592235557|[2015, 2015, 2015]</t>
  </si>
  <si>
    <t>francesco|crenna|genova|6506125927|2-s2.0-84889846216|2013|3|0|37|0.0|[]</t>
  </si>
  <si>
    <t>francesco|crenna|genova|6506125927|2-s2.0-84889839706|2013|3|0|12|0.0|[]</t>
  </si>
  <si>
    <t>francesco|crenna|genova|6506125927|2-s2.0-84889815264|2013|2|2|15|0.048611111111111105|[2019, 2016]</t>
  </si>
  <si>
    <t>francesco|crenna|genova|6506125927|2-s2.0-84885182375|2013|2|4|26|0.004201680672268907|[2019]</t>
  </si>
  <si>
    <t>francesco|crenna|genova|6506125927|2-s2.0-84880445881|2012|3|1|32|0.02127659574468085|[2014]</t>
  </si>
  <si>
    <t>francesco|crenna|genova|6506125927|2-s2.0-84880426141|2012|3|1|32|0.038461538461538464|[2013]</t>
  </si>
  <si>
    <t>francesco|crenna|genova|6506125927|2-s2.0-84889796212|2012|3|3|37|0.11458288377713521|[2014, 2014, 2013]</t>
  </si>
  <si>
    <t>francesco|crenna|genova|6506125927|2-s2.0-84872526516|2011|3|5|32|0.07294429708222812|[2014, 2013]</t>
  </si>
  <si>
    <t>francesco|crenna|genova|6506125927|2-s2.0-81555220993|2011|8|22|27|0.3308906667327004|[2024, 2022, 2022, 2021, 2021, 2019, 2018, 2015, 2015, 2015, 2015]</t>
  </si>
  <si>
    <t>francesco|crenna|genova|6506125927|2-s2.0-84871509302|2010|3|1|32|0.037037037037037035|[2011]</t>
  </si>
  <si>
    <t>francesco|crenna|genova|6506125927|2-s2.0-84871575015|2009|3|3|32|0.09161036036036035|[2018, 2018, 2017]</t>
  </si>
  <si>
    <t>francesco|crenna|genova|6506125927|2-s2.0-84871542844|2009|2|1|32|0.02702702702702703|[2020]</t>
  </si>
  <si>
    <t>francesco|crenna|genova|6506125927|2-s2.0-74249118053|2009|3|9|18|0.20988707294774173|[2023, 2023, 2021, 2018, 2017, 2016, 2015, 2012]</t>
  </si>
  <si>
    <t>francesco|crenna|genova|6506125927|2-s2.0-84871451425|2008|3|0|32|0.0|[]</t>
  </si>
  <si>
    <t>francesco|crenna|genova|6506125927|2-s2.0-70349120739|2008|3|3|32|0.0|[]</t>
  </si>
  <si>
    <t>francesco|crenna|genova|6506125927|2-s2.0-33847139425|2007|4|14|14|0.2506366047745358|[2019, 2015, 2015, 2014, 2013]</t>
  </si>
  <si>
    <t>francesco|crenna|genova|6506125927|2-s2.0-33747030367|2006|4|98|23|1.0788758840954502|[2025, 2025, 2025, 2024, 2024, 2024, 2024, 2023, 2023, 2023, 2023, 2023, 2023, 2023, 2023, 2023, 2022, 'doi not found or an error occurred.', 2022, 2022, 2022, 'doi not found or an error occurred.', 2021, 2021, 2021, 2020, 'doi not found or an error occurred.', 2021, 2021, 'doi not found or an error occurred.', 2021, 2020, 2020, 2019, 2019, 2020, 2019, 2020, 2019, 2020, 'doi not found or an error occurred.']</t>
  </si>
  <si>
    <t>francesco|crenna|genova|6506125927|2-s2.0-30844439178|2006|2|52|32|0.4771882962568643|[2024, 2022, 2022, 2022, 2021, 2021, 2021, 2021, 2021, 2021, 2020, 2020, 2020, 2020, 2019]</t>
  </si>
  <si>
    <t>francesco|crenna|genova|6506125927|2-s2.0-85136728798|2006|4|3|37|0.0842116724738676|[2015, 2008, 2008]</t>
  </si>
  <si>
    <t>francesco|crenna|genova|6506125927|2-s2.0-84875140750|2005|4|0|32|0.0|[]</t>
  </si>
  <si>
    <t>francesco|crenna|genova|6506125927|2-s2.0-24144473670|2005|3|17|56|0.045454545454545456|[2016]</t>
  </si>
  <si>
    <t>francesco|crenna|genova|6506125927|2-s2.0-0037507663|2003|3|12|22|0.09387758838978352|[2024, 2022, 2015, 2010]</t>
  </si>
  <si>
    <t>francesco|crenna|genova|6506125927|2-s2.0-84961384962|2002|3|1|32|0.045454545454545456|[2003]</t>
  </si>
  <si>
    <t>francesco|crenna|genova|6506125927|2-s2.0-84961341053|2002|2|3|32|0.0|[]</t>
  </si>
  <si>
    <t>francesco|crenna|genova|6506125927|2-s2.0-0031184945|1997|3|4|32|0.12323232323232325|[2019, 2015, 2015, 2003]</t>
  </si>
  <si>
    <t>francesco|crenna|genova|6506125927|2-s2.0-0029707364|1996|3|0|32|0.0|[]</t>
  </si>
  <si>
    <t>francesco|crenna|genova|6506125927|2-s2.0-0026383603|1991|9|0|32|0.0|[]</t>
  </si>
  <si>
    <t>leonardo|d'acquisto|palermo|6603244043|2-s2.0-85201225855|2024|4|0|13|0.0|[]</t>
  </si>
  <si>
    <t>leonardo|d'acquisto|palermo|6603244043|2-s2.0-85163064801|2023|10|29|266|0.8773837586965354|[2025, 2025, 2025, 2025, 2025, 2025, 2024, 2024, 2025, 2025, 2024, 2024, 2024, 2024, 2024, 2024, 2024, 2024, 2024, 2024, 2024, 2024, 2024, 2024, 2023, 2024, 2024, 2023, 2023]</t>
  </si>
  <si>
    <t>leonardo|d'acquisto|palermo|6603244043|2-s2.0-85144300614|2023|4|4|35|0.15533477177312793|[2025, 2025, 2025, 2023]</t>
  </si>
  <si>
    <t>leonardo|d'acquisto|palermo|6603244043|2-s2.0-85136101932|2022|3|3|20|0.06897678980058843|[2024, 2023, 2023]</t>
  </si>
  <si>
    <t>leonardo|d'acquisto|palermo|6603244043|2-s2.0-85127918469|2022|7|1|37|0.05|[2022]</t>
  </si>
  <si>
    <t>leonardo|d'acquisto|palermo|6603244043|2-s2.0-85102852084|2021|5|64|169|0.9042921061408324|[2025, 2025, 2024, 2025, 2024, 2025, 2025, 2025, 2024, 2024, 2024, 2024, 2024, 2024, 2024, 2024, 2024, 2024, 2024, 2024, 2024, 2024, 2024, 2023, 2023, 2023, 2023, 2023, 2023, 2023, 2023, 2023, 2023]</t>
  </si>
  <si>
    <t>leonardo|d'acquisto|palermo|6603244043|2-s2.0-85092131017|2021|5|1|29|0.008849557522123894|[2025]</t>
  </si>
  <si>
    <t>leonardo|d'acquisto|palermo|6603244043|2-s2.0-85090189882|2020|6|44|58|1.086057895135293|[2025, 2025, 2025, 2025, 2025, 2024, 2024, 2024, 2024, 2024, 2023, 2024, 2024, 2024, 2023, 2023, 2023, 2023, 2023, 2023, 2023, 2023, 2023, 2023, 2023, 2022, 2022, 2022, 2022, 2022, 2022, 2022, 2022, 2023, 2022, 2022, 2023, 2022, 2022, 2022, 2021, 2021, 2021, 2020]</t>
  </si>
  <si>
    <t>leonardo|d'acquisto|palermo|6603244043|2-s2.0-85078978254|2020|3|11|21|0.218017286346489|[2023, 2024, 2023, 2023, 2024, 2023, 2022, 2021, 2021, 2020, 2020]</t>
  </si>
  <si>
    <t>leonardo|d'acquisto|palermo|6603244043|2-s2.0-85071559652|2019|6|7|28|0.29716927911530683|[2024, 2023, 2023, 2023, 2023, 2021, 2020]</t>
  </si>
  <si>
    <t>leonardo|d'acquisto|palermo|6603244043|2-s2.0-85064979213|2019|9|8|105|0.23162297080944072|[2024, 2023, 2022, 2022, 2021, 2020, 2020, 2020]</t>
  </si>
  <si>
    <t>leonardo|d'acquisto|palermo|6603244043|2-s2.0-85046730573|2018|7|5|11|0.14921145601726363|[2023, 2023, 2021, 2020, 2019]</t>
  </si>
  <si>
    <t>leonardo|d'acquisto|palermo|6603244043|2-s2.0-85023203715|2017|5|17|39|0.10889938521517468|[2025, 2024, 2024, 2023]</t>
  </si>
  <si>
    <t>leonardo|d'acquisto|palermo|6603244043|2-s2.0-85017525973|2017|10|38|41|0.36757975402743504|[2025, 2024, 2024, 2024, 2023, 2024, 2024, 2024, 2023, 2023, 2023]</t>
  </si>
  <si>
    <t>leonardo|d'acquisto|palermo|6603244043|2-s2.0-85026386296|2017|4|3|32|0.08118202235849295|[2024, 2022, 2021]</t>
  </si>
  <si>
    <t>leonardo|d'acquisto|palermo|6603244043|2-s2.0-85006827175|2016|6|2|52|0.07148175725986597|[2022, 2020]</t>
  </si>
  <si>
    <t>leonardo|d'acquisto|palermo|6603244043|2-s2.0-84938600012|2015|3|5|33|0.10750248842218643|[2025, 2021, 2021, 2018, 2018]</t>
  </si>
  <si>
    <t>leonardo|d'acquisto|palermo|6603244043|2-s2.0-84928359635|2015|5|8|20|0.03909360916697117|[2025, 2020, 2019]</t>
  </si>
  <si>
    <t>leonardo|d'acquisto|palermo|6603244043|2-s2.0-84898999731|2014|11|21|28|0.34304498819113255|[2022, 2022, 2021, 2021, 2021, 2020, 2020, 2020, 2019, 2018, 2018, 2018]</t>
  </si>
  <si>
    <t>leonardo|d'acquisto|palermo|6603244043|2-s2.0-84887222628|2013|9|31|36|0.9094957167343594|[2024, 2022, 2022, 2020, 2019, 2018, 2018, 2018, 2017, 2017, 2016, 2016, 2015, 2015, 2015, 2015, 2015, 2014, 2014, 2015, 2015, 2015, 2014, 2014, 2014, 2014, 2014, 2014, 2014, 2014, 2013]</t>
  </si>
  <si>
    <t>leonardo|d'acquisto|palermo|6603244043|2-s2.0-84867737936|2012|5|19|37|0.0|[]</t>
  </si>
  <si>
    <t>leonardo|d'acquisto|palermo|6603244043|2-s2.0-78651433461|2011|2|5|31|0.19600255427841634|[2019, 2016, 2015, 2013, 2012]</t>
  </si>
  <si>
    <t>leonardo|d'acquisto|palermo|6603244043|2-s2.0-77952983228|2010|8|71|37|0.9165800028963829|[2025, 2025, 2024, 2023, 2023, 2023, 'doi not found or an error occurred.', 2023, 2022, 2022, 2022, 2022, 2022, 2021, 2021, 2021, 'doi not found or an error occurred.', 2020, 2019, 2020, 'doi not found or an error occurred.', 2019, 2019, 2020, 2019, 2019, 2018, 2018, 2018, 2018, 2018]</t>
  </si>
  <si>
    <t>leonardo|d'acquisto|palermo|6603244043|2-s2.0-84871583595|2009|4|0|32|0.0|[]</t>
  </si>
  <si>
    <t>leonardo|d'acquisto|palermo|6603244043|2-s2.0-84944684217|2009|10|0|32|0.0|[]</t>
  </si>
  <si>
    <t>leonardo|d'acquisto|palermo|6603244043|2-s2.0-77957092794|2009|3|2|11|0.13675213675213674|[2021, 2013]</t>
  </si>
  <si>
    <t>leonardo|d'acquisto|palermo|6603244043|2-s2.0-57849168077|2008|5|2|15|0.02|[2016]</t>
  </si>
  <si>
    <t>leonardo|d'acquisto|palermo|6603244043|2-s2.0-49449083793|2008|3|20|15|0.555820881310522|[2024, 2023, 2022, 2022, 2022, 2021, 2020, 2020, 2020, 2019, 2013, 2014, 2014, 2013, 2013]</t>
  </si>
  <si>
    <t>leonardo|d'acquisto|palermo|6603244043|2-s2.0-54949089958|2008|2|5|20|0.16104594330400782|[2025, 2023, 2019]</t>
  </si>
  <si>
    <t>leonardo|d'acquisto|palermo|6603244043|2-s2.0-41549134669|2008|2|12|20|0.4323601770863434|[2024, 2022, 2020, 2020, 2018, 2016, 2013, 2012, 2012, 2011]</t>
  </si>
  <si>
    <t>leonardo|d'acquisto|palermo|6603244043|2-s2.0-34248577423|2007|4|18|28|0.22020067868825138|[2023, 2023, 2019, 2018, 2018, 2017, 2016]</t>
  </si>
  <si>
    <t>leonardo|d'acquisto|palermo|6603244043|2-s2.0-35349028383|2007|4|20|13|0.22614426392956116|[2025, 2023, 2023, 2022, 2022, 2021, 2021, 2020, 2020]</t>
  </si>
  <si>
    <t>leonardo|d'acquisto|palermo|6603244043|2-s2.0-39749191989|2007|2|24|42|0.3731436430428746|[2021, 2020, 2020, 2018, 2017, 2016, 2016, 2016, 2016, 2015, 2015, 2014, 2013]</t>
  </si>
  <si>
    <t>leonardo|d'acquisto|palermo|6603244043|2-s2.0-39749108015|2007|2|63|23|0.805909237461969|[2025, 2023, 2023, 2022, 2023, 2022, 2021, 2021, 2020, 2020, 2020, 2020, 2020, 2019, 2019, 2019, 2019, 2018, 2018, 2018, 2017, 2018, 2018, 2017, 2017, 2017]</t>
  </si>
  <si>
    <t>leonardo|d'acquisto|palermo|6603244043|2-s2.0-36048943324|2006|2|2|37|0.21978021978021978|[2011, 2009]</t>
  </si>
  <si>
    <t>leonardo|d'acquisto|palermo|6603244043|2-s2.0-34247098422|2006|2|7|23|0.3032915017995663|[2023, 2017, 2015, 2014, 2011, 2010, 2008]</t>
  </si>
  <si>
    <t>leonardo|d'acquisto|palermo|6603244043|2-s2.0-84904641732|2005|4|0|32|0.0|[]</t>
  </si>
  <si>
    <t>leonardo|d'acquisto|palermo|6603244043|2-s2.0-33745179899|2005|4|5|10|0.0|[]</t>
  </si>
  <si>
    <t>leonardo|d'acquisto|palermo|6603244043|2-s2.0-33745179570|2005|4|4|37|0.06203007518796992|[2024, 2023]</t>
  </si>
  <si>
    <t>leonardo|d'acquisto|palermo|6603244043|2-s2.0-0345447446|2003|2|16|24|0.7396961449331882|[2025, 2022, 2022, 2021, 2021, 2019, 2019, 2019, 2018, 2018, 2017, 2017, 2016, 2015, 2014, 2012]</t>
  </si>
  <si>
    <t>leonardo|d'acquisto|palermo|6603244043|2-s2.0-4444238270|2002|2|3|32|0.13391608391608392|[2008, 2007, 2005]</t>
  </si>
  <si>
    <t>leonardo|d'acquisto|palermo|6603244043|2-s2.0-84910629026|2002|2|0|32|0.0|[]</t>
  </si>
  <si>
    <t>leonardo|d'acquisto|palermo|6603244043|2-s2.0-0036538683|2002|3|31|31|0.7534607509607507|[2023, 2021, 2019, 2018, 2018, 2018, 2017, 2016, 2016, 2013, 2013, 2013, 2013, 2008, 2008, 2008, 2007]</t>
  </si>
  <si>
    <t>leonardo|d'acquisto|palermo|6603244043|2-s2.0-0036533684|2002|3|17|16|0.5301650307665345|[2015, 2014, 2012, 2010, 2011, 2011, 2011, 2010]</t>
  </si>
  <si>
    <t>leonardo|d'acquisto|palermo|6603244043|2-s2.0-34247149722|2001|2|10|12|0.31393963133093566|[2025, 2021, 2020, 2016, 2015, 2013, 2013, 2012]</t>
  </si>
  <si>
    <t>leonardo|d'acquisto|palermo|6603244043|2-s2.0-58149368602|1989|5|3|10|0.24848484848484848|[1991, 1990, 1990]</t>
  </si>
  <si>
    <t>livio|d'alvia|sapienza|57195902776|2-s2.0-105001158687|2025|1|0|41|0.0|[]</t>
  </si>
  <si>
    <t>livio|d'alvia|sapienza|57195902776|2-s2.0-85201160626|2024|4|0|39|0.0|[]</t>
  </si>
  <si>
    <t>livio|d'alvia|sapienza|57195902776|2-s2.0-85201155806|2024|9|0|23|0.0|[]</t>
  </si>
  <si>
    <t>livio|d'alvia|sapienza|57195902776|2-s2.0-85200267697|2024|5|0|44|0.0|[]</t>
  </si>
  <si>
    <t>livio|d'alvia|sapienza|57195902776|2-s2.0-85199535086|2024|4|0|21|0.0|[]</t>
  </si>
  <si>
    <t>livio|d'alvia|sapienza|57195902776|2-s2.0-85197755270|2024|3|1|39|0.02564102564102564|[2024]</t>
  </si>
  <si>
    <t>livio|d'alvia|sapienza|57195902776|2-s2.0-85189936216|2023|6|1|37|0.024390243902439025|[2025]</t>
  </si>
  <si>
    <t>livio|d'alvia|sapienza|57195902776|2-s2.0-85169701095|2023|3|0|20|0.0|[]</t>
  </si>
  <si>
    <t>livio|d'alvia|sapienza|57195902776|2-s2.0-85162848236|2023|8|8|35|0.20924126244910973|[2025, 2024, 2024, 2024, 2024, 2024, 2024, 2023]</t>
  </si>
  <si>
    <t>livio|d'alvia|sapienza|57195902776|2-s2.0-85131569277|2022|7|9|57|0.21466831559158475|[2025, 2024, 2024, 2024, 2024, 2023, 2023, 2023, 2023]</t>
  </si>
  <si>
    <t>livio|d'alvia|sapienza|57195902776|2-s2.0-85129868579|2022|4|3|16|0.024390243902439025|[2025]</t>
  </si>
  <si>
    <t>livio|d'alvia|sapienza|57195902776|2-s2.0-85125947103|2022|4|21|38|0.34401236089516274|[2025, 2025, 2024, 'doi not found or an error occurred.', 2024, 2024, 2024, 2024, 2024, 2023, 2023, 2023]</t>
  </si>
  <si>
    <t>livio|d'alvia|sapienza|57195902776|2-s2.0-85119178565|2022|5|17|55|0.13649403229712218|[2025, 2024, 2024, 2023, 2023, 2023]</t>
  </si>
  <si>
    <t>livio|d'alvia|sapienza|57195902776|2-s2.0-85147190067|2022|7|0|32|0.0|[]</t>
  </si>
  <si>
    <t>livio|d'alvia|sapienza|57195902776|2-s2.0-85137911158|2022|9|5|36|0.1342652445593622|[2025, 2024, 2024, 2023, 2023]</t>
  </si>
  <si>
    <t>livio|d'alvia|sapienza|57195902776|2-s2.0-85137874165|2022|6|1|24|0.023255813953488372|[2023]</t>
  </si>
  <si>
    <t>livio|d'alvia|sapienza|57195902776|2-s2.0-85137178736|2022|4|2|24|0.03463203463203463|[2024, 2023]</t>
  </si>
  <si>
    <t>livio|d'alvia|sapienza|57195902776|2-s2.0-85134433493|2022|4|3|12|0.11189024390243903|[2025, 2024, 2023]</t>
  </si>
  <si>
    <t>livio|d'alvia|sapienza|57195902776|2-s2.0-85114132505|2021|5|3|29|0.08246634026927785|[2023, 2022, 2022]</t>
  </si>
  <si>
    <t>livio|d'alvia|sapienza|57195902776|2-s2.0-85093497538|2021|5|18|52|0.30806080645425993|[2024, 2024, 2024, 2024, 2025, 2025, 2023, 2024, 2023, 2023, 2023, 2023, 2022, 2022, 2022]</t>
  </si>
  <si>
    <t>livio|d'alvia|sapienza|57195902776|2-s2.0-85123187370|2021|4|4|22|0.18303025004371393|[2023, 2023, 2022, 2022]</t>
  </si>
  <si>
    <t>livio|d'alvia|sapienza|57195902776|2-s2.0-85094681801|2020|9|37|38|0.8670687285887013|[2025, 2025, 2025, 2025, 2024, 2024, 2024, 2024, 2024, 2024, 2024, 2024, 2024, 2023, 2023, 2022, 2023, 2023, 2023, 2023, 2023, 2022, 2022, 2022, 2022, 2022, 2022, 2022, 'doi not found or an error occurred.', 'doi not found or an error occurred.', 2021, 2021, 2021, 'doi not found or an error occurred.', 2021, 'doi not found or an error occurred.']</t>
  </si>
  <si>
    <t>livio|d'alvia|sapienza|57195902776|2-s2.0-85088893742|2020|8|23|24|0.4090484896918163|[2025, 2024, 2024, 2024, 2023, 2023, 2022, 2022, 2021, 2022, 2022, 'doi not found or an error occurred.', 'doi not found or an error occurred.', 2021, 'doi not found or an error occurred.']</t>
  </si>
  <si>
    <t>livio|d'alvia|sapienza|57195902776|2-s2.0-85088888952|2020|12|10|29|0.0|[]</t>
  </si>
  <si>
    <t>livio|d'alvia|sapienza|57195902776|2-s2.0-85080061028|2019|6|11|32|0.051417270929466054|[2025, 2023]</t>
  </si>
  <si>
    <t>livio|d'alvia|sapienza|57195902776|2-s2.0-85070507094|2019|3|1|32|0.027777777777777776|[2018]</t>
  </si>
  <si>
    <t>livio|d'alvia|sapienza|57195902776|2-s2.0-85049872426|2018|3|11|53|0.33099794674684246|[2023, 2022, 2021, 2021, 2020, 2020, 2019, 2018, 2018, 2018, 2018]</t>
  </si>
  <si>
    <t>livio|d'alvia|sapienza|57195902776|2-s2.0-85085530931|2018|5|4|22|0.024390243902439025|[2025]</t>
  </si>
  <si>
    <t>livio|d'alvia|sapienza|57195902776|2-s2.0-85085517070|2018|2|1|36|0.02702702702702703|[2022]</t>
  </si>
  <si>
    <t>livio|d'alvia|sapienza|57195902776|2-s2.0-85085511960|2018|10|0|18|0.0|[]</t>
  </si>
  <si>
    <t>livio|d'alvia|sapienza|57195902776|2-s2.0-85048201544|2018|8|16|17|0.3668637998131899|[2023, 2022, 2022, 2022, 2022, 2022, 2021, 2020, 2020, 2020, 2020]</t>
  </si>
  <si>
    <t>livio|d'alvia|sapienza|57195902776|2-s2.0-85053139435|2018|7|14|24|0.42352693082275666|[2025, 2024, 2024, 2024, 2024, 2024, 2023, 2022, 2022, 2022, 2022, 2020, 2020, 2019]</t>
  </si>
  <si>
    <t>livio|d'alvia|sapienza|57195902776|2-s2.0-85029912366|2017|4|14|37|0.08108108108108109|[2023, 2022, 2022]</t>
  </si>
  <si>
    <t>livio|d'alvia|sapienza|57195902776|2-s2.0-85047177111|2016|4|8|32|0.3021922165687528|[2025, 2023, 2022, 2022, 2022, 2019, 2019, 2018]</t>
  </si>
  <si>
    <t>giulio|d'emilia|l'aquila|57226518331|2-s2.0-85214331179|2025|4|0|16|0.0|[]</t>
  </si>
  <si>
    <t>giulio|d'emilia|l'aquila|57226518331|2-s2.0-85183454967|2024|5|3|30|0.0835474123784842|[2024, 2024, 2024]</t>
  </si>
  <si>
    <t>giulio|d'emilia|l'aquila|57226518331|2-s2.0-85201225016|2024|5|0|15|0.0|[]</t>
  </si>
  <si>
    <t>giulio|d'emilia|l'aquila|57226518331|2-s2.0-85201207564|2024|5|1|22|0.0125|[2024]</t>
  </si>
  <si>
    <t>giulio|d'emilia|l'aquila|57226518331|2-s2.0-85201043721|2024|5|1|18|0.06666666666666667|[2024]</t>
  </si>
  <si>
    <t>giulio|d'emilia|l'aquila|57226518331|2-s2.0-85199569935|2024|5|0|17|0.0|[]</t>
  </si>
  <si>
    <t>giulio|d'emilia|l'aquila|57226518331|2-s2.0-85197739172|2024|4|1|21|0.034482758620689655|[2024]</t>
  </si>
  <si>
    <t>giulio|d'emilia|l'aquila|57226518331|2-s2.0-85163978203|2023|2|0|22|0.0|[]</t>
  </si>
  <si>
    <t>giulio|d'emilia|l'aquila|57226518331|2-s2.0-85164923170|2023|6|5|37|0.1932347776097776|[2024, 2024, 2024, 2023, 2023]</t>
  </si>
  <si>
    <t>giulio|d'emilia|l'aquila|57226518331|2-s2.0-85168114734|2023|6|2|21|0.04993885038728088|[2024, 2024]</t>
  </si>
  <si>
    <t>giulio|d'emilia|l'aquila|57226518331|2-s2.0-85166376218|2023|4|0|21|0.0|[]</t>
  </si>
  <si>
    <t>giulio|d'emilia|l'aquila|57226518331|2-s2.0-85165343270|2023|6|1|34|0.06666666666666667|[2024]</t>
  </si>
  <si>
    <t>giulio|d'emilia|l'aquila|57226518331|2-s2.0-85124216191|2022|5|13|22|0.42385155931411767|[2025, 2024, 2024, 2024, 2024, 2024, 2023, 2023, 2023, 2022, 2022, 2022, 2023]</t>
  </si>
  <si>
    <t>giulio|d'emilia|l'aquila|57226518331|2-s2.0-85123836339|2022|4|4|50|0.023809523809523808|[2023]</t>
  </si>
  <si>
    <t>giulio|d'emilia|l'aquila|57226518331|2-s2.0-85163831504|2022|5|6|8|0.23747835497835496|[2025, 2024, 2024, 2023, 2024, 2024]</t>
  </si>
  <si>
    <t>giulio|d'emilia|l'aquila|57226518331|2-s2.0-85151492006|2022|6|1|32|0.06666666666666667|[2024]</t>
  </si>
  <si>
    <t>giulio|d'emilia|l'aquila|57226518331|2-s2.0-85136087769|2022|5|1|34|0.047619047619047616|[2023]</t>
  </si>
  <si>
    <t>giulio|d'emilia|l'aquila|57226518331|2-s2.0-85135800173|2022|5|4|34|0.16695376695376696|[2024, 2023, 2023, 2023]</t>
  </si>
  <si>
    <t>giulio|d'emilia|l'aquila|57226518331|2-s2.0-85135771180|2022|5|4|30|0.17866101395513162|[2024, 2024, 2023, 2023]</t>
  </si>
  <si>
    <t>giulio|d'emilia|l'aquila|57226518331|2-s2.0-85134383299|2022|3|0|26|0.0|[]</t>
  </si>
  <si>
    <t>giulio|d'emilia|l'aquila|57226518331|2-s2.0-85134376675|2022|7|0|21|0.0|[]</t>
  </si>
  <si>
    <t>giulio|d'emilia|l'aquila|57226518331|2-s2.0-85111536734|2021|6|22|55|0.3638992616070508|[2024, 2024, 2024, 2024, 2023, 2024, 2024, 2024, 2023, 2023, 2023, 2023]</t>
  </si>
  <si>
    <t>giulio|d'emilia|l'aquila|57226518331|2-s2.0-85114706644|2021|4|1|22|0.037037037037037035|[2023]</t>
  </si>
  <si>
    <t>giulio|d'emilia|l'aquila|57226518331|2-s2.0-85110484369|2021|4|10|25|0.3633463215283702|[2024, 2024, 2024, 'doi not found or an error occurred.', 2023, 2022, 2022, 2022, 2022, 2022]</t>
  </si>
  <si>
    <t>giulio|d'emilia|l'aquila|57226518331|2-s2.0-85112114784|2021|6|5|22|0.0|[]</t>
  </si>
  <si>
    <t>giulio|d'emilia|l'aquila|57226518331|2-s2.0-85112094723|2021|6|5|26|0.31505635169428275|[2025, 2024, 2024, 2022, 2023]</t>
  </si>
  <si>
    <t>giulio|d'emilia|l'aquila|57226518331|2-s2.0-85113711901|2021|3|3|21|0.08977212506624271|[2022, 2022, 2021]</t>
  </si>
  <si>
    <t>giulio|d'emilia|l'aquila|57226518331|2-s2.0-85100613681|2021|5|5|30|0.14955600928716067|[2024, 2024, 2023, 2022, 2022]</t>
  </si>
  <si>
    <t>giulio|d'emilia|l'aquila|57226518331|2-s2.0-85122894780|2021|8|9|37|0.25225585225585223|[2024, 2023, 2023, 2023, 2023, 2023]</t>
  </si>
  <si>
    <t>giulio|d'emilia|l'aquila|57226518331|2-s2.0-85108026529|2021|2|1|27|0.027777777777777776|[2022]</t>
  </si>
  <si>
    <t>giulio|d'emilia|l'aquila|57226518331|2-s2.0-85098114010|2020|5|15|37|0.5312995183786258|[2024, 2024, 2023, 2023, 2023, 2022, 2022, 2022, 2022, 2022, 2021, 2021, 2021, 2021, 2020]</t>
  </si>
  <si>
    <t>giulio|d'emilia|l'aquila|57226518331|2-s2.0-85090052584|2020|4|6|13|0.3170059951880439|[2024, 2024, 2023, 'doi not found or an error occurred.', 2022, 2021]</t>
  </si>
  <si>
    <t>giulio|d'emilia|l'aquila|57226518331|2-s2.0-85090037941|2020|6|6|22|0.12111841396969882|[2023, 2022, 2022, 2021, 2020]</t>
  </si>
  <si>
    <t>giulio|d'emilia|l'aquila|57226518331|2-s2.0-85088876986|2020|4|0|24|0.0|[]</t>
  </si>
  <si>
    <t>giulio|d'emilia|l'aquila|57226518331|2-s2.0-85088870716|2020|6|8|10|0.2518939167002295|[2022, 2022, 2022, 2021, 2021, 2021, 2021]</t>
  </si>
  <si>
    <t>giulio|d'emilia|l'aquila|57226518331|2-s2.0-85088868137|2020|4|4|24|0.1318561963723254|[2023, 2022, 2022, 2021]</t>
  </si>
  <si>
    <t>giulio|d'emilia|l'aquila|57226518331|2-s2.0-85088863350|2020|6|18|18|0.148623620562084|[2024, 2023, 2023, 2022, 2022]</t>
  </si>
  <si>
    <t>giulio|d'emilia|l'aquila|57226518331|2-s2.0-85088311772|2020|6|0|22|0.0|[]</t>
  </si>
  <si>
    <t>giulio|d'emilia|l'aquila|57226518331|2-s2.0-85088287650|2020|3|4|20|0.07908290413689982|[2023, 2020]</t>
  </si>
  <si>
    <t>giulio|d'emilia|l'aquila|57226518331|2-s2.0-85097719339|2020|2|5|32|0.0|[]</t>
  </si>
  <si>
    <t>giulio|d'emilia|l'aquila|57226518331|2-s2.0-85097717927|2020|4|4|32|0.05498533724340176|[2021, 2022]</t>
  </si>
  <si>
    <t>giulio|d'emilia|l'aquila|57226518331|2-s2.0-85097709169|2020|2|1|32|0.013513513513513514|[2022]</t>
  </si>
  <si>
    <t>giulio|d'emilia|l'aquila|57226518331|2-s2.0-85075532943|2019|3|2|44|0.08928571428571427|[2021, 2020]</t>
  </si>
  <si>
    <t>giulio|d'emilia|l'aquila|57226518331|2-s2.0-85069997829|2019|3|0|16|0.0|[]</t>
  </si>
  <si>
    <t>giulio|d'emilia|l'aquila|57226518331|2-s2.0-85071525743|2019|6|18|20|0.003472222222222222|[2025]</t>
  </si>
  <si>
    <t>giulio|d'emilia|l'aquila|57226518331|2-s2.0-85071522015|2019|3|7|19|0.2070224701803649|[2023, 2022, 2021, 2020, 2020, 2019]</t>
  </si>
  <si>
    <t>giulio|d'emilia|l'aquila|57226518331|2-s2.0-85066050317|2019|3|15|18|0.049754299754299756|[2025, 2024]</t>
  </si>
  <si>
    <t>giulio|d'emilia|l'aquila|57226518331|2-s2.0-85071532543|2019|3|10|17|0.3641331520868726|[2022, 2021, 2021, 2020, 2020, 2020, 2019, 2019, 2019]</t>
  </si>
  <si>
    <t>giulio|d'emilia|l'aquila|57226518331|2-s2.0-85063910667|2019|3|19|23|0.48340620154314307|[2024, 2024, 2024, 2024, 2024, 2023, 2023, 2022, 2022, 2021, 2021, 2021, 2021, 2021, 2021]</t>
  </si>
  <si>
    <t>giulio|d'emilia|l'aquila|57226518331|2-s2.0-85073298299|2019|3|1|32|0.0|[]</t>
  </si>
  <si>
    <t>giulio|d'emilia|l'aquila|57226518331|2-s2.0-85061512812|2019|2|0|37|0.0|[]</t>
  </si>
  <si>
    <t>giulio|d'emilia|l'aquila|57226518331|2-s2.0-85060035568|2018|3|3|17|0.11919191919191918|[2021, 2021, 2020]</t>
  </si>
  <si>
    <t>giulio|d'emilia|l'aquila|57226518331|2-s2.0-85058217297|2018|3|3|12|0.037037037037037035|[2021]</t>
  </si>
  <si>
    <t>giulio|d'emilia|l'aquila|57226518331|2-s2.0-85057458864|2018|6|0|12|0.0|[]</t>
  </si>
  <si>
    <t>giulio|d'emilia|l'aquila|57226518331|2-s2.0-85057445788|2018|6|2|8|0.11781609195402298|[2019, 2018]</t>
  </si>
  <si>
    <t>giulio|d'emilia|l'aquila|57226518331|2-s2.0-85052538184|2018|2|22|18|0.4868016766216607|[2024, 2024, 2023, 2023, 2022, 2021, 2021, 2021, 2021, 2021, 2021, 'doi not found or an error occurred.', 2020, 2020, 2020]</t>
  </si>
  <si>
    <t>giulio|d'emilia|l'aquila|57226518331|2-s2.0-85052496023|2018|3|23|24|0.9132709982539657|[2024, 2023, 2023, 2022, 2021, 2021, 2021, 2021, 2021, 2021, 2021, 2021, 2020, 2020, 2020, 2019, 2019, 2019, 2019, 2019, 2019, 2019, 2019]</t>
  </si>
  <si>
    <t>giulio|d'emilia|l'aquila|57226518331|2-s2.0-85039736432|2018|4|15|32|0.3841972110149545|[2024, 2024, 2023, 2023, 2022, 2022, 2021, 2021, 2020, 2020, 2020]</t>
  </si>
  <si>
    <t>giulio|d'emilia|l'aquila|57226518331|2-s2.0-85050725588|2018|4|1|24|0.030303030303030304|[2019]</t>
  </si>
  <si>
    <t>giulio|d'emilia|l'aquila|57226518331|2-s2.0-85050716694|2018|3|11|17|0.04496487119437939|[2024, 2024]</t>
  </si>
  <si>
    <t>giulio|d'emilia|l'aquila|57226518331|2-s2.0-85045069742|2018|5|24|17|0.14916224475048004|[2024, 2023, 2023, 2023]</t>
  </si>
  <si>
    <t>giulio|d'emilia|l'aquila|57226518331|2-s2.0-85060732461|2018|3|18|57|0.5701307586388232|[2024, 2023, 2021, 2021, 2021, 2021, 2021, 2021, 2021, 2021, 2021, 2021, 2021, 2020, 2020, 2020, 'doi not found or an error occurred.', 2019]</t>
  </si>
  <si>
    <t>giulio|d'emilia|l'aquila|57226518331|2-s2.0-85044573615|2018|2|0|32|0.0|[]</t>
  </si>
  <si>
    <t>giulio|d'emilia|l'aquila|57226518331|2-s2.0-85042755992|2018|6|0|32|0.0|[]</t>
  </si>
  <si>
    <t>giulio|d'emilia|l'aquila|57226518331|2-s2.0-85042718888|2018|2|1|32|0.030303030303030304|[2022]</t>
  </si>
  <si>
    <t>giulio|d'emilia|l'aquila|57226518331|2-s2.0-85045061120|2018|5|33|26|0.10731490872210953|[2024, 'doi not found or an error occurred.', 2023]</t>
  </si>
  <si>
    <t>giulio|d'emilia|l'aquila|57226518331|2-s2.0-85044665062|2018|5|36|24|0.1650492304760694|[2025, 2024, 2023, 2023, 2023, 2023, 2022]</t>
  </si>
  <si>
    <t>giulio|d'emilia|l'aquila|57226518331|2-s2.0-85044145044|2018|2|5|32|0.19668238108640584|[2019, 2019, 2019, 2019]</t>
  </si>
  <si>
    <t>giulio|d'emilia|l'aquila|57226518331|2-s2.0-85029517690|2017|4|2|13|0.11666666666666667|[2020, 2018]</t>
  </si>
  <si>
    <t>giulio|d'emilia|l'aquila|57226518331|2-s2.0-85029469503|2017|4|10|21|0.2833953928274415|[2022, 2022, 2021, 2021, 2020, 2019, 2019, 2018]</t>
  </si>
  <si>
    <t>giulio|d'emilia|l'aquila|57226518331|2-s2.0-85022042990|2017|2|21|23|0.7297898394626797|[2024, 2024, 2024, 2023, 2022, 2022, 2022, 2022, 2022, 2022, 2021, 2021, 2021, 'doi not found or an error occurred.', 2021, 2020, 'doi not found or an error occurred.', 2020, 2020, 2020, 'doi not found or an error occurred.']</t>
  </si>
  <si>
    <t>giulio|d'emilia|l'aquila|57226518331|2-s2.0-85048422015|2017|4|5|32|0.2550795680591077|[2024, 2019, 2019, 2018, 2018]</t>
  </si>
  <si>
    <t>giulio|d'emilia|l'aquila|57226518331|2-s2.0-85041207897|2017|4|4|32|0.045454545454545456|[2020]</t>
  </si>
  <si>
    <t>giulio|d'emilia|l'aquila|57226518331|2-s2.0-85041167743|2017|4|0|32|0.0|[]</t>
  </si>
  <si>
    <t>giulio|d'emilia|l'aquila|57226518331|2-s2.0-85007614120|2016|3|3|37|0.06621353496353496|[2023, 2021, 2018]</t>
  </si>
  <si>
    <t>giulio|d'emilia|l'aquila|57226518331|2-s2.0-84984554835|2016|4|3|20|0.058823529411764705|[2018]</t>
  </si>
  <si>
    <t>giulio|d'emilia|l'aquila|57226518331|2-s2.0-84986000920|2016|3|1|32|0.02702702702702703|[2016]</t>
  </si>
  <si>
    <t>giulio|d'emilia|l'aquila|57226518331|2-s2.0-84985987001|2016|2|10|32|0.48078419028075786|[2021, 2020, 2020, 2020, 2019, 2019, 2018, 2018, 2018, 2017]</t>
  </si>
  <si>
    <t>giulio|d'emilia|l'aquila|57226518331|2-s2.0-84964354403|2016|5|4|17|0.29166666666666663|[2021, 2020, 2020, 2018]</t>
  </si>
  <si>
    <t>giulio|d'emilia|l'aquila|57226518331|2-s2.0-84942346155|2016|3|25|20|0.12769704122237518|[2024, 2024, 2023, 2023, 2022]</t>
  </si>
  <si>
    <t>giulio|d'emilia|l'aquila|57226518331|2-s2.0-84956855335|2015|3|14|11|0.30131848008876405|[2024, 2023, 2023, 2022, 2022, 2019, 2018, 2018]</t>
  </si>
  <si>
    <t>giulio|d'emilia|l'aquila|57226518331|2-s2.0-84952910842|2015|4|2|11|0.05952380952380952|[2021, 2018]</t>
  </si>
  <si>
    <t>giulio|d'emilia|l'aquila|57226518331|2-s2.0-84920847886|2015|4|16|14|0.0|[]</t>
  </si>
  <si>
    <t>giulio|d'emilia|l'aquila|57226518331|2-s2.0-84965057204|2015|5|1|37|0.004273504273504274|[2021]</t>
  </si>
  <si>
    <t>giulio|d'emilia|l'aquila|57226518331|2-s2.0-84951857531|2015|3|21|37|0.3724098801155861|[2023, 2023, 2022, 2021, 2021, 2019, 2018, 2018, 2018, 2018]</t>
  </si>
  <si>
    <t>giulio|d'emilia|l'aquila|57226518331|2-s2.0-84951169720|2015|5|4|18|0.07309941520467836|[2018, 2018]</t>
  </si>
  <si>
    <t>giulio|d'emilia|l'aquila|57226518331|2-s2.0-84945959899|2015|5|13|14|0.22407671646802083|[2020, 2020, 2019, 2018, 2018, 2018]</t>
  </si>
  <si>
    <t>giulio|d'emilia|l'aquila|57226518331|2-s2.0-84911134520|2014|3|0|8|0.0|[]</t>
  </si>
  <si>
    <t>giulio|d'emilia|l'aquila|57226518331|2-s2.0-84908866245|2014|5|2|37|0.0|[]</t>
  </si>
  <si>
    <t>giulio|d'emilia|l'aquila|57226518331|2-s2.0-84906968890|2014|3|2|32|0.0|[]</t>
  </si>
  <si>
    <t>giulio|d'emilia|l'aquila|57226518331|2-s2.0-84891165416|2013|5|2|16|0.09845559845559845|[2016, 2014]</t>
  </si>
  <si>
    <t>giulio|d'emilia|l'aquila|57226518331|2-s2.0-84879105674|2013|3|29|15|0.8975624511123377|[2023, 2023, 2023, 2023, 2023, 2022, 2022, 2022, 2022, 2021, 2021, 2021, 2021, 2020, 2020, 2019, 2018, 2018, 2018, 2018, 2018, 'doi not found or an error occurred.', 2017, 2017]</t>
  </si>
  <si>
    <t>giulio|d'emilia|l'aquila|57226518331|2-s2.0-78650028225|2011|4|16|16|0.2521832433597139|[2022, 2022, 2022, 2022, 2022, 2021, 2018]</t>
  </si>
  <si>
    <t>giulio|d'emilia|l'aquila|57226518331|2-s2.0-33845899946|2007|3|47|13|0.437713053192207|[2025, 2024, 2025, 2024, 2023, 2023, 2022, 2020, 2022, 2021]</t>
  </si>
  <si>
    <t>giulio|d'emilia|l'aquila|57226518331|2-s2.0-34247178478|2007|2|0|18|0.0|[]</t>
  </si>
  <si>
    <t>giulio|d'emilia|l'aquila|57226518331|2-s2.0-10044274269|2004|2|1|37|0.05555555555555555|[2007]</t>
  </si>
  <si>
    <t>giulio|d'emilia|l'aquila|57226518331|2-s2.0-10044241663|2004|3|0|37|0.0|[]</t>
  </si>
  <si>
    <t>giulio|d'emilia|l'aquila|57226518331|2-s2.0-0042705639|2003|2|0|9|0.0|[]</t>
  </si>
  <si>
    <t>giulio|d'emilia|l'aquila|57226518331|2-s2.0-0035758692|2001|1|0|37|0.0|[]</t>
  </si>
  <si>
    <t>giulio|d'emilia|l'aquila|57226518331|2-s2.0-0033348085|1999|1|1|37|0.1111111111111111|[2003]</t>
  </si>
  <si>
    <t>giulio|d'emilia|l'aquila|57226518331|2-s2.0-0032677302|1999|1|3|32|0.3048048048048048|[2007, 2003, 1999]</t>
  </si>
  <si>
    <t>giulio|d'emilia|l'aquila|57226518331|2-s2.0-0032637689|1999|2|1|32|0.02702702702702703|[2004]</t>
  </si>
  <si>
    <t>giulio|d'emilia|l'aquila|57226518331|2-s2.0-0030418464|1996|3|1|32|0.02702702702702703|[2000]</t>
  </si>
  <si>
    <t>giulio|d'emilia|l'aquila|57226518331|2-s2.0-0030417731|1996|1|0|32|0.0|[]</t>
  </si>
  <si>
    <t>giulio|d'emilia|l'aquila|57226518331|2-s2.0-0030289601|1996|1|0|3|0.0|[]</t>
  </si>
  <si>
    <t>giulio|d'emilia|l'aquila|57226518331|2-s2.0-0028753382|1994|2|5|32|0.23205831819962255|[2018, 2015, 2015, 2013, 2012]</t>
  </si>
  <si>
    <t>giulio|d'emilia|l'aquila|57226518331|2-s2.0-0028712004|1994|1|11|32|0.1805896805896806|[2017, 2014, 2013, 2012, 2010, 2009]</t>
  </si>
  <si>
    <t>giulio|d'emilia|l'aquila|57226518331|2-s2.0-85064700433|1994|2|1|13|0.08333333333333333|[2022]</t>
  </si>
  <si>
    <t>giulio|d'emilia|l'aquila|57226518331|2-s2.0-0028427581|1994|2|0|14|0.0|[]</t>
  </si>
  <si>
    <t>giulio|d'emilia|l'aquila|57226518331|2-s2.0-85040887662|1987|2|1|32|0.0|[]</t>
  </si>
  <si>
    <t>giulio|d'emilia|l'aquila|57226518331|2-s2.0-85040881320|1987|2|0|32|0.0|[]</t>
  </si>
  <si>
    <t>giulio|d'emilia|l'aquila|57226518331|2-s2.0-0022909474|1986|3|0|32|0.0|[]</t>
  </si>
  <si>
    <t>giulio|d'emilia|l'aquila|57226518331|2-s2.0-0021657710|1984|2|0|32|0.0|[]</t>
  </si>
  <si>
    <t>giulio|d'emilia|l'aquila|57226518331|2-s2.0-85148213433|1984|1|0|37|0.0|[]</t>
  </si>
  <si>
    <t>giulio|d'emilia|l'aquila|57226518331|2-s2.0-85086811909|1984|1|1|37|0.0|[]</t>
  </si>
  <si>
    <t>giulio|d'emilia|l'aquila|57226518331|2-s2.0-85040844722|1984|1|0|32|0.0|[]</t>
  </si>
  <si>
    <t>giulio|d'emilia|l'aquila|57226518331|2-s2.0-0021156438|1984|1|0|32|0.0|[]</t>
  </si>
  <si>
    <t>giulio|d'emilia|l'aquila|57226518331|2-s2.0-0020267586|1982|2|0|32|0.0|[]</t>
  </si>
  <si>
    <t>giulio|d'emilia|l'aquila|57226518331|2-s2.0-85040282361|1982|2|0|32|0.0|[]</t>
  </si>
  <si>
    <t>mariolino|de cecco|trento|56962725000|2-s2.0-85216783373|2025|6|0|32|0.0|[]</t>
  </si>
  <si>
    <t>mariolino|de cecco|trento|56962725000|2-s2.0-85133647185|2023|4|0|36|0.0|[]</t>
  </si>
  <si>
    <t>mariolino|de cecco|trento|56962725000|2-s2.0-85165209437|2023|3|4|37|0.10810810810810811|[2024, 2024, 2024, 2023]</t>
  </si>
  <si>
    <t>mariolino|de cecco|trento|56962725000|2-s2.0-85153680155|2023|8|3|32|0.0|[]</t>
  </si>
  <si>
    <t>mariolino|de cecco|trento|56962725000|2-s2.0-85180368025|2023|6|1|6|0.015151515151515152|[2025]</t>
  </si>
  <si>
    <t>mariolino|de cecco|trento|56962725000|2-s2.0-85145977175|2023|6|10|56|0.37051642207129215|[2025, 2025, 2024, 2024, 2024, 2024, 2024, 2023, 2023, 2023]</t>
  </si>
  <si>
    <t>mariolino|de cecco|trento|56962725000|2-s2.0-85125400709|2023|8|5|32|0.1385868517447465|[2025, 2024, 2024, 2023]</t>
  </si>
  <si>
    <t>mariolino|de cecco|trento|56962725000|2-s2.0-85131831728|2022|6|1|56|0.02702702702702703|[2023]</t>
  </si>
  <si>
    <t>mariolino|de cecco|trento|56962725000|2-s2.0-85131559723|2022|4|1|37|0.024390243902439025|[2023]</t>
  </si>
  <si>
    <t>mariolino|de cecco|trento|56962725000|2-s2.0-85131515515|2022|6|10|37|0.2466039389270501|[2025, 2025, 2025, 2024, 2024, 2024, 2024, 2024, 2023, 2022]</t>
  </si>
  <si>
    <t>mariolino|de cecco|trento|56962725000|2-s2.0-85075259846|2021|8|27|41|0.5389323093829508|[2025, 2025, 2025, 2024, 2024, 2024, 2024, 2024, 2025, 2025, 2024, 2023, 2023, 2023, 2022, 2023, 2023, 2022, 2023, 2022, 2022, 2022, 'doi not found or an error occurred.', 2022, 2021, 2021, 2021]</t>
  </si>
  <si>
    <t>mariolino|de cecco|trento|56962725000|2-s2.0-85111296182|2021|8|7|50|0.1769301527140273|[2023, 2023, 2023, 2022, 2022, 2021, 2021]</t>
  </si>
  <si>
    <t>mariolino|de cecco|trento|56962725000|2-s2.0-85081096633|2020|5|24|61|0.7829047400106419|[2025, 'doi not found or an error occurred.', 2025, 2024, 2023, 2023, 2023, 2023, 2023, 2023, 2023, 2022, 2022, 2022, 2022, 2022, 2022, 2022, 2022, 2022, 2021, 2021, 2021, 2021]</t>
  </si>
  <si>
    <t>mariolino|de cecco|trento|56962725000|2-s2.0-85082580273|2020|6|102|34|0.714184853920668|[2025, 2025, 2025, 2025, 2024, 2025, 2024, 2025, 2025, 2025, 2025, 2025, 2024, 2024, 2024, 2024, 2024, 2024, 2023, 2024, 2024, 2024, 2024, 2024, 2024, 2024, 2024, 2024, 2024]</t>
  </si>
  <si>
    <t>mariolino|de cecco|trento|56962725000|2-s2.0-85091291682|2020|7|9|13|0.22113576361032544|[2025, 2024, 2022, 2023, 2023, 2023, 2023, 2022, 2022]</t>
  </si>
  <si>
    <t>mariolino|de cecco|trento|56962725000|2-s2.0-85077219924|2019|39|12|65|0.18503888295235257|[2024, 2024, 2025, 2022, 2022, 2022, 2022, 2022, 2021, 2021, 2021, 2021]</t>
  </si>
  <si>
    <t>mariolino|de cecco|trento|56962725000|2-s2.0-85082714248|2019|38|7|66|0.09676227676071013|[2024, 2023, 2022, 2022, 2022, 2019, 2019]</t>
  </si>
  <si>
    <t>mariolino|de cecco|trento|56962725000|2-s2.0-85082712967|2019|46|12|47|0.17212175844862493|[2024, 2024, 2024, 2024, 2022, 2022, 2022, 2021, 2021, 2021, 2021, 2020]</t>
  </si>
  <si>
    <t>mariolino|de cecco|trento|56962725000|2-s2.0-85082700178|2019|33|11|76|0.1398328899439687|[2025, 2024, 2024, 2024, 2023, 2021, 2021, 2021, 2020, 2019, 2019]</t>
  </si>
  <si>
    <t>mariolino|de cecco|trento|56962725000|2-s2.0-85082660503|2019|37|13|62|0.18551228277858955|[2023, 2023, 2022, 2022, 2022, 2021, 2021, 2021, 2021, 2021, 2020, 2020, 2020]</t>
  </si>
  <si>
    <t>mariolino|de cecco|trento|56962725000|2-s2.0-85082655314|2019|40|6|51|0.11922930035824453|[2024, 2024, 2023, 2021, 2020, 2020]</t>
  </si>
  <si>
    <t>mariolino|de cecco|trento|56962725000|2-s2.0-85082647104|2019|34|1|38|0.012048192771084338|[2022]</t>
  </si>
  <si>
    <t>mariolino|de cecco|trento|56962725000|2-s2.0-85081141866|2019|40|26|85|0.3942716720783872|[2025, 2025, 2024, 2024, 2024, 2024, 2023, 2023, 2023, 2022, 2022, 2022, 2022, 2021, 2021, 2021, 2021, 2021, 2021, 2021, 2019, 2019, 2019, 2019, 2019, 2019]</t>
  </si>
  <si>
    <t>mariolino|de cecco|trento|56962725000|2-s2.0-85079824354|2019|43|2|38|0.02899734531345722|[2024, 2022]</t>
  </si>
  <si>
    <t>mariolino|de cecco|trento|56962725000|2-s2.0-85072772310|2019|56|9|60|0.1537695211395771|[2023, 2023, 2022, 2020, 2020, 2020, 2020, 2020, 2020]</t>
  </si>
  <si>
    <t>mariolino|de cecco|trento|56962725000|2-s2.0-85077904787|2019|6|11|25|0.47310715305732076|[2025, 2024, 2023, 2023, 2023, 2021, 2021, 2021, 2020, 2020, 2020]</t>
  </si>
  <si>
    <t>mariolino|de cecco|trento|56962725000|2-s2.0-85074193936|2019|6|6|31|0.12654123530266936|[2022, 2022, 2021, 2021, 2020, 2020]</t>
  </si>
  <si>
    <t>mariolino|de cecco|trento|56962725000|2-s2.0-85062818048|2019|15|15|41|0.25541764885000373|[2025, 2024, 2024, 2024, 2023, 2023, 2023, 2021, 2021, 2021, 2021, 2021, 2020, 2020, 2019]</t>
  </si>
  <si>
    <t>mariolino|de cecco|trento|56962725000|2-s2.0-85063914898|2019|4|0|17|0.0|[]</t>
  </si>
  <si>
    <t>mariolino|de cecco|trento|56962725000|2-s2.0-85063577871|2019|8|32|65|0.917169034999128|[2025, 2024, 2024, 2024, 2024, 2025, 2023, 2023, 2023, 2023, 2022, 2022, 2022, 2021, 2021, 2021, 2021, 2021, 2021, 2021, 2021, 2020, 2020, 2020, 2020, 2020, 2020, 2020, 2020, 2019, 2019, 2019]</t>
  </si>
  <si>
    <t>mariolino|de cecco|trento|56962725000|2-s2.0-85061693800|2019|48|25|45|0.4356339596730347|[2024, 2024, 2023, 2023, 2023, 2022, 2022, 2022, 2022, 2022, 2021, 2021, 2021, 2021, 2021, 2020, 2020, 2020, 2020, 2020, 2019, 2019, 2019, 2019, 2019]</t>
  </si>
  <si>
    <t>mariolino|de cecco|trento|56962725000|2-s2.0-85067074360|2019|47|10|57|0.16142537644262023|[2024, 2022, 2022, 2021, 2021, 2021, 2021, 2020, 2019, 2019]</t>
  </si>
  <si>
    <t>mariolino|de cecco|trento|56962725000|2-s2.0-85075681002|2019|11|4|6|0.23616526842333294|[2022, 2022, 2020, 2020]</t>
  </si>
  <si>
    <t>mariolino|de cecco|trento|56962725000|2-s2.0-85070821384|2019|4|2|21|0.07125000000000001|['doi not found or an error occurred.', 2020]</t>
  </si>
  <si>
    <t>mariolino|de cecco|trento|56962725000|2-s2.0-85057189346|2019|50|19|37|0.4161471158751381|[2023, 2022, 2022, 2022, 2021, 2021, 2020, 2020, 2020, 2020, 2020, 2019, 2019, 2019, 2019, 2019, 2019, 2019, 2018]</t>
  </si>
  <si>
    <t>mariolino|de cecco|trento|56962725000|2-s2.0-85061432957|2018|9|3|12|0.32007575757575757|[2021, 2019, 2019]</t>
  </si>
  <si>
    <t>mariolino|de cecco|trento|56962725000|2-s2.0-85058844525|2018|5|5|5|0.2436936936936937|[2022, 2021, 2021, 2018, 2019]</t>
  </si>
  <si>
    <t>mariolino|de cecco|trento|56962725000|2-s2.0-85050154213|2018|37|37|17|0.7640225572831861|[2025, 2024, 2024, 2024, 2024, 2024, 2024, 2024, 2023, 2023, 2023, 2022, 2023, 2023, 2023, 2022, 2022, 2022, 2022, 2021, 2021, 2021, 2021, 2020, 2020, 2020, 2020, 2019, 2019, 2019, 2019, 2019, 2019, 2019, 2019, 2019, 2018]</t>
  </si>
  <si>
    <t>mariolino|de cecco|trento|56962725000|2-s2.0-85056721911|2018|42|23|45|0.45454015578392104|[2025, 2024, 2024, 2024, 2024, 2022, 2021, 2021, 2021, 2021, 2020, 2020, 2020, 2020, 2020, 2020, 2019, 2019, 2019, 2019, 2019, 2018, 2018]</t>
  </si>
  <si>
    <t>mariolino|de cecco|trento|56962725000|2-s2.0-85050189793|2018|48|7|55|0.08529908868831695|[2024, 2024, 2023, 2022, 2020, 2019, 2019]</t>
  </si>
  <si>
    <t>mariolino|de cecco|trento|56962725000|2-s2.0-85044598623|2018|47|27|52|0.7869576440301073|[2025, 2025, 2024, 2024, 2024, 2024, 2023, 2024, 2023, 2022, 2022, 2022, 2021, 2021, 2020, 2020, 2020, 2019, 2019, 2019, 2019, 2019, 2019, 2018, 2018, 2018, 2018]</t>
  </si>
  <si>
    <t>mariolino|de cecco|trento|56962725000|2-s2.0-85052519798|2018|25|12|7|0.42931103856245195|[2025, 2024, 2024, 2023, 2022, 2021, 2021, 2020, 2019, 2019, 2018, 2019]</t>
  </si>
  <si>
    <t>mariolino|de cecco|trento|56962725000|2-s2.0-85052497896|2018|5|15|12|0.7311829607421867|[2024, 2024, 2021, 2021, 2021, 2020, 2020, 2020, 2019, 2019, 2019, 2019, 2018, 2019, 2018]</t>
  </si>
  <si>
    <t>mariolino|de cecco|trento|56962725000|2-s2.0-85049724777|2018|45|24|41|0.3659137119547081|[2025, 2024, 2024, 2024, 2024, 2024, 2024, 2023, 2021, 2021, 2021, 2021, 2020, 2020, 2020, 2020, 2019, 2019, 2019, 2019, 2019, 2019, 2019, 2019]</t>
  </si>
  <si>
    <t>mariolino|de cecco|trento|56962725000|2-s2.0-85048867007|2018|55|0|37|0.0|[]</t>
  </si>
  <si>
    <t>mariolino|de cecco|trento|56962725000|2-s2.0-85044789426|2018|47|23|36|0.42860851792471805|[2024, 2024, 2024, 2023, 2023, 'doi not found or an error occurred.', 2022, 2021, 2021, 2021, 2020, 2020, 2020, 2020, 2020, 2020, 2019, 2019, 2018, 2019, 2018, 2018, 2018]</t>
  </si>
  <si>
    <t>mariolino|de cecco|trento|56962725000|2-s2.0-85048000478|2018|49|17|31|0.23677832335482124|[2024, 2024, 2024, 2023, 2022, 2022, 2022, 2022, 2021, 2021, 2020, 2020, 2019, 2019, 2019, 2019, 2018]</t>
  </si>
  <si>
    <t>mariolino|de cecco|trento|56962725000|2-s2.0-85044252846|2018|55|46|38|0.59662649165363|[2025, 2025, 2024, 2024, 2024, 2024, 2024, 2024, 2024, 2024, 2023, 2023, 2023, 2023, 2023, 2021, 2022, 2022, 2022, 2022, 2022, 2021, 2021, 2021, 2021, 2021, 2021, 2021, 2021, 2020, 2020, 2020, 2020, 2020, 2020, 2020, 2020, 2020, 2019, 2019, 2019, 2019, 2019, 2019, 2018, 2018]</t>
  </si>
  <si>
    <t>mariolino|de cecco|trento|56962725000|2-s2.0-85031718051|2018|51|31|76|0.5295402500107914|[2025, 2023, 2022, 2022, 2022, 2022, 2022, 2021, 2021, 2021, 2021, 2021, 2021, 2021, 2020, 2020, 2020, 2020, 2020, 2019, 2019, 2019, 2019, 2019, 2019, 2019, 2019, 2018, 2018, 2018, 2018]</t>
  </si>
  <si>
    <t>mariolino|de cecco|trento|56962725000|2-s2.0-85073058677|2018|7|1|37|0.01818181818181818|[2020]</t>
  </si>
  <si>
    <t>mariolino|de cecco|trento|56962725000|2-s2.0-85062262293|2018|7|18|32|0.14302463451909905|[2025, 2023, 2023, 2023, 2023, 2022]</t>
  </si>
  <si>
    <t>mariolino|de cecco|trento|56962725000|2-s2.0-85038442602|2017|58|9|79|0.11472846934781619|[2024, 2024, 2023, 2022, 2022, 2021, 2021, 'doi not found or an error occurred.', 2019]</t>
  </si>
  <si>
    <t>mariolino|de cecco|trento|56962725000|2-s2.0-85032277392|2017|5|19|42|0.8256754556026698|[2024, 2023, 2023, 2022, 'doi not found or an error occurred.', 2021, 2020, 2021, 2021, 2020, 2020, 2020, 2020, 2019, 2019, 2019, 2018, 2018]</t>
  </si>
  <si>
    <t>mariolino|de cecco|trento|56962725000|2-s2.0-85032747035|2017|45|122|12|2.5214818744728396|[2025, 2025, 2025, 2025, 2024, 2025, 2025, 2025, 2024, 2024, 2024, 2024, 2024, 2024, 2024, 2024, 2024, 2024, 2024, 2024, 2024, 2024, 2024, 2023, 2023, 2024, 2023, 2023, 2023, 2023, 2023, 2023, 2022, 2023, 2022, 2022, 2022, 2022, 2022, 2022, 2022, 2022, 2022, 2022, 2022, 2021, 2021, 2021, 2021, 2021, 2021, 2021, 2021, 2021, 2021, 2021, 2020, 2021, 2021, 2020, 2020, 2020, 2020, 2020, 2020, 2020, 2020, 2020, 2020, 2020, 2020, 2020, 2020, 2020, 2020, 2020, 2020, 2020, 2019, 2019, 2019, 2019, 2019, 2019, 2019, 2019, 2019, 2019, 2019, 2019, 2019, 2019, 2019, 2019, 2019, 2019, 2019, 2019, 2019, 2019, 2019, 2019, 2019, 2019, 2019, 2019, 2019, 2019, 2018, 2019, 2020, 2019, 2019, 2019, 2019, 2018, 2018, 2018, 2018, 2018, 2018, 2017]</t>
  </si>
  <si>
    <t>mariolino|de cecco|trento|56962725000|2-s2.0-85032261158|2017|56|29|45|0.4801544521782171|[2023, 2023, 2022, 2021, 2021, 2021, 2021, 2021, 2020, 2020, 2020, 2020, 2020, 2020, 2020, 2020, 2020, 2020, 2019, 2019, 2019, 2019, 2019, 2019, 2019, 2018, 2018, 2018, 2018]</t>
  </si>
  <si>
    <t>mariolino|de cecco|trento|56962725000|2-s2.0-85018756529|2017|45|8|17|0.22407755643049762|[2024, 2023, 2022, 2022, 2020, 2019, 2018, 2017]</t>
  </si>
  <si>
    <t>mariolino|de cecco|trento|56962725000|2-s2.0-85028549502|2017|54|54|73|0.881742617659416|[2025, 2025, 2025, 2025, 2024, 2024, 2024, 2024, 2023, 2023, 2023, 2023, 2023, 2024, 2022, 2021, 2022, 2022, 2022, 2022, 2022, 2022, 2022, 2021, 2021, 2021, 2021, 2021, 2021, 2020, 2021, 2020, 2020, 2020, 2020, 2020, 2020, 2020, 2020, 2020, 2019, 2019, 2019, 2019, 2019, 2019, 2019, 2019, 2019, 2019, 2019, 2018, 2019, 2018]</t>
  </si>
  <si>
    <t>mariolino|de cecco|trento|56962725000|2-s2.0-85017549929|2017|45|11|26|0.20940356468086274|[2023, 2022, 2022, 2022, 2021, 2020, 2019, 2019, 2018, 2017, 2017]</t>
  </si>
  <si>
    <t>mariolino|de cecco|trento|56962725000|2-s2.0-85016012667|2017|56|68|30|0.5055346390842756|[2025, 2024, 2025, 2024, 2024, 2024, 2024, 2024, 2023, 2023, 2023, 2024, 2022, 2021, 2022, 2022, 2022, 2022, 2022, 2022, 2022, 2022, 2022, 2022, 2021, 2021, 2021, 2021, 2021, 2021, 2021, 2020, 2021]</t>
  </si>
  <si>
    <t>mariolino|de cecco|trento|56962725000|2-s2.0-85020021617|2017|64|115|50|2.0336444506314875|[2025, 2025, 2025, 2025, 2025, 2024, 2024, 2024, 2024, 2024, 2024, 2024, 2024, 2024, 2024, 2024, 2024, 2024, 2024, 2023, 2023, 2023, 2023, 2023, 2023, 2024, 2022, 2022, 2022, 2022, 2022, 2022, 2022, 2022, 2022, 2022, 2021, 2021, 2021, 2021, 2021, 2021, 2021, 2021, 2021, 2021, 2021, 2020, 2020, 2020, 2020, 2020, 2020, 2020, 2020, 2020, 2020, 2020, 2020, 2020, 2020, 2019, 2019, 2019, 2019, 2019, 2019, 2019, 2019, 2019, 2019, 2019, 2019, 2019, 2019, 2019, 2019, 2019, 2019, 2019, 2019, 2019, 2018, 2019, 2018, 2019, 2019, 2019, 2018, 2018, 2018, 2018, 2018, 2018, 2018, 2018, 2018, 2018, 2017, 2017, 2017, 2017, 2017, 2017, 2017, 2017, 2017, 2017, 2017, 2017, 2017, 2017, 2017, 2017, 2017]</t>
  </si>
  <si>
    <t>mariolino|de cecco|trento|56962725000|2-s2.0-85013498576|2017|49|12|39|0.2451857031679204|[2024, 2022, 2020, 2019, 2019, 2019, 2018, 2018, 2018, 2018, 2017, 2017]</t>
  </si>
  <si>
    <t>mariolino|de cecco|trento|56962725000|2-s2.0-85012964606|2017|9|5|16|0.5263186813186813|[2021, 2017, 2016, 2016, 2016]</t>
  </si>
  <si>
    <t>mariolino|de cecco|trento|56962725000|2-s2.0-85041220862|2017|49|30|30|0.46760543029404644|[2024, 2024, 2024, 2024, 2024, 2024, 2023, 'doi not found or an error occurred.', 2022, 2022, 2022, 2021, 2021, 2021, 2021, 2021, 2020, 2020, 2020, 2020, 2020, 2020, 2020, 2020, 2020, 2019, 2019, 2019, 2019, 2019]</t>
  </si>
  <si>
    <t>mariolino|de cecco|trento|56962725000|2-s2.0-85040844342|2017|56|24|35|0.39845826286652286|[2024, 2024, 2022, 2022, 2022, 2022, 2021, 2021, 2020, 2020, 2020, 2020, 2019, 2019, 2019, 2019, 2019, 2019, 2019, 2019, 2018, 2018, 2018]</t>
  </si>
  <si>
    <t>mariolino|de cecco|trento|56962725000|2-s2.0-85040810160|2017|48|25|93|0.3882042992086747|[2024, 2024, 2024, 2023, 2023, 2022, 2022, 2022, 2021, 2021, 2021, 2020, 2020, 2020, 2019, 2019, 2019, 2019, 2019, 2019, 2018, 2018, 2018, 2018, 2018]</t>
  </si>
  <si>
    <t>mariolino|de cecco|trento|56962725000|2-s2.0-85039170664|2017|24|0|37|0.0|[]</t>
  </si>
  <si>
    <t>mariolino|de cecco|trento|56962725000|2-s2.0-85037059852|2017|54|18|24|0.28522360840366595|[2024, 2023, 2022, 2022, 2021, 2021, 2021, 2021, 2021, 2020, 2020, 2020, 2019, 2019, 2019, 2019, 2018, 2018]</t>
  </si>
  <si>
    <t>mariolino|de cecco|trento|56962725000|2-s2.0-85037058891|2017|50|115|65|2.1898439659708533|[2025, 2025, 2025, 2024, 2024, 2024, 2024, 2024, 2024, 2024, 2024, 2024, 2024, 2023, 2024, 2023, 2023, 2023, 2023, 2023, 2023, 2023, 2023, 2022, 2023, 2022, 2022, 2022, 2022, 2021, 2022, 2022, 2022, 2022, 2022, 2022, 2022, 2022, 2022, 2022, 2022, 2022, 2022, 2022, 2021, 2021, 2021, 2021, 2021, 2021, 2021, 2021, 2021, 2021, 2021, 2021, 2021, 2020, 2021, 2020, 2020, 2020, 2020, 2020, 2020, 2020, 2020, 2020, 2020, 2020, 2020, 2020, 2020, 2020, 2020, 2020, 2020, 2020, 2020, 2020, 2019, 2020, 2019, 2019, 2019, 2019, 2019, 2019, 2019, 2019, 2019, 2019, 2019, 2019, 2019, 2019, 2019, 2019, 2019, 2018, 2019, 2019, 2018, 2018, 2018, 2018, 2018, 2018, 2018, 2018, 2018, 2018, 2017, 2017, 2017]</t>
  </si>
  <si>
    <t>mariolino|de cecco|trento|56962725000|2-s2.0-85037056119|2017|54|42|71|0.8322301847008595|[2025, 2025, 2025, 2024, 2024, 2023, 2024, 2023, 2023, 2023, 2022, 2022, 2022, 2022, 2022, 2022, 2021, 2021, 2021, 2021, 2020, 2020, 2020, 2020, 2020, 2020, 2020, 2020, 2019, 2019, 2019, 2019, 2019, 2019, 2019, 2019, 2018, 2018, 2018, 2018, 2018, 2017]</t>
  </si>
  <si>
    <t>mariolino|de cecco|trento|56962725000|2-s2.0-85037054854|2017|54|38|46|0.6303652104728645|[2025, 2024, 2024, 2024, 2024, 2024, 2024, 2023, 2022, 2022, 2022, 2022, 2022, 2022, 2022, 2022, 2021, 2021, 2021, 2021, 2020, 2019, 2019, 2019, 2019, 2019, 2019, 2019, 2019, 2019, 2019, 2018, 2018, 2018, 2018, 2018, 2017, 2017]</t>
  </si>
  <si>
    <t>mariolino|de cecco|trento|56962725000|2-s2.0-85037054152|2017|50|15|26|0.25015014102955846|[2024, 2023, 2022, 2022, 2022, 2021, 2021, 2020, 2020, 2020, 2020, 2019, 2019, 2019, 2019]</t>
  </si>
  <si>
    <t>mariolino|de cecco|trento|56962725000|2-s2.0-85037044442|2017|54|9|41|0.15511220792124833|[2024, 2023, 2021, 2019, 2019, 2019, 2019, 2018, 2017]</t>
  </si>
  <si>
    <t>mariolino|de cecco|trento|56962725000|2-s2.0-85037044377|2017|70|51|61|0.7974017754591287|[2025, 2025, 2025, 2024, 2024, 2024, 2024, 2024, 2024, 2024, 2023, 2023, 2022, 2022, 2022, 2022, 2022, 2022, 2022, 2021, 2021, 2021, 2021, 2020, 2020, 2020, 2020, 2020, 2020, 2020, 2020, 2020, 2019, 2019, 2019, 2019, 2019, 2019, 2019, 2019, 2019, 2019, 2019, 2019, 2018, 2019, 2018, 2018, 2018, 2018, 2018]</t>
  </si>
  <si>
    <t>mariolino|de cecco|trento|56962725000|2-s2.0-85037040629|2017|53|54|14|0.970432993374321|[2025, 2024, 2024, 2024, 2024, 2024, 2023, 2023, 2023, 2022, 2022, 2022, 2022, 2022, 2022, 2022, 2021, 2021, 2021, 2021, 2020, 2020, 'doi not found or an error occurred.', 2020, 2020, 2020, 2020, 2020, 2020, 2020, 2020, 2020, 2020, 2020, 2019, 2019, 2019, 2019, 2019, 2019, 2019, 2019, 2018, 2018, 2019, 2018, 2018, 2018, 2018, 2018, 2018, 2018]</t>
  </si>
  <si>
    <t>mariolino|de cecco|trento|56962725000|2-s2.0-85037037054|2017|63|13|22|0.2054123308508498|[2024, 2023, 2022, 2022, 2021, 2021, 2021, 2020, 2020, 2020, 2020, 2018, 2017]</t>
  </si>
  <si>
    <t>mariolino|de cecco|trento|56962725000|2-s2.0-85037029787|2017|56|25|42|0.4078167779350629|[2024, 2024, 2024, 2024, 2023, 2022, 2022, 2022, 2021, 2021, 2020, 2020, 2019, 2019, 2019, 2019, 2019, 2019, 2019, 2019, 2018, 2018, 2018, 2017, 2017]</t>
  </si>
  <si>
    <t>mariolino|de cecco|trento|56962725000|2-s2.0-85037029627|2017|55|59|29|1.090992914139755|[2025, 2024, 2024, 2024, 2024, 2024, 2024, 2023, 2023, 2023, 'doi not found or an error occurred.', 2022, 2022, 2022, 2021, 2022, 2021, 2021, 2021, 2021, 2021, 2020, 2020, 2020, 2020, 2020, 2020, 2020, 2020, 2020, 2020, 2020, 2020, 2019, 2019, 2019, 2019, 2019, 2019, 2019, 2019, 2019, 2019, 2019, 2019, 2018, 2018, 2018, 2018, 2018, 2018, 2018, 2018, 2018, 2018, 2018, 2018, 2018, 2017]</t>
  </si>
  <si>
    <t>mariolino|de cecco|trento|56962725000|2-s2.0-85037029176|2017|52|18|24|0.25911301026220884|[2024, 2024, 2024, 2023, 'doi not found or an error occurred.', 2022, 2021, 2021, 2021, 2020, 2020]</t>
  </si>
  <si>
    <t>mariolino|de cecco|trento|56962725000|2-s2.0-85032328303|2017|54|32|54|0.6259744646465419|[2024, 2024, 2024, 2024, 2023, 2021, 2022, 2022, 2022, 2021, 2021, 2020, 2020, 2020, 2019, 2019, 2019, 2019, 2019, 2019, 2019, 2019, 2019, 2019, 2018, 2018, 2018, 2017, 2017, 2017, 2017, 2017]</t>
  </si>
  <si>
    <t>mariolino|de cecco|trento|56962725000|2-s2.0-85021218270|2017|10|24|35|1.7530211373593725|[2023, 2023, 2022, 2022, 2022, 2021, 2020, 2020, 2020, 2019, 2019, 2019, 2018, 2018, 2018, 2018, 2018, 2018, 2019, 2018, 2018, 2018, 2018, 2017]</t>
  </si>
  <si>
    <t>mariolino|de cecco|trento|56962725000|2-s2.0-85021203448|2017|7|10|7|0.2854787790363477|[2022, 2022, 2022, 2022, 2021, 2019, 2018, 2019, 2017, 2017]</t>
  </si>
  <si>
    <t>mariolino|de cecco|trento|56962725000|2-s2.0-84996564299|2016|53|100|31|0.7655733371276525|[2025, 2024, 2024, 2024, 2024, 2024, 2024, 2023, 'doi not found or an error occurred.', 2023, 2023, 2023, 2023, 2024, 2023, 2022, 2023, 2022, 2021, 2022, 2022, 2022, 2022, 2022, 2022, 2022, 2022, 2021, 2021, 2021, 2021, 2021, 2021, 2021, 2020, 2020, 2020, 2020, 2020, 2020, 2020, 2020, 2020, 2020, 2020, 2020, 2020, 2020, 2020, 2019, 2019, 2019]</t>
  </si>
  <si>
    <t>mariolino|de cecco|trento|56962725000|2-s2.0-85002917659|2016|43|33|30|0.5864654835268616|[2025, 2024, 2024, 2024, 2023, 2022, 2022, 2022, 2021, 2021, 2020, 2020, 2020, 2020, 2020, 2019, 2019, 2019, 2019, 2019, 2019, 2018, 2018, 'doi not found or an error occurred.', 2017, 2017, 2017, 2017, 2017, 2017, 2017, 2017, 2016]</t>
  </si>
  <si>
    <t>mariolino|de cecco|trento|56962725000|2-s2.0-84996843211|2016|5|3|5|0.07450581395348838|[2023, 2021, 'doi not found or an error occurred.']</t>
  </si>
  <si>
    <t>mariolino|de cecco|trento|56962725000|2-s2.0-85015883098|2016|55|125|30|2.411910640012681|[2025, 2025, 2025, 2025, 2024, 2024, 2024, 2024, 2024, 2024, 2024, 2024, 2024, 2024, 2024, 2023, 2023, 2023, 2023, 2023, 'doi not found or an error occurred.', 2022, 2022, 2022, 2021, 2022, 2022, 2022, 2022, 2022, 2022, 2022, 2022, 2022, 2022, 2021, 2021, 2021, 2021, 2021, 2021, 2021, 2021, 2021, 2021, 2021, 2021, 2021, 2021, 2021, 2020, 2020, 2020, 2020, 2020, 2020, 2020, 2020, 2020, 2020, 2020, 2020, 2020, 2020, 2020, 2020, 2020, 2020, 2019, 2019, 2019, 2019, 2019, 2019, 2019, 2019, 2019, 2019, 2019, 2019, 2019, 2019, 2019, 2019, 2019, 2019, 2018, 2019, 2018, 2018, 2018, 2018, 2018, 2018, 2018, 2017, 2018, 2018, 2017, 'doi not found or an error occurred.', 2017, 2017, 'doi not found or an error occurred.', 2017, 2017, 2017, 2017, 2017, 2017, 2017, 2017, 2017, 2017, 2017, 2017, 2017, 2017, 2017, 2017, 2017, 2017, 2017, 2017, 2016, 2016]</t>
  </si>
  <si>
    <t>mariolino|de cecco|trento|56962725000|2-s2.0-85015863770|2016|51|21|40|0.34133734556136197|[2025, 2024, 2023, 2022, 2021, 2021, 2020, 2019, 2019, 2019, 2019, 2019, 2018, 2018, 2017, 2017, 2017, 2017, 2017, 2017, 2017]</t>
  </si>
  <si>
    <t>mariolino|de cecco|trento|56962725000|2-s2.0-85015836507|2016|58|30|68|0.5481222645181746|[2024, 2024, 2024, 2024, 2023, 2023, 2022, 2022, 2021, 2021, 2021, 2021, 2020, 2020, 2020, 2019, 2019, 2019, 2019, 2019, 2018, 2018, 2017, 2017, 2017, 2017, 2017, 2017, 2017, 2016]</t>
  </si>
  <si>
    <t>mariolino|de cecco|trento|56962725000|2-s2.0-84994758753|2016|46|38|59|0.6256533449942376|[2024, 2024, 2023, 2023, 2023, 2023, 2023, 2023, 2022, 2021, 2021, 2021, 2021, 2021, 2018, 2020, 2020, 2020, 2020, 2019, 2019, 2019, 2019, 2019, 2018, 2018, 2017, 2017, 2017, 2017, 'doi not found or an error occurred.', 2017, 2017, 2017, 2017, 2017, 2017, 'doi not found or an error occurred.']</t>
  </si>
  <si>
    <t>mariolino|de cecco|trento|56962725000|2-s2.0-84970004023|2016|48|269|82|0.7848977469467158|[2025, 2025, 2025, 2024, 2024, 2024, 2024, 2024, 2024, 2024, 2024, 2024, 'doi not found or an error occurred.', 2024, 2024, 2024, 2024, 2024, 2024, 2024, 2024, 2024, 2024, 2024, 2024, 2023, 2023, 2023, 2023, 2023, 2023, 2023, 2023, 2023, 2023, 2023, 2023, 2023, 2023, 2023, 2023, 2023, 2023, 2023, 2023, 2023, 2022, 2023, 2023, 2023]</t>
  </si>
  <si>
    <t>mariolino|de cecco|trento|56962725000|2-s2.0-84994092048|2016|7|19|5|1.3294993721743629|[2023, 2022, 2022, 2019, 2021, 2020, 2020, 2019, 2019, 2019, 2019, 2018, 2018, 2018, 2018, 2018, 2019, 2017, 2017]</t>
  </si>
  <si>
    <t>mariolino|de cecco|trento|56962725000|2-s2.0-84990862268|2016|52|92|27|0.6341385914146843|[2025, 2025, 2024, 2024, 2024, 2024, 2024, 2024, 2023, 2023, 2023, 2023, 2022, 2022, 2022, 2022, 2022, 2022, 2021, 2021, 2021, 2021, 2021, 2021, 2021, 2021, 2021, 2021, 2020, 2020, 2020, 2020, 2020, 2020, 2019, 2019, 2019]</t>
  </si>
  <si>
    <t>mariolino|de cecco|trento|56962725000|2-s2.0-85010417133|2016|96|65|39|1.3544334096111912|[2025, 2025, 2024, 2024, 2024, 2024, 2023, 2023, 2022, 2022, 2022, 2022, 2022, 2022, 2022, 2021, 2021, 2021, 2021, 2021, 2021, 2021, 2021, 2020, 2020, 2020, 2020, 2020, 2019, 2019, 2019, 2019, 2019, 2019, 2019, 2018, 2018, 2019, 2018, 2018, 2018, 2018, 2018, 2017, 'doi not found or an error occurred.', 2017, 2017, 'doi not found or an error occurred.', 2017, 2017, 2017, 2017, 2017, 2017, 2017, 2017, 2017, 2017, 2017, 2017, 2017, 2017, 2017, 2017, 2017]</t>
  </si>
  <si>
    <t>mariolino|de cecco|trento|56962725000|2-s2.0-84980009935|2016|52|56|40|0.9869067101765034|[2024, 2024, 2023, 2023, 2023, 2022, 2022, 2022, 2022, 2022, 2022, 2021, 2021, 2021, 2021, 2021, 2021, 2021, 2020, 2020, 2020, 2020, 2020, 2020, 2020, 2019, 2019, 2019, 2019, 2019, 2019, 2019, 2018, 2018, 2018, 2017, 2017, 2017, 2017, 2017, 2017, 2017, 2017, 2017, 2017, 2017, 2017, 2017, 2016, 2016, 2016, 2016, 2016, 2016, 2016, 2016]</t>
  </si>
  <si>
    <t>mariolino|de cecco|trento|56962725000|2-s2.0-84979967868|2016|48|175|341|2.546443127510764|[2025, 2025, 2024, 2024, 2024, 2024, 2024, 2024, 2024, 2023, 2023, 2023, 2023, 2023, 2023, 2023, 2023, 2023, 2023, 2023, 2023, 2023, 2022, 2022, 2023, 2023, 2021, 2022, 2021, 2021, 2022, 2022, 2022, 2022, 2022, 2022, 2022, 2022, 2022, 2022, 2021, 2021, 2021, 2021, 2021, 2021, 2021, 2021, 2021, 2021, 2021, 2021, 2021, 2020, 2020, 2020, 2020, 2020, 2020, 2020, 2020, 2020, 2019, 2020, 2020, 2020, 2020, 2020, 2020, 2020, 2020, 2020, 2020, 2021, 2020, 2020, 2019, 2020, 2019, 2019, 2019, 2019, 2019, 2019, 2019, 2019, 2019, 2019, 2019, 2019, 2019, 2019, 2019, 2019, 2019, 2019, 2019, 2019, 2019, 2019, 2019, 2018, 2019, 2018, 2018, 2020, 2020, 2019, 2019, 2019, 2018, 2018, 2018, 2018, 2018, 2018, 2018, 2018, 2018, 2018, 2018, 2018, 2018, 2018, 2018, 2018, 2018, 2018, 2018, 2018, 2018, 2018, 2017, 2018, 2018, 2017, 2017, 2017, 2017, 'doi not found or an error occurred.', 2017, 2017, 2017, 2017, 2017, 2017, 2017, 2017, 2017, 2017, 2017, 2017, 2017, 2017, 2017, 2017, 2017, 2017, 2016, 2017]</t>
  </si>
  <si>
    <t>mariolino|de cecco|trento|56962725000|2-s2.0-84978726829|2016|55|31|24|0.525824089499163|[2024, 2024, 2022, 2022, 2022, 2021, 2021, 2020, 2019, 2019, 2019, 2019, 2019, 2019, 2018, 2017, 2017, 2017, 'doi not found or an error occurred.', 2017, 2017, 2017, 2017, 2017, 2017, 2017, 2017, 2016, 2016, 2016, 2016]</t>
  </si>
  <si>
    <t>mariolino|de cecco|trento|56962725000|2-s2.0-84977160668|2016|55|26|42|0.5490649584371506|[2025, 2024, 2024, 2023, 2022, 2022, 2022, 2021, 2021, 2020, 2019, 2019, 2018, 2018, 2018, 2017, 2018, 2017, 'doi not found or an error occurred.', 2017, 2017, 2017, 2017, 2017, 2016, 2016]</t>
  </si>
  <si>
    <t>mariolino|de cecco|trento|56962725000|2-s2.0-84984588918|2016|5|2|8|0.22|[2021, 2016]</t>
  </si>
  <si>
    <t>mariolino|de cecco|trento|56962725000|2-s2.0-84969858021|2016|55|16|29|0.3468301521336393|[2024, 2024, 2024, 2023, 2021, 2020, 2020, 2019, 2019, 2018, 2017, 'doi not found or an error occurred.', 2017, 2017, 2016, 2016]</t>
  </si>
  <si>
    <t>mariolino|de cecco|trento|56962725000|2-s2.0-84963631863|2016|77|180|24|1.5053751421925519|[2025, 2025, 2025, 2024, 2024, 2024, 2024, 2024, 2024, 2024, 2023, 2023, 2023, 2023, 2023, 2023, 2023, 2022, 2022, 2021, 2022, 2022, 2022, 2022, 2022, 2022, 2022, 2022, 2022, 2022, 2022, 2022, 2022, 2022, 2022, 2022, 2022, 2022, 2022, 2022, 2021, 2022, 2021, 2022, 2022, 2021, 2021, 2021, 2021, 2021, 2021, 2021, 2021, 2021, 2021, 2021, 2021, 2021, 2021, 2021, 2021, 2021, 2021, 2021, 2021, 2020, 2020, 2020, 2020, 2020, 2020, 2020, 2020, 2020, 2020, 2020, 2020, 2020, 2020, 2020, 2020, 2020, 2020, 2020, 2020, 2020, 2020, 2020]</t>
  </si>
  <si>
    <t>mariolino|de cecco|trento|56962725000|2-s2.0-84962500293|2016|47|9|21|0.192371734435617|[2022, 2020, 2018, 2017, 'doi not found or an error occurred.', 2017, 2017, 2017, 2016]</t>
  </si>
  <si>
    <t>mariolino|de cecco|trento|56962725000|2-s2.0-84961246131|2016|51|33|34|0.7378399557170094|[2025, 2022, 2021, 2020, 2020, 2019, 2019, 2019, 2019, 2019, 2019, 2019, 2018, 2018, 2018, 2017, 'doi not found or an error occurred.', 2017, 2017, 2017, 2017, 2017, 2017, 2017, 2016, 2016, 2016, 2016, 2016, 2016, 2016, 2016, 2016]</t>
  </si>
  <si>
    <t>mariolino|de cecco|trento|56962725000|2-s2.0-84960540927|2016|54|45|37|0.8721072922741079|[2024, 2024, 2024, 2024, 2024, 2023, 2022, 2022, 2022, 2021, 2022, 2022, 2021, 2021, 2020, 2020, 2020, 2020, 2020, 2019, 2019, 2019, 2018, 2018, 2017, 2017, 2017, 'doi not found or an error occurred.', 2017, 2017, 2017, 2017, 2017, 2017, 2017, 2017, 2017, 2017, 2017, 2016, 2016, 2016, 2016, 2016, 2016]</t>
  </si>
  <si>
    <t>mariolino|de cecco|trento|56962725000|2-s2.0-84959469677|2016|55|118|48|2.265205198984377|[2025, 2025, 2024, 2024, 2024, 2024, 2024, 2024, 2024, 2024, 2024, 2024, 2024, 2023, 2023, 2023, 2022, 2021, 2022, 2022, 2022, 2022, 2022, 2022, 2022, 2021, 2022, 2021, 2021, 2021, 2021, 2020, 2020, 2020, 2020, 2020, 2020, 2020, 2020, 2020, 2020, 2020, 2020, 2020, 2020, 2020, 2019, 2019, 2019, 2019, 2019, 2019, 2019, 2019, 2019, 2019, 2019, 2018, 2018, 2018, 2018, 2018, 2018, 2018, 2018, 2018, 2018, 2017, 2017, 2017, 2017, 2017, 2017, 'doi not found or an error occurred.', 2017, 2017, 2017, 2017, 2017, 2017, 2017, 2017, 2017, 2017, 2017, 'doi not found or an error occurred.', 2017, 2017, 2017, 2017, 2017, 2017, 2017, 2017, 2016, 2016, 2016, 2016, 2016, 2016, 2016, 2016, 2016, 2016, 2016, 2016, 2016, 2016, 2016, 2016, 2016, 2016, 2016, 2016, 2016, 2016, 2016, 2016]</t>
  </si>
  <si>
    <t>mariolino|de cecco|trento|56962725000|2-s2.0-84957594419|2016|52|42|35|0.7685058742148013|[2024, 2023, 2023, 2022, 2022, 2022, 2022, 2021, 2021, 2020, 2019, 2019, 2019, 2019, 2019, 2019, 2019, 2019, 2018, 2018, 2018, 2017, 2017, 2017, 2017, 2017, 2017, 2017, 2017, 2017, 2017, 2017, 2017, 2017, 2016, 2016, 2016, 2016, 2016, 2016, 2016, 2016]</t>
  </si>
  <si>
    <t>mariolino|de cecco|trento|56962725000|2-s2.0-84955501271|2016|49|59|49|1.0327059228649762|[2025, 2024, 2024, 2024, 2024, 2023, 2023, 2023, 2022, 2021, 2022, 2022, 2022, 2021, 2021, 2021, 2021, 2021, 2020, 2020, 2020, 2020, 2020, 2020, 2020, 2019, 2019, 2019, 2019, 2019, 2019, 2019, 2019, 2019, 2019, 2019, 2019, 2019, 2019, 2018, 2018, 2017, 2017, 2017, 2017, 2017, 2017, 2017, 2017, 2016, 2016, 2016, 2016, 2016, 2016, 2016, 2016, 2016, 2016]</t>
  </si>
  <si>
    <t>mariolino|de cecco|trento|56962725000|2-s2.0-85015958296|2016|55|29|52|0.5864761762927057|[2024, 2024, 2023, 2023, 2023, 2022, 2022, 2022, 2021, 2021, 2020, 2020, 2019, 2019, 2019, 2019, 2019, 2019, 2018, 2018, 2018, 2017, 'doi not found or an error occurred.', 2017, 2017, 2017, 2017, 2017, 2016]</t>
  </si>
  <si>
    <t>mariolino|de cecco|trento|56962725000|2-s2.0-85015882261|2016|49|39|44|0.19848138381354946|[2025, 2024, 2024, 2023, 2022, 2022, 2022, 2022, 2022, 2021, 2021, 2021, 2021, 2021]</t>
  </si>
  <si>
    <t>mariolino|de cecco|trento|56962725000|2-s2.0-85015863889|2016|52|27|32|0.46702063856567455|[2024, 2024, 2023, 2022, 2022, 2022, 2021, 2021, 2021, 2021, 2021, 2020, 2020, 2019, 2019, 2019, 2019, 2019, 2019, 2019, 2019, 2019, 2018, 2017, 2017, 2017, 2017]</t>
  </si>
  <si>
    <t>mariolino|de cecco|trento|56962725000|2-s2.0-85015850110|2016|60|16|38|0.26276916970467507|[2025, 2024, 2022, 2022, 2021, 2019, 2019, 2019, 2019, 2017, 2017, 2017, 2017, 2017, 2017, 2016]</t>
  </si>
  <si>
    <t>mariolino|de cecco|trento|56962725000|2-s2.0-85012040017|2016|61|27|64|0.5566507133301929|[2025, 2024, 2024, 2023, 'doi not found or an error occurred.', 2021, 2021, 2021, 2020, 2020, 2020, 2020, 2019, 2019, 2018, 2019, 2018, 2018, 2018, 'doi not found or an error occurred.', 2017, 2017, 2017, 2017, 2017, 2017, 2016]</t>
  </si>
  <si>
    <t>mariolino|de cecco|trento|56962725000|2-s2.0-85010780442|2016|50|23|30|0.37433379864661087|[2024, 2024, 2023, 2023, 2022, 2021, 2020, 2019, 2019, 2019, 2019, 2019, 2019, 2018, 2018, 2017, 2017, 2017, 2017, 2017, 2017, 2017, 2017]</t>
  </si>
  <si>
    <t>mariolino|de cecco|trento|56962725000|2-s2.0-85010710939|2016|44|60|27|0.6374269057057422|[2025, 2024, 2024, 2024, 2024, 2024, 2024, 2023, 2023, 2023, 2022, 2022, 2022, 2022, 2022, 2021, 2021, 2021, 2021, 2021, 2021, 2021, 2021, 2021, 2020, 2020, 2020, 2020, 2020, 2020, 2020, 2019, 2019, 2019, 2019, 2019, 2019, 2018]</t>
  </si>
  <si>
    <t>mariolino|de cecco|trento|56962725000|2-s2.0-84976631250|2016|6|7|26|0.2730521592040581|[2022, 2022, 2021, 2021, 2019, 2017, 2017]</t>
  </si>
  <si>
    <t>mariolino|de cecco|trento|56962725000|2-s2.0-84949509166|2016|48|27|30|0.5726505570911342|[2024, 2020, 2020, 2019, 2019, 2019, 2019, 2019, 2018, 2017, 'doi not found or an error occurred.', 2017, 2017, 2017, 2017, 2017, 2017, 2017, 2016, 2016, 2016, 2016, 2016, 2016, 2016, 2016, 2016]</t>
  </si>
  <si>
    <t>mariolino|de cecco|trento|56962725000|2-s2.0-84946615949|2015|42|8|24|0.21327559137270877|[2019, 2019, 2017, 2017, 2016, 2016, 2016, 2016]</t>
  </si>
  <si>
    <t>mariolino|de cecco|trento|56962725000|2-s2.0-84946614164|2015|58|112|54|0.3638360911141758|[2025, 2025, 2024, 2024, 2024, 2024, 2024, 2023, 2023, 2023, 2023, 2022, 2022, 2022, 2022, 2022, 2022, 2021, 2021, 2021, 2021, 2021, 2021, 2021, 2021]</t>
  </si>
  <si>
    <t>mariolino|de cecco|trento|56962725000|2-s2.0-84946601162|2015|54|202|85|1.3084796468894926|[2025, 2025, 2025, 2024, 2024, 2024, 2024, 2024, 2024, 2024, 2024, 2024, 2024, 2024, 2023, 'doi not found or an error occurred.', 2024, 2023, 2023, 2023, 2023, 2023, 2023, 2023, 2023, 2023, 2023, 2023, 2023, 2023, 2023, 2022, 2022, 2022, 2022, 2022, 2022, 2022, 2022, 2022, 2022, 2022, 2022, 2022, 2021, 2021, 2021, 2021, 2021, 2021, 2021, 2021, 2021, 2021, 2021, 2021, 2021, 2021, 2020, 2020, 2020, 2020, 2020, 2020, 2020, 2020, 2020, 2020, 2020, 2020, 2020, 2020, 2020, 2020, 2020, 2019, 2019, 2019]</t>
  </si>
  <si>
    <t>mariolino|de cecco|trento|56962725000|2-s2.0-84946593334|2015|54|71|19|1.860150235764015|[2025, 2024, 2024, 2024, 2024, 2023, 2024, 2023, 2023, 2022, 2022, 2022, 2022, 2021, 2021, 2021, 2021, 2021, 2020, 2019, 2019, 2019, 2019, 2019, 2019, 2019, 2019, 2019, 2018, 2019, 2019, 2018, 2018, 2018, 2018, 2018, 2017, 2017, 2017, 2017, 2017, 2017, 2017, 2017, 2017, 2017, 2017, 2017, 2017, 2017, 2017, 2017, 2017, 2016, 2016, 2016, 2016, 2016, 2016, 2016, 2016, 2016, 2016, 2015, 2015, 2015, 2015, 2015, 2015, 2015, 2015]</t>
  </si>
  <si>
    <t>mariolino|de cecco|trento|56962725000|2-s2.0-84946576272|2015|51|65|55|0.357949849793067|[2024, 2024, 2024, 2024, 2022, 2022, 2022, 2022, 2021, 2021, 2021, 2021, 2021, 2021, 2021, 2020, 2020, 2019, 2019, 2019, 2019, 2019, 2019]</t>
  </si>
  <si>
    <t>mariolino|de cecco|trento|56962725000|2-s2.0-84946575364|2015|50|39|19|0.8971259117462832|[2024, 2024, 2022, 2021, 2020, 2019, 2019, 2019, 2019, 2019, 2019, 2018, 2018, 2017, 'doi not found or an error occurred.', 2017, 2017, 2017, 'doi not found or an error occurred.', 2017, 2017, 2017, 2017, 2016, 2016, 2016, 2016, 2016, 2016, 2016, 2016, 2016, 2016, 2016, 2016, 2015, 2015, 2015, 2015]</t>
  </si>
  <si>
    <t>mariolino|de cecco|trento|56962725000|2-s2.0-84946569838|2015|52|127|58|1.5439942847152592|[2025, 2025, 2025, 2025, 2024, 2024, 2024, 2024, 2024, 2024, 2024, 2024, 2023, 2023, 2023, 2023, 2023, 2022, 2022, 2022, 2022, 2022, 2022, 2022, 2022, 2022, 2021, 2021, 2021, 2021, 2021, 2021, 2021, 2021, 2021, 2021, 2020, 2020, 2020, 2020, 2020, 2020, 2020, 2020, 2020, 2020, 2020, 2020, 2020, 2020, 2020, 2020, 2019, 2019, 2019, 2019, 2019, 2019, 2019, 2019, 2019, 2019, 2019, 2019, 2018, 2019, 2019, 2019, 2019, 2018, 2018, 2018, 2018, 2018, 2018, 2018, 2018, 2018, 2018, 2018, 2018, 2017, 2018]</t>
  </si>
  <si>
    <t>mariolino|de cecco|trento|56962725000|2-s2.0-84946569580|2015|55|165|72|3.308918309082359|[2025, 2025, 2025, 2024, 2025, 2025, 2025, 2024, 2024, 2024, 2024, 2024, 2024, 2024, 2024, 2024, 2024, 2024, 2023, 2023, 2023, 2023, 2023, 2023, 'doi not found or an error occurred.', 2023, 2023, 2022, 2022, 2022, 2022, 2022, 2022, 2022, 2022, 2022, 2022, 2022, 2022, 2022, 2022, 2023, 2021, 2021, 2021, 2021, 2021, 2021, 2021, 2021, 2021, 2021, 2021, 2021, 2021, 2021, 2021, 2021, 2020, 2020, 2020, 2020, 2020, 2020, 2020, 2020, 2020, 2020, 2020, 2020, 2020, 2020, 2020, 2020, 2019, 2019, 2019, 2019, 2019, 2019, 2019, 2019, 2019, 2019, 2019, 2019, 2019, 2019, 2019, 2019, 2019, 2019, 2018, 2018, 2018, 2018, 2018, 2018, 2018, 2018, 2018, 2018, 2018, 2018, 2018, 2018, 2017, 2017, 2017, 2017, 'doi not found or an error occurred.', 2017, 2017, 2017, 2017, 2017, 2017, 2017, 2017, 2017, 2017, 2017, 2017, 2017, 'doi not found or an error occurred.', 2017, 2017, 2017, 2017, 2017, 2017, 2017, 2017, 2016, 2016, 2016, 2016, 2016, 2016, 2016, 2016, 2016, 2016, 2016, 2016, 2016, 2016, 2016, 2016, 2016, 2016, 2016, 2016, 2016, 2016, 2016, 2015, 2015, 2015, 2015, 2015, 2015, 2015, 2015, 2015]</t>
  </si>
  <si>
    <t>mariolino|de cecco|trento|56962725000|2-s2.0-84946569542|2015|45|207|33|4.26060429540271|[2025, 2025, 2024, 2024, 2024, 2024, 2024, 2024, 2024, 2024, 2024, 2024, 2024, 2023, 2023, 2023, 2023, 2023, 2023, 2023, 2023, 2023, 2022, 2022, 2022, 2022, 'doi not found or an error occurred.', 2022, 2022, 2022, 2022, 2022, 2022, 2022, 2022, 2021, 2021, 2021, 2021, 2021, 2021, 2021, 2021, 2021, 2021, 2021, 2021, 2020, 2020, 2020, 2020, 2020, 2020, 2020, 2020, 2020, 2019, 2019, 2019, 2019, 2019, 2019, 2019, 2019, 2019, 2019, 2019, 2019, 2019, 2019, 2019, 2019, 2019, 2019, 2019, 2019, 2019, 2019, 2019, 2019, 2019, 2019, 2018, 2019, 2018, 2019, 2019, 2019, 2019, 2019, 2019, 2018, 2018, 2018, 2018, 2018, 2018, 2018, 2018, 2018, 2018, 2018, 2018, 2018, 2018, 2018, 2018, 2018, 2018, 2018, 2018, 2018, 2018, 2017, 2017, 2017, 2017, 2017, 'doi not found or an error occurred.', 2017, 2017, 2017, 2017, 2017, 2017, 2017, 2017, 2017, 2017, 2017, 2017, 2017, 2017, 2017, 2017, 2017, 2017, 2017, 2017, 2017, 2017, 2017, 2017, 2017, 2017, 2017, 2017, 2017, 2016, 2016, 2016, 2016, 2016, 2016, 2016, 2016, 2016, 2016, 2016, 2016, 2016, 2016, 2016, 2016, 2016, 2016, 2016, 2016, 2016, 2016, 2016, 2016, 2016, 2016, 2016, 2016, 2016, 2016, 2015, 2016, 2016]</t>
  </si>
  <si>
    <t>mariolino|de cecco|trento|56962725000|2-s2.0-84946569211|2015|55|103|38|0.33030505872042937|[2025, 2025, 2024, 2024, 2024, 2024, 2024, 2024, 2024, 2023, 2023, 2024, 2021, 2022, 2022, 2022, 2021, 2021, 2021, 2021, 2020, 2020, 2020, 2020, 2019]</t>
  </si>
  <si>
    <t>mariolino|de cecco|trento|56962725000|2-s2.0-84946568621|2015|57|44|37|0.9788344783637168|[2024, 2024, 2022, 2021, 2021, 2021, 2020, 'doi not found or an error occurred.', 2020, 2019, 2019, 2019, 2019, 2019, 2018, 2018, 2018, 2018, 2017, 2017, 2017, 2017, 'doi not found or an error occurred.', 2017, 2017, 2017, 2017, 2016, 2016, 2016, 2016, 2016, 2016, 2016, 2016, 2016, 2016, 2016, 2016, 2016, 2016, 2016, 2015, 2015]</t>
  </si>
  <si>
    <t>mariolino|de cecco|trento|56962725000|2-s2.0-84946563095|2015|41|56|55|1.0444318359134106|[2024, 2024, 2024, 2023, 2023, 2023, 2022, 2021, 2020, 2020, 2020, 2020, 2019, 2019, 2019, 2018, 2018, 2019, 2018, 2018, 2018, 2018, 2018, 2018, 2018, 2018, 2018, 2017, 2017, 2017, 2017, 2017, 2017, 2017, 2017, 2017, 2017, 2017, 'doi not found or an error occurred.', 2017, 2017, 2016, 2016, 2016, 2016, 2016, 2016, 2016, 2016, 2016, 2016, 2016, 2016, 2016, 2015, 2015]</t>
  </si>
  <si>
    <t>mariolino|de cecco|trento|56962725000|2-s2.0-84946562398|2015|46|29|26|0.6478527881739065|[2024, 2024, 2024, 2021, 2021, 2020, 2020, 2020, 2019, 2018, 2018, 2018, 2018, 2018, 'doi not found or an error occurred.', 2017, 2017, 2017, 2017, 2017, 2017, 2016, 2016, 2016, 2016, 2016, 2016, 2015, 2015]</t>
  </si>
  <si>
    <t>mariolino|de cecco|trento|56962725000|2-s2.0-84946559021|2015|47|199|60|4.120730456813316|[2025, 2025, 2025, 2025, 2024, 2025, 2025, 2025, 2024, 2024, 2024, 2024, 2024, 2024, 2024, 2024, 2024, 2024, 2024, 2023, 2023, 2023, 2023, 2023, 2023, 2023, 2023, 2022, 2023, 2022, 2022, 2022, 2022, 2022, 2022, 2022, 2022, 2022, 2022, 2022, 2022, 2022, 2022, 2022, 2021, 2021, 2021, 2021, 2021, 2021, 2021, 2021, 2021, 2021, 2021, 2021, 2021, 2020, 2021, 2021, 2021, 2020, 2020, 2020, 2020, 2020, 2020, 2020, 2020, 2020, 2020, 2020, 2020, 2020, 2020, 2020, 2020, 2020, 2020, 2020, 2020, 2020, 2020, 2019, 2019, 2020, 2019, 2019, 2019, 2019, 2019, 2019, 2019, 2019, 2019, 2019, 2019, 2019, 2019, 2019, 2019, 2019, 2019, 2019, 2019, 2019, 2019, 2019, 2019, 2018, 2019, 2019, 2018, 2019, 2019, 2019, 2018, 2018, 2018, 2018, 2018, 2018, 2018, 2018, 2018, 2017, 2017, 2017, 2017, 'doi not found or an error occurred.', 2017, 2017, 2017, 2017, 2017, 2017, 2017, 2017, 2017, 2017, 2017, 2017, 2017, 2017, 2017, 2017, 'doi not found or an error occurred.', 2017, 2017, 2017, 2017, 2017, 2017, 2017, 2017, 2016, 2016, 2016, 2016, 2016, 2016, 2016, 2016, 2016, 2016, 2016, 2016, 2016, 2016, 2016, 2016, 2016, 2016, 2016, 2016, 2016, 2016, 2016, 2016, 2016, 2016, 2016, 2016, 2016, 2016, 2015, 2015, 2015, 2015, 2015, 2015, 2015, 2015, 2015, 2015, 2015, 2015, 2015, 2015]</t>
  </si>
  <si>
    <t>mariolino|de cecco|trento|56962725000|2-s2.0-84946553233|2015|47|25|32|0.6344177347662664|[2024, 2023, 2022, 2022, 2021, 2021, 2021, 2020, 2020, 2020, 2019, 2018, 2018, 2017, 2017, 2017, 2017, 2017, 2017, 2016, 2016, 2015, 2015, 2015, 2015]</t>
  </si>
  <si>
    <t>mariolino|de cecco|trento|56962725000|2-s2.0-84946547191|2015|47|12|32|0.24170030262718514|[2022, 2022, 2021, 2020, 2019, 2018, 2017, 2017, 2017, 2016, 2015, 2015]</t>
  </si>
  <si>
    <t>mariolino|de cecco|trento|56962725000|2-s2.0-84946545525|2015|48|66|24|1.2822994475872016|[2024, 2024, 2023, 2023, 2023, 2024, 2022, 2022, 2022, 2022, 2022, 2022, 2022, 2021, 2021, 2021, 2021, 2021, 2021, 2020, 2020, 2020, 2020, 2019, 2019, 2019, 2019, 2019, 2019, 2019, 2019, 2019, 2019, 2018, 2018, 2018, 2018, 2018, 2017, 2017, 2017, 'doi not found or an error occurred.', 2017, 2017, 2017, 2017, 2017, 2017, 2017, 2017, 2017, 2016, 2016, 2016, 2016, 2016, 2016, 2016, 2016, 2016, 2016, 2016, 2016, 2016, 2016, 2015]</t>
  </si>
  <si>
    <t>mariolino|de cecco|trento|56962725000|2-s2.0-84946541515|2015|55|44|79|0.219075874274181|[2024, 2024, 2023, 2023, 'doi not found or an error occurred.', 2021, 2021, 2020, 2020, 2020]</t>
  </si>
  <si>
    <t>mariolino|de cecco|trento|56962725000|2-s2.0-84944331218|2015|54|155|20|2.2172136633969117|[2024, 2025, 2025, 2024, 2024, 2024, 2024, 2024, 2024, 2024, 2024, 2023, 2023, 2023, 2023, 2023, 2023, 2023, 2023, 2024, 2022, 2022, 2022, 2022, 2022, 2022, 2022, 2022, 2022, 2022, 2022, 2022, 2021, 2021, 2021, 2021, 2021, 2021, 2021, 2021, 2021, 2021, 2020, 2020, 2020, 2020, 2020, 2020, 2020, 2019, 2019, 2019, 2019, 2019, 2019, 2019, 2019, 2019, 2019, 2019, 2019, 2019, 2019, 2019, 2019, 2019, 2019, 2018, 2019, 2019, 2018, 2018, 2018, 2018, 2018, 2018, 2018, 2018, 2018, 2018, 2018, 2018, 2018, 2017, 2017, 2017, 2017, 2017, 2017, 2017, 2017, 2017, 2017, 2017, 2017, 2017, 2017, 2017, 2017, 2017, 2017, 2017, 2017, 2017, 2017, 2017]</t>
  </si>
  <si>
    <t>mariolino|de cecco|trento|56962725000|2-s2.0-84943349248|2015|8|7|35|0.15529487352393662|[2024, 2023, 2020, 2020, 2018, 2017, 2017]</t>
  </si>
  <si>
    <t>mariolino|de cecco|trento|56962725000|2-s2.0-84944321894|2015|59|142|23|2.2448805268099736|[2024, 2024, 2024, 2024, 2023, 2023, 2023, 2023, 2023, 2023, 2023, 2023, 2023, 2022, 2021, 2022, 2022, 2022, 2022, 2022, 2022, 2022, 2022, 2021, 2021, 2021, 2021, 2021, 2021, 2021, 2020, 2020, 2020, 2020, 2020, 2020, 2020, 2020, 2020, 2020, 2020, 2020, 2019, 2019, 2019, 2019, 2019, 2019, 2019, 2019, 2019, 2019, 2019, 2019, 2019, 2019, 2019, 2019, 2019, 2019, 2019, 2019, 2018, 2019, 2019, 2019, 2019, 2018, 2018, 2018, 2018, 2018, 2018, 2018, 2018, 2018, 2018, 2018, 2018, 2018, 2017, 2018, 2018, 2018, 2017, 2017, 2017, 'doi not found or an error occurred.', 2017, 2017, 2017, 2017, 2017, 2017, 2017, 2017, 2017, 2016, 2017, 2017, 2017, 'doi not found or an error occurred.', 2017, 2017, 2017, 2017, 2017, 2016, 2016, 2016, 2016, 2016, 2016, 2016, 2016, 2016, 2016, 2016, 2016]</t>
  </si>
  <si>
    <t>mariolino|de cecco|trento|56962725000|2-s2.0-84938215726|2015|53|71|38|1.334869262967673|[2024, 2024, 2023, 2023, 2022, 2022, 2022, 2022, 2022, 2022, 2021, 2021, 2021, 2021, 2021, 2021, 2020, 2020, 2020, 2019, 2020, 2019, 2019, 2019, 2019, 2019, 2019, 2019, 2019, 2018, 2019, 2018, 2018, 2018, 2018, 2018, 2018, 2018, 2018, 2017, 2017, 2017, 2017, 2017, 2017, 2017, 2017, 2017, 2017, 'doi not found or an error occurred.', 2017, 2017, 2017, 2016, 2016, 2016, 2016, 2016, 2016, 2016, 2016, 2016, 2016, 2016, 2016, 2016, 2016, 2016, 2016, 2016, 2015]</t>
  </si>
  <si>
    <t>mariolino|de cecco|trento|56962725000|2-s2.0-84962345442|2015|67|163|39|3.434878365551392|[2025, 2025, 2025, 2025, 2024, 2025, 2025, 2024, 2024, 2024, 2024, 2024, 2024, 2023, 2023, 2023, 2023, 2023, 2022, 2022, 2022, 2022, 2022, 2022, 2022, 2022, 2022, 2022, 2022, 2022, 2022, 2022, 2021, 2021, 2021, 2021, 2021, 2021, 2021, 2021, 2021, 2021, 2021, 2021, 2021, 2020, 2020, 2020, 2020, 2020, 2020, 2020, 2020, 2020, 2020, 2020, 2020, 2020, 2020, 2020, 2020, 2019, 2019, 2019, 2019, 2019, 2019, 2019, 2019, 2019, 2019, 2019, 2019, 2019, 2019, 2019, 2019, 2019, 2019, 2018, 2019, 2019, 2018, 2018, 2018, 2018, 2018, 2018, 2018, 2018, 2018, 2018, 2018, 2018, 2018, 2017, 2017, 2017, 2017, 2017, 2017, 2017, 2017, 2017, 2017, 2017, 2017, 2017, 2017, 2017, 2017, 2017, 2017, 'doi not found or an error occurred.', 2017, 2017, 2017, 2017, 2017, 2017, 2017, 2016, 2016, 2016, 2016, 2016, 2016, 2016, 2016, 2016, 2016, 2016, 2016, 2016, 2016, 2016, 2016, 2016, 2016, 2016, 2016, 2016, 2016, 2016, 2016, 2016, 2016, 2016, 2016, 2016, 2015, 2015, 2015, 2015, 2015, 2015, 2015, 2015, 2015, 2015, 2015, 2015, 2015]</t>
  </si>
  <si>
    <t>mariolino|de cecco|trento|56962725000|2-s2.0-84922021901|2015|81|332|25|0.48040861080918645|[2025, 2025, 2025, 2025, 2025, 2024, 2024, 2024, 2024, 2024, 2024, 2024, 2024, 2024, 2024, 2024, 2024, 2024, 2023, 2023, 2023, 2023, 2023, 2023, 2023, 2023, 2023, 2023, 2023, 2023, 2023, 2023]</t>
  </si>
  <si>
    <t>mariolino|de cecco|trento|56962725000|2-s2.0-84921794769|2015|66|354|42|1.4428935923031223|[2025, 2025, 2025, 2025, 2025, 2024, 2024, 2024, 2024, 2024, 2024, 2024, 2024, 2024, 2024, 2024, 2024, 2024, 2023, 2023, 2023, 2023, 2023, 2023, 2023, 2023, 2023, 2023, 2023, 2023, 2023, 2023, 2023, 2022, 2023, 2023, 2022, 2022, 2021, 2022, 2022, 2022, 2022, 2022, 2022, 2022, 2021, 2021, 2021, 2021, 2021, 2021, 2021, 2021, 2021, 2021, 2021, 2021, 2021, 2021, 2021, 2021, 2021, 2021, 2021, 2021, 2021, 2020, 2020, 2020, 2020, 2020, 2020, 2020, 2020, 'doi not found or an error occurred.', 2020, 2020, 2020, 2020, 2020, 2020, 2020, 2020, 2020, 2020, 2020, 2020, 2020, 2020, 2020, 2019, 2019]</t>
  </si>
  <si>
    <t>mariolino|de cecco|trento|56962725000|2-s2.0-84921794720|2015|59|264|26|0.9882498307820081|[2025, 2025, 2025, 2024, 2024, 2024, 2023, 2024, 2024, 2024, 2024, 2024, 2024, 2024, 2023, 2023, 2023, 2023, 2023, 2023, 2023, 2023, 2023, 2023, 2023, 2023, 2023, 2023, 2022, 2021, 2022, 2022, 2022, 2022, 2022, 2022, 2022, 2022, 2022, 2022, 2021, 2021, 2021, 2021, 2021, 2021, 2021, 2021, 2021, 2021, 2021, 2021, 2021, 2021, 2021, 2021, 2021, 2021, 2021]</t>
  </si>
  <si>
    <t>mariolino|de cecco|trento|56962725000|2-s2.0-84919633230|2015|50|62|24|1.4247711917982648|[2024, 2024, 2024, 2024, 2024, 2024, 2023, 2022, 2022, 2022, 2022, 2022, 2021, 2021, 2021, 2021, 2020, 2020, 2020, 2019, 2019, 2019, 2019, 2018, 2018, 2018, 2018, 2017, 2017, 2017, 2017, 2017, 2017, 2017, 2017, 2017, 2017, 2016, 2016, 2016, 2016, 2016, 2016, 2016, 2015, 2016, 2016, 2015, 2015, 2015, 2015, 2015, 2015, 2015, 2015, 2015, 2015, 2015, 2015, 2015, 2015, 2015]</t>
  </si>
  <si>
    <t>mariolino|de cecco|trento|56962725000|2-s2.0-84908100508|2014|49|88|22|0.24813558378108766|[2025, 2025, 2025, 2024, 2024, 2023, 2023, 2023, 2023, 2023, 2022, 2021, 2021, 2020, 2020, 2020, 2020, 2020]</t>
  </si>
  <si>
    <t>mariolino|de cecco|trento|56962725000|2-s2.0-84887273169|2013|4|3|23|0.2992424242424242|[2016, 2016, 2016]</t>
  </si>
  <si>
    <t>mariolino|de cecco|trento|56962725000|2-s2.0-84878222385|2013|2|1|32|0.02702702702702703|[2018]</t>
  </si>
  <si>
    <t>mariolino|de cecco|trento|56962725000|2-s2.0-84894262773|2013|10|6|37|0.40206411522200997|[2022, 2022, 2019, 2019, 2017, 2017]</t>
  </si>
  <si>
    <t>mariolino|de cecco|trento|56962725000|2-s2.0-84892648780|2013|7|0|37|0.0|[]</t>
  </si>
  <si>
    <t>mariolino|de cecco|trento|56962725000|2-s2.0-84870784636|2012|4|8|9|0.39810670273527526|[2023, 2022, 2019, 2018, 2015, 2015, 2015, 2013]</t>
  </si>
  <si>
    <t>mariolino|de cecco|trento|56962725000|2-s2.0-84862118721|2012|7|6|32|0.2454809286898839|[2019, 2019, 2015, 2013]</t>
  </si>
  <si>
    <t>mariolino|de cecco|trento|56962725000|2-s2.0-85181400606|2012|7|0|32|0.0|[]</t>
  </si>
  <si>
    <t>mariolino|de cecco|trento|56962725000|2-s2.0-84866774312|2012|4|14|37|0.3785241249461873|[2022, 2022, 2021, 2020, 2019, 2018, 2017, 2017, 2017, 2017, 2015, 2014]</t>
  </si>
  <si>
    <t>mariolino|de cecco|trento|56962725000|2-s2.0-84855338063|2011|5|19|29|0.8915520274271314|[2024, 2024, 2024, 2023, 2023, 2023, 2021, 2021, 2020, 2017, 2015, 2015, 2015, 2014, 2013, 2013, 2013, 2012]</t>
  </si>
  <si>
    <t>mariolino|de cecco|trento|56962725000|2-s2.0-80055085392|2011|58|162|36|0.4628338825092272|[2025, 2025, 2025, 2025, 2024, 2024, 2024, 2024, 2023, 2023, 2023, 2023, 2023, 2023, 2023, 2023, 2022, 2022, 2022, 2022, 2022, 2022, 2022, 2022, 2022, 2022, 2022, 2022, 2021, 2021, 2021, 2021, 2021, 2021, 2021, 2021, 2020, 2020, 2020, 2020]</t>
  </si>
  <si>
    <t>mariolino|de cecco|trento|56962725000|2-s2.0-80053446487|2011|6|1|17|0.04|[2012]</t>
  </si>
  <si>
    <t>mariolino|de cecco|trento|56962725000|2-s2.0-80052362759|2011|4|2|31|0.039315617036767385|[2019, 2015]</t>
  </si>
  <si>
    <t>mariolino|de cecco|trento|56962725000|2-s2.0-79960865764|2011|7|31|20|1.3757023005083426|[2025, 2025, 2024, 2023, 2022, 2022, 2022, 2022, 2022, 2021, 2021, 2021, 2021, 'doi not found or an error occurred.', 2021, 2021, 2020, 2019, 2019, 'doi not found or an error occurred.', 2017, 2016, 2016, 2016, 2016, 2016, 2015, 2014, 2014, 2012, 2013]</t>
  </si>
  <si>
    <t>mariolino|de cecco|trento|56962725000|2-s2.0-77957963066|2010|44|97|24|0.6605282451401338|[2025, 2024, 2024, 2024, 2023, 2024, 2023, 2023, 2023, 2023, 2023, 2023, 2023, 2022, 2022, 2021, 2021, 2020, 2020, 2020, 2019, 2019, 2018, 2018, 2018, 2018, 2018, 2017, 2017, 'doi not found or an error occurred.', 2017, 2017, 2017, 2017, 2016, 2016]</t>
  </si>
  <si>
    <t>mariolino|de cecco|trento|56962725000|2-s2.0-77956317386|2010|3|1|32|0.02857142857142857|[2015]</t>
  </si>
  <si>
    <t>mariolino|de cecco|trento|56962725000|2-s2.0-74249105660|2010|47|113|34|0.36240716164294984|[2025, 2024, 2024, 2024, 2024, 2023, 2023, 2023, 2023, 2023, 2023, 2022, 2022, 2022, 2022, 2022, 2022, 2021, 2021, 2021, 2020, 2020, 'doi not found or an error occurred.']</t>
  </si>
  <si>
    <t>mariolino|de cecco|trento|56962725000|2-s2.0-77957999559|2010|6|12|16|0.31931126186344405|[2023, 2021, 2019, 2016, 2016, 2016, 2015, 2013]</t>
  </si>
  <si>
    <t>mariolino|de cecco|trento|56962725000|2-s2.0-77957994986|2010|3|18|23|0.2591409165547096|[2025, 2024, 2023, 2021, 2021, 2019, 2017]</t>
  </si>
  <si>
    <t>mariolino|de cecco|trento|56962725000|2-s2.0-84871603844|2009|9|0|32|0.0|[]</t>
  </si>
  <si>
    <t>mariolino|de cecco|trento|56962725000|2-s2.0-84871602549|2009|7|1|32|0.04|[2012]</t>
  </si>
  <si>
    <t>mariolino|de cecco|trento|56962725000|2-s2.0-77950914834|2009|8|0|32|0.0|[]</t>
  </si>
  <si>
    <t>mariolino|de cecco|trento|56962725000|2-s2.0-70449367264|2009|3|1|18|0.043478260869565216|[2010]</t>
  </si>
  <si>
    <t>mariolino|de cecco|trento|56962725000|2-s2.0-70449367262|2009|6|2|10|0.09107142857142857|[2015, 2010]</t>
  </si>
  <si>
    <t>mariolino|de cecco|trento|56962725000|2-s2.0-70349314785|2009|5|15|26|0.593467740090682|[2024, 2023, 2021, 2021, 2020, 2017, 2015, 2015, 2013, 2013, 2012, 2011, 2011, 2010, 2010]</t>
  </si>
  <si>
    <t>mariolino|de cecco|trento|56962725000|2-s2.0-79960899868|2009|6|14|16|0.4801417256179509|[2025, 2024, 2024, 2024, 2023, 2023, 2022, 2021, 2020, 2021, 2021, 'doi not found or an error occurred.', 2018]</t>
  </si>
  <si>
    <t>mariolino|de cecco|trento|56962725000|2-s2.0-67249094957|2008|6|13|26|0.5890843316884844|[2023, 2020, 2019, 2019, 2018, 2016, 2012, 'doi not found or an error occurred.', 2011, 2011, 2011, 2010, 2009]</t>
  </si>
  <si>
    <t>mariolino|de cecco|trento|56962725000|2-s2.0-51849094485|2008|3|3|14|0.1217610891523935|[2022, 2010, 2009]</t>
  </si>
  <si>
    <t>mariolino|de cecco|trento|56962725000|2-s2.0-78651573152|2008|4|0|15|0.0|[]</t>
  </si>
  <si>
    <t>mariolino|de cecco|trento|56962725000|2-s2.0-45249109544|2008|4|33|9|2.1626033006878034|[2023, 2022, 2021, 'doi not found or an error occurred.', 2020, 2018, 2017, 2017, 2017, 2015, 2015, 2015, 2014, 2014, 2014, 2013, 2013, 2013, 2013, 2012, 2012, 2012, 2011, 2011, 2011, 2011, 2010, 2009, 2009]</t>
  </si>
  <si>
    <t>mariolino|de cecco|trento|56962725000|2-s2.0-42549142776|2008|2|21|15|0.2241877261137143|[2025, 2024, 2023, 2021, 2021, 2019, 2018]</t>
  </si>
  <si>
    <t>mariolino|de cecco|trento|56962725000|2-s2.0-57549095821|2008|4|25|14|0.6160214071643952|[2025, 2024, 2023, 2021, 2021, 2020, 2017, 2015, 2015, 2014, 2013, 2014, 2013, 2013, 2012]</t>
  </si>
  <si>
    <t>mariolino|de cecco|trento|56962725000|2-s2.0-35349009128|2007|39|14|40|0.15394555157486192|[2024, 2021, 'doi not found or an error occurred.', 'doi not found or an error occurred.', 2017, 2016]</t>
  </si>
  <si>
    <t>mariolino|de cecco|trento|56962725000|2-s2.0-36448942895|2007|6|0|32|0.0|[]</t>
  </si>
  <si>
    <t>mariolino|de cecco|trento|56962725000|2-s2.0-34248996876|2007|3|8|16|0.18458337528104968|[2022, 2022, 2020, 2011, 2009]</t>
  </si>
  <si>
    <t>mariolino|de cecco|trento|56962725000|2-s2.0-34249680735|2007|69|310|57|1.722801796693945|[2025, 2025, 2025, 2025, 2024, 2024, 2024, 2024, 2024, 2024, 2024, 2024, 2024, 2024, 2024, 2024, 2023, 2024, 2024, 2023, 2023, 2023, 2023, 2023, 2023, 2023, 2023, 2023, 2023, 2023, 2023, 2023, 2023, 2023, 2021, 2022, 2022, 2022, 2022, 2022, 2022, 2022, 2022, 2022, 2022, 2022, 2021, 2022, 2022, 2021, 2021, 2021, 2021, 2021, 2021, 2021, 2021, 2021, 2021, 2021, 2021, 2021, 2021, 2021, 2021, 2021, 2020, 2020, 2020, 2020, 2020, 2020, 2020, 2020, 2020, 2020, 2020, 2020, 2020, 2020]</t>
  </si>
  <si>
    <t>mariolino|de cecco|trento|56962725000|2-s2.0-33846895954|2007|39|25|40|0.08926889302112762|['doi not found or an error occurred.', 2017, 2017, 2016, 2015]</t>
  </si>
  <si>
    <t>mariolino|de cecco|trento|56962725000|2-s2.0-33845584343|2006|3|2|14|0.0825|[2021, 2007]</t>
  </si>
  <si>
    <t>mariolino|de cecco|trento|56962725000|2-s2.0-84877778447|2006|4|4|32|0.17757575757575758|[2021, 2015, none]</t>
  </si>
  <si>
    <t>mariolino|de cecco|trento|56962725000|2-s2.0-77954078364|2006|4|1|32|0.038461538461538464|[2008]</t>
  </si>
  <si>
    <t>mariolino|de cecco|trento|56962725000|2-s2.0-33845307612|2006|13|12|12|0.3991172071515068|[2025, 2024, 2022, 2020, 2019, 2019, 2019, 2018, 2015, 2014, 2010, 2010]</t>
  </si>
  <si>
    <t>mariolino|de cecco|trento|56962725000|2-s2.0-33746954565|2006|4|2|20|0.12702702702702703|[2018, 2010]</t>
  </si>
  <si>
    <t>mariolino|de cecco|trento|56962725000|2-s2.0-34250898191|2005|6|23|32|0.0|[]</t>
  </si>
  <si>
    <t>mariolino|de cecco|trento|56962725000|2-s2.0-27144515528|2005|41|133|22|0.7412843749837951|[2024, 2024, 2023, 2021, 2021, 2021, 2021, 2020, 2020, 2020, 2019, 2019, 2018, 2018, 2018, 2017, 2017, 2017, 2017, 2017, 2016, 2016, 2016, 2016, 2016, 2015, 2015, 2015, 2015, 2014, 2015, 2015, 2014, 2014, 2014, 2013, 2013, 2014, 2012, 2012, 2012, 2011, 2011]</t>
  </si>
  <si>
    <t>mariolino|de cecco|trento|56962725000|2-s2.0-30544445261|2005|13|4|32|0.1511766868909726|[2024, 2023, 2006, 2006]</t>
  </si>
  <si>
    <t>mariolino|de cecco|trento|56962725000|2-s2.0-10044224706|2004|5|0|32|0.0|[]</t>
  </si>
  <si>
    <t>mariolino|de cecco|trento|56962725000|2-s2.0-8744270432|2004|24|5|32|0.4207282913165266|[2022, 2019, 2015, 2010, 2006]</t>
  </si>
  <si>
    <t>mariolino|de cecco|trento|56962725000|2-s2.0-0038182627|2003|4|47|8|0.2555508510091678|[2025, 2024, 2024, 2024, 2024, 2023, 2023, 2023, 2023]</t>
  </si>
  <si>
    <t>mariolino|de cecco|trento|56962725000|2-s2.0-0038661748|2003|1|21|16|0.8431062979976024|[2017, 2016, 2016, 2015, 2014, 2014, 2013, 2013, 2012, 2010, 2010, 2010, 2010, 2010, 2008]</t>
  </si>
  <si>
    <t>mariolino|de cecco|trento|56962725000|2-s2.0-0038781953|2002|9|1|37|0.0|[]</t>
  </si>
  <si>
    <t>mariolino|de cecco|trento|56962725000|2-s2.0-0036454189|2002|5|6|37|0.23813813813813814|[2023, 2019, 2014]</t>
  </si>
  <si>
    <t>mariolino|de cecco|trento|56962725000|2-s2.0-0036449982|2002|7|8|37|0.20405405405405408|[2023, 2018, 2017, 2006]</t>
  </si>
  <si>
    <t>mariolino|de cecco|trento|56962725000|2-s2.0-0036044736|2002|1|21|32|0.9531320037188831|[2024, 2022, 2022, 2022, 2020, 2020, 2018, 'doi not found or an error occurred.', 2019, 2019, 2017, 2013, 2012, 2008, none, 2007, 2007, none]</t>
  </si>
  <si>
    <t>mariolino|de cecco|trento|56962725000|2-s2.0-0035760178|2001|1|0|37|0.0|[]</t>
  </si>
  <si>
    <t>mariolino|de cecco|trento|56962725000|2-s2.0-0035044878|2001|4|0|32|0.0|[]</t>
  </si>
  <si>
    <t>mariolino|de cecco|trento|56962725000|2-s2.0-0034321723|2000|1|8|8|0.14774774774774774|[2018, 2012, 2012, none]</t>
  </si>
  <si>
    <t>mariolino|de cecco|trento|56962725000|2-s2.0-0034166091|2000|6|3|32|0.02702702702702703|[2017]</t>
  </si>
  <si>
    <t>mariolino|de cecco|trento|56962725000|2-s2.0-0032625976|1999|2|3|8|0.3333333333333333|[2011, 2010, 2006]</t>
  </si>
  <si>
    <t>mariolino|de cecco|trento|56962725000|2-s2.0-0032181146|1998|2|1|17|0.005813953488372093|[2013]</t>
  </si>
  <si>
    <t>mariolino|de cecco|trento|56962725000|2-s2.0-0032204705|1998|3|2|8|0.07670454545454546|['doi not found or an error occurred.', 2004]</t>
  </si>
  <si>
    <t>zaccaria|del prete|sapienza|57205303596|2-s2.0-85201151447|2024|10|0|22|0.0|[]</t>
  </si>
  <si>
    <t>zaccaria|del prete|sapienza|57205303596|2-s2.0-85201148708|2024|2|0|37|0.0|[]</t>
  </si>
  <si>
    <t>zaccaria|del prete|sapienza|57205303596|2-s2.0-85166374031|2023|11|1|24|0.047619047619047616|[2024]</t>
  </si>
  <si>
    <t>zaccaria|del prete|sapienza|57205303596|2-s2.0-85144826673|2022|9|18|48|0.7535308623576826|[2025, 2025, 2024, 2024, 2024, 2024, 2024, 2024, 2024, 2024, 2024, 2024, 2023, 2023, 2024, 2023, 2023, 2023]</t>
  </si>
  <si>
    <t>zaccaria|del prete|sapienza|57205303596|2-s2.0-85137942357|2022|8|0|20|0.0|[]</t>
  </si>
  <si>
    <t>zaccaria|del prete|sapienza|57205303596|2-s2.0-85113383109|2021|7|20|63|0.4063291681092805|[2025, 2024, 2024, 2024, 2024, 2024, 2024, 2024, 2023, 2023, 2023, 2023, 2023, 2023, 2022, 2022, 2022, 2022, 2022, 2022]</t>
  </si>
  <si>
    <t>zaccaria|del prete|sapienza|57205303596|2-s2.0-85114126558|2021|9|0|24|0.0|[]</t>
  </si>
  <si>
    <t>zaccaria|del prete|sapienza|57205303596|2-s2.0-85112116821|2021|7|2|32|0.06439393939393939|[2024, 2022]</t>
  </si>
  <si>
    <t>zaccaria|del prete|sapienza|57205303596|2-s2.0-85112098243|2021|4|6|16|0.17384912178962522|[2024, 2024, 2024, 2023, 2022, 2022]</t>
  </si>
  <si>
    <t>zaccaria|del prete|sapienza|57205303596|2-s2.0-85099519769|2021|6|18|55|0.5951623637977008|[2025, 2025, 2024, 2024, 2024, 2024, 2023, 2023, 2023, 2023, 2023, 2023, 2022, 2022, 2022, 2021, 2021, 2021]</t>
  </si>
  <si>
    <t>zaccaria|del prete|sapienza|57205303596|2-s2.0-85120784097|2021|4|1|37|0.022222222222222223|[2025]</t>
  </si>
  <si>
    <t>zaccaria|del prete|sapienza|57205303596|2-s2.0-85088905189|2020|6|2|18|0.10238095238095238|[2023, 2022]</t>
  </si>
  <si>
    <t>zaccaria|del prete|sapienza|57205303596|2-s2.0-85088893672|2020|8|0|28|0.0|[]</t>
  </si>
  <si>
    <t>zaccaria|del prete|sapienza|57205303596|2-s2.0-85088864659|2020|9|12|37|0.27886519062795406|[2024, 2023, 2023, 2023, 2022, 2022, 2022, 2021, 2021, 2021, 2021, 2021]</t>
  </si>
  <si>
    <t>zaccaria|del prete|sapienza|57205303596|2-s2.0-85086355807|2020|8|33|116|0.7334264970509833|[2025, 2025, 2025, 2024, 2024, 2024, 2024, 2024, 2024, 2024, 2024, 2024, 2024, 2023, 2023, 2023, 2023, 2023, 'doi not found or an error occurred.', 2022, 'doi not found or an error occurred.', 2022, 2022, 2022, 2021, 2021, 2021, 2021, 2021, 2021, 2021, 2021, 2020]</t>
  </si>
  <si>
    <t>zaccaria|del prete|sapienza|57205303596|2-s2.0-85081215939|2020|4|69|57|1.5282629687905742|[2025, 2025, 2025, 2025, 2025, 2025, 2024, 2024, 2024, 2024, 2022, 2024, 2024, 2024, 2024, 2024, 2024, 2024, 2024, 2024, 2024, 2024, 2024, 2024, 2024, 2023, 2023, 2023, 2023, 2023, 2023, 2023, 2023, 2023, 2023, 2023, 2023, 2023, 2022, 2023, 2022, 2022, 2022, 2022, 2022, 2022, 2022, 2021, 2022, 2022, 2022, 2022, 2022, 2022, 2021, 2021, 2021, 2021, 2021, 2021, 2021, 2021, 2021, 2021, 2020, 2020, 2020, 2020, 2020]</t>
  </si>
  <si>
    <t>zaccaria|del prete|sapienza|57205303596|2-s2.0-85078152826|2020|4|4|36|0.07138926579225087|[2023, 2022, 2022, 2021]</t>
  </si>
  <si>
    <t>zaccaria|del prete|sapienza|57205303596|2-s2.0-85076913473|2020|7|23|45|0.5472630090342112|[2025, 2024, 2024, 2023, 2022, 2022, 2022, 2022, 2022, 2022, 2021, 2021, 2021, 2021, 2020, 2020, 2020, 2020, 2020, 2020, 2020, 2020, 2020]</t>
  </si>
  <si>
    <t>zaccaria|del prete|sapienza|57205303596|2-s2.0-85078420284|2019|6|7|69|0.16324521562748037|['doi not found or an error occurred.', 'doi not found or an error occurred.', 2024, 2022, 2021, 2021, 2021]</t>
  </si>
  <si>
    <t>zaccaria|del prete|sapienza|57205303596|2-s2.0-85075500347|2019|8|0|38|0.0|[]</t>
  </si>
  <si>
    <t>zaccaria|del prete|sapienza|57205303596|2-s2.0-85071723904|2019|9|6|33|0.0885848365200513|[2024, 2023, 2021, 2020, 2020, 2020]</t>
  </si>
  <si>
    <t>zaccaria|del prete|sapienza|57205303596|2-s2.0-85071587107|2019|4|13|23|0.25046782511618393|[2025, 2025, 2024, 2024, 2024, 2023, 2022, 2021, 2021, 2020, 2020, 2020, 2020]</t>
  </si>
  <si>
    <t>zaccaria|del prete|sapienza|57205303596|2-s2.0-85052625072|2019|5|28|55|0.5704835130022567|[2025, 2024, 2024, 2023, 2023, 2023, 2023, 2022, 2022, 2022, 2022, 2022, 2022, 2021, 2021, 2021, 2021, 2021, 2021, 2020, 2020, 2020, 2020, 2020, 2019, 2019, 2019, 2019]</t>
  </si>
  <si>
    <t>zaccaria|del prete|sapienza|57205303596|2-s2.0-85149328889|2019|4|0|37|0.0|[]</t>
  </si>
  <si>
    <t>zaccaria|del prete|sapienza|57205303596|2-s2.0-85077553631|2019|5|2|51|0.04285714285714286|[2020, 2020]</t>
  </si>
  <si>
    <t>zaccaria|del prete|sapienza|57205303596|2-s2.0-85059468545|2019|5|4|41|0.07236514038277028|[2022, 2021, 2020, 2019]</t>
  </si>
  <si>
    <t>zaccaria|del prete|sapienza|57205303596|2-s2.0-85056611804|2018|5|13|31|0.33015335558183656|[2022, 2022, 2022, 2022, 2021, 2020, 2020, 2020, 2020, 2020, 2019, 2019, 2019]</t>
  </si>
  <si>
    <t>zaccaria|del prete|sapienza|57205303596|2-s2.0-85056581250|2018|5|7|18|0.21610118600904052|[2023, 2022, 2021, 2020, 2019, 2019, 2019]</t>
  </si>
  <si>
    <t>zaccaria|del prete|sapienza|57205303596|2-s2.0-85053148900|2018|7|16|21|0.41403831680512737|[2025, 2023, 2023, 2022, 2022, 2022, 2021, 2020, 2020, 2020, 2020, 2020, 2020, 2019, 2019, 2019]</t>
  </si>
  <si>
    <t>zaccaria|del prete|sapienza|57205303596|2-s2.0-85053147300|2018|2|0|37|0.0|[]</t>
  </si>
  <si>
    <t>zaccaria|del prete|sapienza|57205303596|2-s2.0-85053138598|2018|7|15|10|0.3886668832567856|[2025, 2024, 2023, 2024, 2022, 2022, 'doi not found or an error occurred.', 'doi not found or an error occurred.', 2021, 'doi not found or an error occurred.', 'doi not found or an error occurred.', 2020, 2020, 2020, 2020]</t>
  </si>
  <si>
    <t>zaccaria|del prete|sapienza|57205303596|2-s2.0-85053113927|2018|5|5|24|0.09836596853088608|[2021, 2020, 2019, 2019, 2018]</t>
  </si>
  <si>
    <t>zaccaria|del prete|sapienza|57205303596|2-s2.0-85053103915|2018|5|1|19|0.0196078431372549|[2019]</t>
  </si>
  <si>
    <t>zaccaria|del prete|sapienza|57205303596|2-s2.0-85042402849|2018|5|12|49|0.3394322120608134|[2024, 2023, 2023, 2022, 2022, 2021, 2021, 2021, 2020, 2019, 2019, 2019]</t>
  </si>
  <si>
    <t>zaccaria|del prete|sapienza|57205303596|2-s2.0-85042683939|2018|9|7|62|0.195087459534719|[2024, 2024, 2023, 2020, 2020, 2019, 2018]</t>
  </si>
  <si>
    <t>zaccaria|del prete|sapienza|57205303596|2-s2.0-85044276345|2018|12|39|47|0.04512687427912341|[2025, 2024]</t>
  </si>
  <si>
    <t>zaccaria|del prete|sapienza|57205303596|2-s2.0-85060578099|2018|4|26|44|0.6408320415051459|[2024, 2024, 2024, 2023, 2023, 2023, 2023, 2022, 2022, 2021, 2021, 2021, 2021, 2020, 2021, 2020, 2020, 2020, 2020, 2020, 2020, 2020, 2020, 2020, 2019, 2019]</t>
  </si>
  <si>
    <t>zaccaria|del prete|sapienza|57205303596|2-s2.0-85048809269|2017|5|6|17|0.20316041445759944|[2024, 2022, 2022, 2020, 2019, 2018]</t>
  </si>
  <si>
    <t>zaccaria|del prete|sapienza|57205303596|2-s2.0-85027067457|2017|5|6|37|0.06727081202732252|[2023, 2023, 2021, 2021, 2020, 2020]</t>
  </si>
  <si>
    <t>zaccaria|del prete|sapienza|57205303596|2-s2.0-85027980736|2017|5|6|9|0.14974392996064823|[2024, 2024, 2024, 2021, 2020, 2019]</t>
  </si>
  <si>
    <t>zaccaria|del prete|sapienza|57205303596|2-s2.0-85027888489|2017|4|5|21|0.1693970250574024|[2024, 2022, 2022, 2021, 2020]</t>
  </si>
  <si>
    <t>zaccaria|del prete|sapienza|57205303596|2-s2.0-85027840929|2017|5|1|20|0.004545454545454545|[2019]</t>
  </si>
  <si>
    <t>zaccaria|del prete|sapienza|57205303596|2-s2.0-84985034447|2016|4|2|12|0.07374890254609306|[2024, 2018]</t>
  </si>
  <si>
    <t>zaccaria|del prete|sapienza|57205303596|2-s2.0-84985030645|2016|3|2|29|0.05733005733005733|[2022, 2021]</t>
  </si>
  <si>
    <t>zaccaria|del prete|sapienza|57205303596|2-s2.0-84982806360|2016|3|11|32|0.29699924585342846|[2025, 2024, 2023, 2023, 2023, 2023, 2021, 2020, 2020, 2020, 2018]</t>
  </si>
  <si>
    <t>zaccaria|del prete|sapienza|57205303596|2-s2.0-84969668619|2016|3|15|43|0.16363551310359822|[2024, 2023, 2022, 2021, 2021, 2020, 2020]</t>
  </si>
  <si>
    <t>zaccaria|del prete|sapienza|57205303596|2-s2.0-84961964183|2016|6|10|23|0.3284956435953211|[2025, 2022, 2022, 2021, 2019, 2019, 2019, 2018, 2018, 2017]</t>
  </si>
  <si>
    <t>zaccaria|del prete|sapienza|57205303596|2-s2.0-84938286602|2015|4|15|47|0.3136000573149482|[2024, 2023, 2023, 2022, 2022, 2021, 2020, 2020, 2019, 2019, 2018, 2018, 2017, 2017, 2017]</t>
  </si>
  <si>
    <t>zaccaria|del prete|sapienza|57205303596|2-s2.0-84939546486|2015|4|5|11|0.13928408586517932|[2023, 2022, 2020, 2019, 2016]</t>
  </si>
  <si>
    <t>zaccaria|del prete|sapienza|57205303596|2-s2.0-84910134843|2014|7|9|14|0.13477645491126472|[2025, 2024, 'doi not found or an error occurred.', 2022, 2022, 2021, 2020, 2019, 2017]</t>
  </si>
  <si>
    <t>zaccaria|del prete|sapienza|57205303596|2-s2.0-84906316267|2014|7|43|23|0.8995248828579396|[2025, 2025, 2025, 2025, 2025, 2024, 2024, 2024, 'doi not found or an error occurred.', 2024, 2024, 2024, 2024, 2023, 2023, 2023, 2023, 'doi not found or an error occurred.', 2022, 'doi not found or an error occurred.', 2022, 2022, 2022, 2022, 2022, 2022, 2021, 2021, 2021, 2021, 2021, 2021, 2021, 2020, 2020, 'doi not found or an error occurred.', 2019, 2018, 2018, 'doi not found or an error occurred.', 2016, 2016, 2015]</t>
  </si>
  <si>
    <t>zaccaria|del prete|sapienza|57205303596|2-s2.0-84904044837|2014|3|44|25|0.7531286159007984|[2025, 2024, 2024, 2024, 2024, 2023, 2023, 2023, 2023, 2023, 2023, 2023, 2024, 2024, 2023, 2022, 2022, 2022, 2022, 2021, 2021, 2021, 2021, 2020, 2020, 2019, 2018, 2018, 2018, 2018, 2018, 2018, 2018, 2018, 2017, 2017, 2017, 2017, 2017, 2016, 2016, 2016, 2016, 2015]</t>
  </si>
  <si>
    <t>zaccaria|del prete|sapienza|57205303596|2-s2.0-84890432948|2014|3|87|22|1.5859313942608466|[2025, 2025, 2025, 2025, 2025, 2025, 2025, 'doi not found or an error occurred.', 2025, 2025, 2025, 2025, 2024, 2024, 2024, 2024, 2024, 2024, 2024, 2024, 2024, 2024, 2024, 2024, 2024, 2024, 2024, 2024, 2024, 2024, 2024, 2024, 2024, 2024, 2024, 2024, 2024, 2024, 2023, 2023, 2023, 2023, 'doi not found or an error occurred.', 2023, 2023, 2023, 2023, 2024, 2022, 2022, 2022, 2022, 2022, 2021, 2021, 2021, 2021, 2021, 2021, 2021, 2021, 2020, 2020, 2020, 2020, 2020, 2019, 2019, 2018, 2018, 2018, 2018, 2018, 2018, 2017, 'doi not found or an error occurred.', 2016, 2016, 2016, 2016, 2016, 2016, 2015, 2015, 2015, 2015, 2014]</t>
  </si>
  <si>
    <t>zaccaria|del prete|sapienza|57205303596|2-s2.0-84875182923|2013|6|73|39|1.4399844851107346|[2025, 2024, 2024, 2024, 2024, 2023, 2023, 2023, 2023, 2022, 2022, 2022, 2022, 2022, 2022, 2022, 2022, 2022, 2021, 2021, 2021, 2021, 2021, 2021, 2021, 2021, 2020, 2020, 2020, 2020, 2019, 2019, 2019, 2019, 2019, 2019, 2018, 2018, 2018, 2018, 2018, 2018, 2018, 2018, 2018, 2018, 2018, 2017, 2017, 2017, 2017, 2016, 2016, 2016, 2016, 2017, 2016, 2016, 2015, 2015, 2015, 2015, 2015, 2015, 2015, 2014, 2014, 2014, 2014, 2014, 2014, 2014, 2013]</t>
  </si>
  <si>
    <t>zaccaria|del prete|sapienza|57205303596|2-s2.0-84872598280|2013|4|3|18|0.05526163834137053|[2021, 2020, 2020]</t>
  </si>
  <si>
    <t>zaccaria|del prete|sapienza|57205303596|2-s2.0-84881289604|2012|5|10|37|0.24043534924776977|[2024, 2021, 2019, 2018, 2017, 2016, 2015, 2015, 2012, 2013]</t>
  </si>
  <si>
    <t>zaccaria|del prete|sapienza|57205303596|2-s2.0-80052139126|2011|3|75|26|1.2130865684605805|[2025, 2025, 2025, 2025, 2025, 2025, 2025, 2024, 2024, 2024, 2024, 2024, 2024, 2024, 2024, 2023, 2023, 2023, 2023, 2023, 2022, 2024, 2024, 2024, 2023, 2022, 2022, 2022, 2022, 2022, 2021, 2021, 2021, 2021, 2021, 2020, 2021, 2020, 2020, 2019, 2019, 2018, 2018, 2018, 2018, 2018, 2017, 2017, 2016, 2017, 2017, 2016, 2015, 2015, 2015, 2015, 2015, 'doi not found or an error occurred.', 2015, 2014, 2014, 2014, 2014, 2014, 2014, 2014, 2014, 2014]</t>
  </si>
  <si>
    <t>zaccaria|del prete|sapienza|57205303596|2-s2.0-84893804384|2010|4|0|37|0.0|[]</t>
  </si>
  <si>
    <t>zaccaria|del prete|sapienza|57205303596|2-s2.0-84873488365|2009|12|5|32|0.0|[]</t>
  </si>
  <si>
    <t>zaccaria|del prete|sapienza|57205303596|2-s2.0-70349449603|2009|4|12|43|0.2557774624358663|[2022, 2021, 2020, 2019, 2017, 2016, 2016, 2014, 2014, 2013, 2013, 2010]</t>
  </si>
  <si>
    <t>zaccaria|del prete|sapienza|57205303596|2-s2.0-67651056393|2009|4|21|20|0.7032651426599186|[2024, 2023, 2024, 2020, 2020, 2020, 2020, 2019, 2019, 2018, 2018, 2018, 2018, 2017, 2017, 2016, 2016, 2015, 2014, 2015, 2012]</t>
  </si>
  <si>
    <t>zaccaria|del prete|sapienza|57205303596|2-s2.0-84928650948|2009|16|2|37|0.014449218601467737|[2025, 2024]</t>
  </si>
  <si>
    <t>zaccaria|del prete|sapienza|57205303596|2-s2.0-54849404282|2008|16|416|39|4.286462654205812|[2025, 2025, 2025, 2025, 2024, 2024, 2024, 2024, 2024, 2024, 2024, 2024, 2024, 2024, 2024, 2023, 2023, 2024, 2025, 2024, 2024, 2023, 2023, 2023, 2023, 2023, 2023, 2023, 2023, 2023, 2022, 2023, 2023, 2023, 2023, 2023, 2023, 'doi not found or an error occurred.', 2023, 2023, 2023, 2024, 2023, 2022, 2022, 2022, 2022, 2022, 2022, 2022, 2022, 2022, 2022, 2022, 2022, 2022, 2022, 2022, 2022, 2022, 2022, 2022, 2022, 2022, 2021, 2022, 2021, 2021, 2021, 2021, 2021, 2021, 2021, 2021, 2021, 2021, 2021, 2021, 2021, 2021, 2021, 2021, 2021, 2021, 2021, 2021, 2021, 2021, 2021, 2021, 2021, 2021, 2020, 2021, 2021, 2021, 2021, 2021, 2021, 2020, 2020, 2020, 2020, 2020, 2020, 2020, 2020, 2020, 2020, 2020, 2020, 2020, 2020, 2020, 2020, 2020, 2020, 2020, 2020, 2020, 2020, 2020, 'doi not found or an error occurred.', 2019, 2019, 2019, 2019, 2019, 2019, 2019, 2019, 2019, 2019, 2019, 'doi not found or an error occurred.', 2019, 2019, 2019, 2019, 2019, 2018, 2018, 2019, 2019, 2019, 2019, 2019, 2018, 2019, 2018, 2019, 2019, 2019, 2019, 2019, 2019, 2019, 2018, 2018, 2018, 2018, 2018, 2018, 2018, 2018, 2018, 2018, 2018, 2018, 2018, 2018, 2018, 2018, 2018, 2018, 2018, 2018, 2018, 2018, 2018, 2018, 2018, 2019, 2018, 2018, 2018, 2018, 2018, 2018, 'doi not found or an error occurred.', 2018, 2017, 2017, 2017, 2017, 2017, 2017, 2017, 2017, 2017, 2017, 2017, 2017, 2017, 2018, 2017, 2016, 2016, 2016, 2016, 2016, 2016, 2016, 2016, 2016, 2016, 2016, 2016, 2016, 2016, 2016, 2016, 2016, 2016, 2016, 2016, 2016, 2016, 2016, 2016, 2016, 2016, 2016, 2015, 2015, 2015, 2015, 2015, 2015, 2015, 2015, 2015, 2015, 2014, 2015, 2015]</t>
  </si>
  <si>
    <t>zaccaria|del prete|sapienza|57205303596|2-s2.0-44649110336|2008|3|36|46|0.7522601580922008|[2025, 2024, 2023, 2023, 2022, 2022, 2022, 2021, 2020, 2020, 2020, 2020, 2019, 2019, 2017, 2017, 2017, 2017, 2016, 2016, 2015, 2015, 2015, 2015, 2014, 2013, 2013, 2011, 2012, 2010, 2009, 2009, 2009, 2009, 2009, 2008]</t>
  </si>
  <si>
    <t>zaccaria|del prete|sapienza|57205303596|2-s2.0-34548383497|2007|2|2|21|0.045454545454545456|[2024]</t>
  </si>
  <si>
    <t>zaccaria|del prete|sapienza|57205303596|2-s2.0-34047095749|2007|3|0|37|0.0|[]</t>
  </si>
  <si>
    <t>zaccaria|del prete|sapienza|57205303596|2-s2.0-84967361930|2007|3|2|37|0.01849680170575693|[2016, 2012]</t>
  </si>
  <si>
    <t>zaccaria|del prete|sapienza|57205303596|2-s2.0-33746784132|2006|12|21|17|0.6358022925608742|[2023, 2023, 2023, 2021, 2021, 2021, 2021, 2019, 2019, 2018, 2018, 2018, 2018, 2017, 2017, 2016, 2015, 2015, 2014, 2013, 2012]</t>
  </si>
  <si>
    <t>zaccaria|del prete|sapienza|57205303596|2-s2.0-33646366690|2006|4|15|37|0.06050253991291727|[2024, 2020, 2019, 2015]</t>
  </si>
  <si>
    <t>zaccaria|del prete|sapienza|57205303596|2-s2.0-33645074468|2005|7|2|37|0.005888965868834887|[2022, 2020]</t>
  </si>
  <si>
    <t>zaccaria|del prete|sapienza|57205303596|2-s2.0-24144441267|2005|4|52|44|0.19419841657744885|[2024, 2023, 2023, 2022, 2022, 2021, 2021, 2020, 2019]</t>
  </si>
  <si>
    <t>zaccaria|del prete|sapienza|57205303596|2-s2.0-4344680877|2004|4|36|24|0.9686758193416973|[2024, 2023, 2019, 'doi not found or an error occurred.', 2019, 2019, 2018, 2018, 2016, 2015, 2015, 2014, 2015, 2015, 2014, 2015, 2015, 2014, 2013, 2013, 2013, 2012, 2012, 2012, 2011, 2011, 2010, 2009, 2009, 2008, 2008, 2007, 2007, 2006, 2005, 2005]</t>
  </si>
  <si>
    <t>zaccaria|del prete|sapienza|57205303596|2-s2.0-3142732027|2004|3|4|20|0.10816199929103154|[2024, 2019, 2010, 2006]</t>
  </si>
  <si>
    <t>zaccaria|del prete|sapienza|57205303596|2-s2.0-0141788437|2003|3|7|12|0.22105998331804783|[2020, 2019, 2012, 2008, 2008, 2004, 2004]</t>
  </si>
  <si>
    <t>zaccaria|del prete|sapienza|57205303596|2-s2.0-0037338994|2003|3|11|28|0.4540146451436774|[2018, 2010, 2008, 2006, 2006, 2004, 2004, 2004, 2004, 2003, 2003]</t>
  </si>
  <si>
    <t>zaccaria|del prete|sapienza|57205303596|2-s2.0-84942607733|2003|3|0|4|0.0|[]</t>
  </si>
  <si>
    <t>zaccaria|del prete|sapienza|57205303596|2-s2.0-0037145091|2002|2|10|11|0.31967533366150874|[2024, 2020, 2019, 2018, 2012, 2012, 2010, 2004, 2004, 2003]</t>
  </si>
  <si>
    <t>zaccaria|del prete|sapienza|57205303596|2-s2.0-0035246739|2001|3|53|14|1.435149766133023|[2024, 2023, 2024, 2024, 2023, 2023, 2023, 2022, 2022, 2022, 2022, 2022, 2022, 2022, 2022, 2021, 2021, 2020, 2021, 2020, 2020, 2020, 'doi not found or an error occurred.', 2020, 2020, 2017, 2017, 2017, 2017, 2017, 2016, 2016, 2016, 2016, 2015, 2015, 2014, 2013, 2013]</t>
  </si>
  <si>
    <t>zaccaria|del prete|sapienza|57205303596|2-s2.0-0035271843|2001|3|2|13|0.10395010395010396|[2023, 2001]</t>
  </si>
  <si>
    <t>zaccaria|del prete|sapienza|57205303596|2-s2.0-0033357718|1999|2|1|32|0.023255813953488372|[2008]</t>
  </si>
  <si>
    <t>zaccaria|del prete|sapienza|57205303596|2-s2.0-0031866673|1998|2|16|28|0.05575117370892019|[2010, 2007]</t>
  </si>
  <si>
    <t>zaccaria|del prete|sapienza|57205303596|2-s2.0-0030182087|1996|3|7|15|0.5016871056883172|[2020, 2016, 2015, 2003, 2002, 2001, 2000]</t>
  </si>
  <si>
    <t>zaccaria|del prete|sapienza|57205303596|2-s2.0-0042220620|1993|3|1|4|0.0625|[2000]</t>
  </si>
  <si>
    <t>zaccaria|del prete|sapienza|57205303596|2-s2.0-0027874738|1993|4|3|6|0.2205128205128205|[2003, 2001, 1996]</t>
  </si>
  <si>
    <t>zaccaria|del prete|sapienza|57205303596|2-s2.0-0026839759|1992|2|6|22|0.3774912587412588|[2024, 2023, 'doi not found or an error occurred.', 2001, 1996, 1993]</t>
  </si>
  <si>
    <t>raffaella|di sante|bologna|6603098350|2-s2.0-85177561677|2024|5|0|32|0.0|[]</t>
  </si>
  <si>
    <t>raffaella|di sante|bologna|6603098350|2-s2.0-85215269830|2024|6|0|11|0.0|[]</t>
  </si>
  <si>
    <t>raffaella|di sante|bologna|6603098350|2-s2.0-85202522715|2024|4|0|37|0.0|[]</t>
  </si>
  <si>
    <t>raffaella|di sante|bologna|6603098350|2-s2.0-85201932096|2024|5|0|14|0.0|[]</t>
  </si>
  <si>
    <t>raffaella|di sante|bologna|6603098350|2-s2.0-85197752324|2024|5|0|11|0.0|[]</t>
  </si>
  <si>
    <t>raffaella|di sante|bologna|6603098350|2-s2.0-85145466007|2023|7|6|53|0.14380663970748056|[2025, 2024, 2024, 2023, 2023, 2023]</t>
  </si>
  <si>
    <t>raffaella|di sante|bologna|6603098350|2-s2.0-85160442116|2023|7|7|64|0.47131019483960657|[2025, 2024, 2024, 2024, 2024, 2024, 2023]</t>
  </si>
  <si>
    <t>raffaella|di sante|bologna|6603098350|2-s2.0-85192145793|2023|7|1|10|0.02702702702702703|[2024]</t>
  </si>
  <si>
    <t>raffaella|di sante|bologna|6603098350|2-s2.0-85172013710|2023|5|4|14|0.28027378027378025|[2024, 2024, 2024, 2024]</t>
  </si>
  <si>
    <t>raffaella|di sante|bologna|6603098350|2-s2.0-85133013028|2023|6|1|22|0.018867924528301886|[2022]</t>
  </si>
  <si>
    <t>raffaella|di sante|bologna|6603098350|2-s2.0-85122058421|2022|4|45|208|0.46887772661544863|[2025, 2025, 2024, 2024, 2024, 2024, 2024, 2024, 2024, 2024, 2024, 2024, 2023, 2024, 2024]</t>
  </si>
  <si>
    <t>raffaella|di sante|bologna|6603098350|2-s2.0-85131676231|2022|7|33|59|0.6865094868328026|[2025, 2025, 2024, 2024, 2024, 2024, 2024, 2024, 2024, 2024, 2024, 2024, 2024, 2024, 2024, 2024, 2024, 2024, 2024, 2024, 2024, 2024, 2024, 2023, 2023, 2023, 2023, 2023, 2023, 2023, 2023, 2023, 2022]</t>
  </si>
  <si>
    <t>raffaella|di sante|bologna|6603098350|2-s2.0-85123931374|2022|6|5|22|0.13752525645346678|[2024, 2024, 2024, 2024, 2022]</t>
  </si>
  <si>
    <t>raffaella|di sante|bologna|6603098350|2-s2.0-85123275493|2022|4|25|88|0.6973422729177667|[2025, 2025, 2024, 2024, 2024, 2024, 2024, 2024, 2024, 2024, 2024, 2024, 2023, 2022, 2023, 2023, 2023, 2022, 2023, 2023, 2022, 2022, 2022, 2023]</t>
  </si>
  <si>
    <t>raffaella|di sante|bologna|6603098350|2-s2.0-85141772985|2022|6|0|13|0.0|[]</t>
  </si>
  <si>
    <t>raffaella|di sante|bologna|6603098350|2-s2.0-85140141553|2022|6|1|21|0.038461538461538464|[2023]</t>
  </si>
  <si>
    <t>raffaella|di sante|bologna|6603098350|2-s2.0-85139323052|2022|6|9|23|0.24882701797296827|[2025, 2025, 2024, 2024, 2023, 2024, 2024, 2024, 2024]</t>
  </si>
  <si>
    <t>raffaella|di sante|bologna|6603098350|2-s2.0-85137181036|2022|6|4|13|0.09352790578597031|[2025, 2025, 2024, 2025]</t>
  </si>
  <si>
    <t>raffaella|di sante|bologna|6603098350|2-s2.0-85114989125|2021|6|0|37|0.0|[]</t>
  </si>
  <si>
    <t>raffaella|di sante|bologna|6603098350|2-s2.0-85114965246|2021|6|2|8|0.12237762237762238|[2022, 2022]</t>
  </si>
  <si>
    <t>raffaella|di sante|bologna|6603098350|2-s2.0-85114964347|2021|5|2|27|0.017574816487859968|[2023, 2022]</t>
  </si>
  <si>
    <t>raffaella|di sante|bologna|6603098350|2-s2.0-85114963507|2021|6|3|7|0.14365421812230322|[2023, 2022, 2022]</t>
  </si>
  <si>
    <t>raffaella|di sante|bologna|6603098350|2-s2.0-85126396205|2021|6|0|17|0.0|[]</t>
  </si>
  <si>
    <t>raffaella|di sante|bologna|6603098350|2-s2.0-85102281428|2021|3|12|23|0.3934053587759721|[2023, 2024, 2023, 2022, 2023, 2022, 2022, 2022, 2022, 2023, 2021, 2021]</t>
  </si>
  <si>
    <t>raffaella|di sante|bologna|6603098350|2-s2.0-85099590081|2020|6|3|18|0.14073426573426573|[2024, 2023, 2022]</t>
  </si>
  <si>
    <t>raffaella|di sante|bologna|6603098350|2-s2.0-85099573770|2020|6|0|13|0.0|[]</t>
  </si>
  <si>
    <t>raffaella|di sante|bologna|6603098350|2-s2.0-85084239319|2020|2|0|37|0.0|[]</t>
  </si>
  <si>
    <t>raffaella|di sante|bologna|6603098350|2-s2.0-85085910056|2020|4|70|33|1.090135442109144|[2025, 2025, 2025, 2024, 2025, 2025, 2025, 2024, 2024, 2024, 2024, 2023, 2024, 2024, 2023, 2024, 2024, 2024, 2024, 2024, 2023, 2022, 2023, 2023, 2023, 2023, 2023, 2023, 2023, 'doi not found or an error occurred.', 2023, 2023]</t>
  </si>
  <si>
    <t>raffaella|di sante|bologna|6603098350|2-s2.0-85136805849|2020|6|0|32|0.0|[]</t>
  </si>
  <si>
    <t>raffaella|di sante|bologna|6603098350|2-s2.0-85077371743|2020|5|16|40|0.5491773149034818|[2025, 2024, 2024, 2024, 2025, 2024, 2023, 2023, 2023, 2022, 2022, 2022, 'doi not found or an error occurred.', 2022, 2022, 2021]</t>
  </si>
  <si>
    <t>raffaella|di sante|bologna|6603098350|2-s2.0-85075599943|2019|5|57|97|0.3094341347503802|[2025, 2025, 2025, 2024, 2024, 2024, 2024, 2024, 2024, 2023, 2024, 2024]</t>
  </si>
  <si>
    <t>raffaella|di sante|bologna|6603098350|2-s2.0-85071550959|2019|5|8|16|0.28777096377902833|[2025, 2025, 2025, 2023, 2023, 'doi not found or an error occurred.', 2021, 2019]</t>
  </si>
  <si>
    <t>raffaella|di sante|bologna|6603098350|2-s2.0-85073352503|2019|6|2|7|0.0|[]</t>
  </si>
  <si>
    <t>raffaella|di sante|bologna|6603098350|2-s2.0-85052243469|2018|2|8|11|0.21024340306679076|[2024, 2023, 2023, 2022, 2020, 2021, 'doi not found or an error occurred.', 2019]</t>
  </si>
  <si>
    <t>raffaella|di sante|bologna|6603098350|2-s2.0-85047349645|2017|4|0|37|0.0|[]</t>
  </si>
  <si>
    <t>raffaella|di sante|bologna|6603098350|2-s2.0-85018248469|2017|4|1|17|0.02702702702702703|[2017]</t>
  </si>
  <si>
    <t>raffaella|di sante|bologna|6603098350|2-s2.0-84991709429|2016|3|2|16|0.07050528789659224|[2020, 2020]</t>
  </si>
  <si>
    <t>raffaella|di sante|bologna|6603098350|2-s2.0-85018177147|2016|4|1|32|0.02702702702702703|[2017]</t>
  </si>
  <si>
    <t>raffaella|di sante|bologna|6603098350|2-s2.0-84991039781|2016|3|6|8|0.14161036036036034|[2024, 2022, 2021, 2020]</t>
  </si>
  <si>
    <t>marco|arnesano|ecampus|56418947300|2-s2.0-105001869025|2025|7|0|79|0.0|[]</t>
  </si>
  <si>
    <t>raffaella|di sante|bologna|6603098350|2-s2.0-84938397711|2015|1|603|176|1.6514641557321146|[2025, 2025, 2025, 2025, 2025, 'doi not found or an error occurred.', 2025, 2025, 2025, 2025, 2025, 2025, 2024, 2024, 2025, 2024, 2024, 2024, 2024, 2024, 2024, 2024, 2024, 2024, 2024, 2024, 2024, 2024, 'doi not found or an error occurred.', 'doi not found or an error occurred.', 2024, 2024, 2024, 2024, 2024, 2024, 2024, 2024, 2024, 2023, 2024, 2024, 2024, 2024, 2024, 2024, 2024, 2024, 2024, 2024, 2024, 2024, 2024, 2024, 2024, 2024, 2024, 2024, 2024, 2023, 2024, 2024, 2024, 2024, 2024, 2023, 2024, 2024, 2024, 2024, 2024, 2024, 2024]</t>
  </si>
  <si>
    <t>raffaella|di sante|bologna|6603098350|2-s2.0-84936858248|2015|2|24|18|0.6399451053272711|[2025, 2024, 2023, 2023, 2022, 'doi not found or an error occurred.', 2021, 2021, 2021, 2020, 2019, 2018, 2018, 2018, 2018, 2018, 2017, 'doi not found or an error occurred.', 2017]</t>
  </si>
  <si>
    <t>raffaella|di sante|bologna|6603098350|2-s2.0-84971342677|2015|3|2|32|0.02702702702702703|[2017]</t>
  </si>
  <si>
    <t>raffaella|di sante|bologna|6603098350|2-s2.0-84903589935|2014|3|2|37|0.0625|[2016]</t>
  </si>
  <si>
    <t>raffaella|di sante|bologna|6603098350|2-s2.0-84902000513|2014|4|16|37|0.2587780284825235|[2025, 2025, 2024, 2024, 2023, 2023, 2023, 2023, 2021, 2021]</t>
  </si>
  <si>
    <t>raffaella|di sante|bologna|6603098350|2-s2.0-84901013965|2014|4|14|10|0.45617909034114|[2024, 2022, 2021, 2019, 2019, 2019, 2018, 2016, 2016, 2016, 2015, 2015, 2015, 2015]</t>
  </si>
  <si>
    <t>raffaella|di sante|bologna|6603098350|2-s2.0-84901001036|2014|4|24|19|0.2771631917502067|[2025, 2024, 2024, 2024, 2024, 2023, 2022, 2020, 2020, 2020, 2019]</t>
  </si>
  <si>
    <t>raffaella|di sante|bologna|6603098350|2-s2.0-84884339521|2013|3|3|37|0.11599109653233365|[2019, 2015, 2014]</t>
  </si>
  <si>
    <t>raffaella|di sante|bologna|6603098350|2-s2.0-84875259695|2013|1|17|19|0.37641555036209307|[2025, 2024, 2022, 2022, 2021, 2021, 2021, 2019, 2019, 2018, 2017, 'doi not found or an error occurred.', 2017, 2017, 2016, 2015, 2014]</t>
  </si>
  <si>
    <t>raffaella|di sante|bologna|6603098350|2-s2.0-84877021436|2013|2|33|16|0.5838927795947937|[2025, 2024, 2024, 2024, 2024, 2024, 2023, 2023, 2022, 2022, 2022, 2021, 2020, 2020, 2020, 2019, 2019, 2018, 2018, 2018, 2017, 2016, 2017]</t>
  </si>
  <si>
    <t>raffaella|di sante|bologna|6603098350|2-s2.0-83255164420|2012|1|41|30|0.5588150401257336|[2025, 2022, 2022, 2022, 2022, 2021, 2021, 2020, 2020, 2019, 2019, 2019, 2019, 2018, 2018, 2018, 'doi not found or an error occurred.', 2018, 2018, 2017, 'doi not found or an error occurred.', 'doi not found or an error occurred.', 2017, 2017, 2016, 'doi not found or an error occurred.', 2016, 2015, 'doi not found or an error occurred.']</t>
  </si>
  <si>
    <t>raffaella|di sante|bologna|6603098350|2-s2.0-84959916277|2008|4|2|32|0.03225806451612903|[2008]</t>
  </si>
  <si>
    <t>raffaella|di sante|bologna|6603098350|2-s2.0-35549012430|2008|4|33|37|0.8840402707708698|[2022, 2022, 2021, 2020, 2019, 2018, 2019, 2018, 2018, 2018, 2018, 2018, 2017, 2016, 2016, 2016, 2013, 2014, 2013, 2013, 2013, 2011, 2011, 2011, 2010, 2010, 2010, 2009, 2009, 2009, 2009]</t>
  </si>
  <si>
    <t>raffaella|di sante|bologna|6603098350|2-s2.0-34848927887|2007|4|0|34|0.0|[]</t>
  </si>
  <si>
    <t>raffaella|di sante|bologna|6603098350|2-s2.0-38349188254|2007|4|2|37|0.08012820512820512|[2021, 2009]</t>
  </si>
  <si>
    <t>raffaella|di sante|bologna|6603098350|2-s2.0-34249888758|2007|4|1|26|0.045454545454545456|[2018]</t>
  </si>
  <si>
    <t>raffaella|di sante|bologna|6603098350|2-s2.0-84908282584|2006|4|0|37|0.0|[]</t>
  </si>
  <si>
    <t>raffaella|di sante|bologna|6603098350|2-s2.0-26444529406|2005|3|1|37|0.006944444444444444|[2022]</t>
  </si>
  <si>
    <t>raffaella|di sante|bologna|6603098350|2-s2.0-25844521156|2005|1|20|13|0.44756781078709973|[2020, 2019, 2019, 2020, 2018, 2017, 2016, 2015, 2014, 2013]</t>
  </si>
  <si>
    <t>raffaella|di sante|bologna|6603098350|2-s2.0-3042731963|2004|2|25|13|1.2804282671876241|[2023, 2019, 2018, 2017, 2015, 2014, 2014, 2013, 2013, 2013, 2012, 2012, 2012, 2012, 2011, 2011, 2011, 2009, 2010, 2009, 2008, 2007]</t>
  </si>
  <si>
    <t>raffaella|di sante|bologna|6603098350|2-s2.0-0036494299|2002|2|13|7|0.11655405405405406|[2013, 2013, 2009]</t>
  </si>
  <si>
    <t>raffaella|di sante|bologna|6603098350|2-s2.0-0036417132|2002|4|2|32|0.0936936936936937|[2014, 2004]</t>
  </si>
  <si>
    <t>raffaella|di sante|bologna|6603098350|2-s2.0-0035777165|2001|2|0|37|0.0|[]</t>
  </si>
  <si>
    <t>raffaella|di sante|bologna|6603098350|2-s2.0-50249089075|2001|2|18|22|0.4877035032237629|[2020, 2019, 2019, 2017, 2017, 2017, 2016, 2016, 2016, 2016, 2015]</t>
  </si>
  <si>
    <t>raffaella|di sante|bologna|6603098350|2-s2.0-0035052075|2001|5|0|32|0.0|[]</t>
  </si>
  <si>
    <t>raffaella|di sante|bologna|6603098350|2-s2.0-0034999945|2001|2|8|37|0.3671685423813907|[2014, 2013, 2013, 'doi not found or an error occurred.', 2008, 2007, 2006, 2002]</t>
  </si>
  <si>
    <t>raffaella|di sante|bologna|6603098350|2-s2.0-13444266378|2000|3|0|32|0.0|[]</t>
  </si>
  <si>
    <t>raffaella|di sante|bologna|6603098350|2-s2.0-0034294068|2000|3|21|22|0.5358572912732504|[2020, 'doi not found or an error occurred.', 2018, 2017, 2017, 2017, 2017, 2016, 'doi not found or an error occurred.', 2016, 2016, 2015]</t>
  </si>
  <si>
    <t>raffaella|di sante|bologna|6603098350|2-s2.0-0033726595|2000|6|2|32|0.07448275862068965|[2019, 2003]</t>
  </si>
  <si>
    <t>raffaella|di sante|bologna|6603098350|2-s2.0-0032628423|1999|4|1|32|0.0|[]</t>
  </si>
  <si>
    <t>laura|fabbiano|politecnico di bari|21933278800|2-s2.0-105001124126|2025|6|0|41|0.0|[]</t>
  </si>
  <si>
    <t>laura|fabbiano|politecnico di bari|21933278800|2-s2.0-85214210463|2025|4|0|17|0.0|[]</t>
  </si>
  <si>
    <t>laura|fabbiano|politecnico di bari|21933278800|2-s2.0-85214033535|2025|5|0|14|0.0|[]</t>
  </si>
  <si>
    <t>laura|fabbiano|politecnico di bari|21933278800|2-s2.0-85198580098|2024|8|5|39|0.07026672329044531|[2025, 2025, 2025, 2024, 2024]</t>
  </si>
  <si>
    <t>laura|fabbiano|politecnico di bari|21933278800|2-s2.0-85214005818|2024|7|1|37|0.02702702702702703|[2024]</t>
  </si>
  <si>
    <t>laura|fabbiano|politecnico di bari|21933278800|2-s2.0-85213971104|2024|4|1|37|0.02702702702702703|[2024]</t>
  </si>
  <si>
    <t>laura|fabbiano|politecnico di bari|21933278800|2-s2.0-85202443949|2024|5|7|78|0.07670927416479947|[2025, 2025, 2025, 2025, 2024, 2024, 2024]</t>
  </si>
  <si>
    <t>laura|fabbiano|politecnico di bari|21933278800|2-s2.0-85198104643|2024|4|1|51|0.011235955056179775|[2025]</t>
  </si>
  <si>
    <t>laura|fabbiano|politecnico di bari|21933278800|2-s2.0-85185841891|2024|4|9|40|0.2258941864481746|[2025, 2025, 2025, 'doi not found or an error occurred.', 2024, 2024, 2024, 2024, 2024]</t>
  </si>
  <si>
    <t>laura|fabbiano|politecnico di bari|21933278800|2-s2.0-85201782166|2024|5|2|53|0.046536796536796536|[2024, 2024]</t>
  </si>
  <si>
    <t>laura|fabbiano|politecnico di bari|21933278800|2-s2.0-85199548677|2024|3|0|37|0.0|[]</t>
  </si>
  <si>
    <t>laura|fabbiano|politecnico di bari|21933278800|2-s2.0-85167976729|2023|5|3|34|0.06357786357786357|[2024, 2024, 2023]</t>
  </si>
  <si>
    <t>laura|fabbiano|politecnico di bari|21933278800|2-s2.0-85189938303|2023|4|0|32|0.0|[]</t>
  </si>
  <si>
    <t>laura|fabbiano|politecnico di bari|21933278800|2-s2.0-85189937446|2023|6|0|32|0.0|[]</t>
  </si>
  <si>
    <t>laura|fabbiano|politecnico di bari|21933278800|2-s2.0-85122493552|2022|5|25|60|0.7310310609284477|[2024, 2024, 2024, 2024, 2024, 2024, 2024, 2024, 2023, 2023, 2023, 2023, 2023, 2023, 2023, 2023, 2023, 2023, 2023, 2023, 2023, 2023, 2022, 2022, 2022]</t>
  </si>
  <si>
    <t>laura|fabbiano|politecnico di bari|21933278800|2-s2.0-85123283080|2022|4|0|26|0.0|[]</t>
  </si>
  <si>
    <t>laura|fabbiano|politecnico di bari|21933278800|2-s2.0-85151512297|2022|4|0|32|0.0|[]</t>
  </si>
  <si>
    <t>laura|fabbiano|politecnico di bari|21933278800|2-s2.0-85150630697|2022|3|3|32|0.02702702702702703|[2024]</t>
  </si>
  <si>
    <t>laura|fabbiano|politecnico di bari|21933278800|2-s2.0-85150622514|2022|3|4|32|0.02702702702702703|[2024]</t>
  </si>
  <si>
    <t>laura|fabbiano|politecnico di bari|21933278800|2-s2.0-85150594049|2022|4|2|32|0.02702702702702703|[2024]</t>
  </si>
  <si>
    <t>laura|fabbiano|politecnico di bari|21933278800|2-s2.0-85137918315|2022|4|0|30|0.0|[]</t>
  </si>
  <si>
    <t>laura|fabbiano|politecnico di bari|21933278800|2-s2.0-85137848381|2022|3|0|21|0.0|[]</t>
  </si>
  <si>
    <t>laura|fabbiano|politecnico di bari|21933278800|2-s2.0-85131525168|2022|4|2|37|0.07142857142857142|[2024]</t>
  </si>
  <si>
    <t>laura|fabbiano|politecnico di bari|21933278800|2-s2.0-85122815633|2021|4|1|37|0.007407407407407408|[2024]</t>
  </si>
  <si>
    <t>laura|fabbiano|politecnico di bari|21933278800|2-s2.0-85096293535|2020|3|0|30|0.0|[]</t>
  </si>
  <si>
    <t>laura|fabbiano|politecnico di bari|21933278800|2-s2.0-85090036297|2020|3|0|9|0.0|[]</t>
  </si>
  <si>
    <t>laura|fabbiano|politecnico di bari|21933278800|2-s2.0-85075927295|2020|3|35|12|1.0692358478573971|[2025, 2025, 2025, 2024, 2024, 2024, 2024, 2024, 2023, 2023, 2023, 2023, 2023, 2023, 2023, 2023, 2023, 2023, 2023, 2023, 2023, 2023, 2022, 2022, 2022, 2022, 2022, 2022, 2022, 2021, 2021, 2020, 2020, 2020, 2020]</t>
  </si>
  <si>
    <t>laura|fabbiano|politecnico di bari|21933278800|2-s2.0-85086748531|2020|4|6|37|0.02|[2022]</t>
  </si>
  <si>
    <t>laura|fabbiano|politecnico di bari|21933278800|2-s2.0-85072074042|2019|3|1|17|0.0196078431372549|[2025]</t>
  </si>
  <si>
    <t>laura|fabbiano|politecnico di bari|21933278800|2-s2.0-85070021967|2019|4|3|11|0.0|[]</t>
  </si>
  <si>
    <t>laura|fabbiano|politecnico di bari|21933278800|2-s2.0-85047097584|2018|3|61|30|0.7046013801354232|[2025, 2024, 2024, 2024, 2024, 2024, 2024, 2024, 2023, 2022, 2023, 2023, 2022, 2023, 2023, 2023, 2022, 2022, 2022, 2022, 2022, 2022, 2022, 2022, 2022, 2020, 2021, 2021, 2021]</t>
  </si>
  <si>
    <t>laura|fabbiano|politecnico di bari|21933278800|2-s2.0-85048055728|2018|6|5|32|0.1639935064935065|[2024, 2022, 2021, 2020, 2019]</t>
  </si>
  <si>
    <t>laura|fabbiano|politecnico di bari|21933278800|2-s2.0-85021714407|2018|4|27|25|1.1718967136512581|[2025, 2024, 2024, 2024, 2024, 2024, 2023, 2023, 2023, 2023, 2022, 2021, 2021, 2021, 2021, 2020, 2020, 2020, 2020, 2019, 2019, 2019, 2019, 2019, 2018, 2018, 2018]</t>
  </si>
  <si>
    <t>laura|fabbiano|politecnico di bari|21933278800|2-s2.0-85048401132|2017|4|0|32|0.0|[]</t>
  </si>
  <si>
    <t>laura|fabbiano|politecnico di bari|21933278800|2-s2.0-85041212818|2017|4|1|32|0.03333333333333333|[2018]</t>
  </si>
  <si>
    <t>laura|fabbiano|politecnico di bari|21933278800|2-s2.0-84984590238|2016|3|5|19|0.07874149659863947|[2021, 2021, 2018]</t>
  </si>
  <si>
    <t>laura|fabbiano|politecnico di bari|21933278800|2-s2.0-84960489692|2016|3|4|17|0.18816593181605798|[2023, 2022, 2020, 2017]</t>
  </si>
  <si>
    <t>laura|fabbiano|politecnico di bari|21933278800|2-s2.0-84962890401|2016|2|17|26|0.4443413009451476|[2024, 2024, 2023, 2022, 2021, 2021, 2021, 2020, 2020, 2020, 2020, 2020, 2020, 2020, 2019, 2018]</t>
  </si>
  <si>
    <t>laura|fabbiano|politecnico di bari|21933278800|2-s2.0-84961186185|2016|4|1|37|0.07142857142857142|[2020]</t>
  </si>
  <si>
    <t>laura|fabbiano|politecnico di bari|21933278800|2-s2.0-84994632139|2016|4|1|32|0.03333333333333333|[2018]</t>
  </si>
  <si>
    <t>laura|fabbiano|politecnico di bari|21933278800|2-s2.0-84946082911|2015|4|22|18|0.5314743960113234|[2025, 2024, 2023, 2023, 2023, 2023, 2022, 2021, 2021, 2021, 2021, 2020, 2020, 2020]</t>
  </si>
  <si>
    <t>laura|fabbiano|politecnico di bari|21933278800|2-s2.0-84951119676|2015|3|1|32|0.05555555555555555|[2022]</t>
  </si>
  <si>
    <t>laura|fabbiano|politecnico di bari|21933278800|2-s2.0-84900396418|2014|4|3|33|0.16036036036036036|[2023, 2018, 2018]</t>
  </si>
  <si>
    <t>laura|fabbiano|politecnico di bari|21933278800|2-s2.0-84889800428|2014|5|4|36|0.043976179569399906|[2019, 2016]</t>
  </si>
  <si>
    <t>laura|fabbiano|politecnico di bari|21933278800|2-s2.0-84946100574|2014|3|4|37|0.15722865722865723|[2021, 2018, 2015, 2014]</t>
  </si>
  <si>
    <t>laura|fabbiano|politecnico di bari|21933278800|2-s2.0-84918773183|2014|4|3|32|0.04982006297795771|[2020, 2018, 2017]</t>
  </si>
  <si>
    <t>laura|fabbiano|politecnico di bari|21933278800|2-s2.0-84901232843|2014|5|7|32|0.18867504743960528|[2025, 2023, 2022, 'doi not found or an error occurred.', 2019, 2018, 2015]</t>
  </si>
  <si>
    <t>laura|fabbiano|politecnico di bari|21933278800|2-s2.0-84897862623|2013|3|30|13|0.4695226340938685|[2024, 2024, 2023, 2023, 2023, 2023, 2022, 2022, 2022, 2022, 2021, 2021, 2021, 2021]</t>
  </si>
  <si>
    <t>laura|fabbiano|politecnico di bari|21933278800|2-s2.0-84882285492|2013|4|3|9|0.015625|[2023]</t>
  </si>
  <si>
    <t>laura|fabbiano|politecnico di bari|21933278800|2-s2.0-84882282964|2013|4|3|25|0.08410503891135168|[2014, 2013, 2013]</t>
  </si>
  <si>
    <t>laura|fabbiano|politecnico di bari|21933278800|2-s2.0-84881602579|2013|3|0|32|0.0|[]</t>
  </si>
  <si>
    <t>laura|fabbiano|politecnico di bari|21933278800|2-s2.0-84881354887|2013|5|8|35|0.05405405405405406|[2023, 2016]</t>
  </si>
  <si>
    <t>laura|fabbiano|politecnico di bari|21933278800|2-s2.0-84881332476|2013|4|6|43|0.1713274812622565|[2025, 2020, 2018, 2017, 2013, 2013]</t>
  </si>
  <si>
    <t>laura|fabbiano|politecnico di bari|21933278800|2-s2.0-84881343950|2013|4|10|41|0.1572929204508152|[2021, 2019, 2016, 2016]</t>
  </si>
  <si>
    <t>laura|fabbiano|politecnico di bari|21933278800|2-s2.0-84907321528|2013|3|3|32|0.15156915156915157|[2018, 2014, 2013]</t>
  </si>
  <si>
    <t>laura|fabbiano|politecnico di bari|21933278800|2-s2.0-84889791778|2013|4|7|12|0.15406862281862282|[2022, 2021, 2016, 2016, 2015]</t>
  </si>
  <si>
    <t>laura|fabbiano|politecnico di bari|21933278800|2-s2.0-84880434584|2012|2|4|32|0.11407278358497872|[2022, 2013, 2013, 2013]</t>
  </si>
  <si>
    <t>laura|fabbiano|politecnico di bari|21933278800|2-s2.0-80052262010|2011|4|41|25|0.15578395455716373|[2025, 2024, 2024, 2023, 2023, 2023, 2023, 2022, 2022, 2022]</t>
  </si>
  <si>
    <t>laura|fabbiano|politecnico di bari|21933278800|2-s2.0-84872520913|2010|5|1|32|0.04|[2011]</t>
  </si>
  <si>
    <t>laura|fabbiano|politecnico di bari|21933278800|2-s2.0-77950916023|2010|5|13|26|0.1623872269705603|['doi not found or an error occurred.', 2021, 2020, 2020, 2018, 2018, 2016]</t>
  </si>
  <si>
    <t>laura|fabbiano|politecnico di bari|21933278800|2-s2.0-74449084995|2010|5|21|22|0.39097125368215874|[2025, 2024, 2023, 2023, 'doi not found or an error occurred.', 2022, 2022, 2022, 'doi not found or an error occurred.', 2021, 2020, 2020, 2020, 2017, 2016, 2016]</t>
  </si>
  <si>
    <t>laura|fabbiano|politecnico di bari|21933278800|2-s2.0-75849118112|2010|4|4|10|0.14330970163768625|[2018, 2013, 2011, 2010]</t>
  </si>
  <si>
    <t>laura|fabbiano|politecnico di bari|21933278800|2-s2.0-84871593088|2009|5|7|32|0.4733522996680891|[2024, 2019, 2017, 2014, 2013, 2011]</t>
  </si>
  <si>
    <t>laura|fabbiano|politecnico di bari|21933278800|2-s2.0-84871556513|2009|3|4|32|0.16993464052287582|[2018, 2013]</t>
  </si>
  <si>
    <t>laura|fabbiano|politecnico di bari|21933278800|2-s2.0-84871539990|2009|4|3|32|0.06702702702702704|[2012, 2011]</t>
  </si>
  <si>
    <t>laura|fabbiano|politecnico di bari|21933278800|2-s2.0-70449956694|2009|5|1|14|0.038461538461538464|[2010]</t>
  </si>
  <si>
    <t>laura|fabbiano|politecnico di bari|21933278800|2-s2.0-60149101539|2009|5|10|9|0.5458013650996107|[2023, 2023, 2022, 2018, 2016, 2015, 2011, 2011, 2010, 2010]</t>
  </si>
  <si>
    <t>laura|fabbiano|politecnico di bari|21933278800|2-s2.0-60149097669|2009|4|11|16|0.1788988788988789|[2023, 'doi not found or an error occurred.', 2021, 2021, 2020, 'doi not found or an error occurred.', 2016]</t>
  </si>
  <si>
    <t>laura|fabbiano|politecnico di bari|21933278800|2-s2.0-84883642124|2008|5|1|32|0.03571428571428571|[2015]</t>
  </si>
  <si>
    <t>laura|fabbiano|politecnico di bari|21933278800|2-s2.0-51349164079|2008|5|2|11|0.20535714285714285|[2015, 2012]</t>
  </si>
  <si>
    <t>laura|fabbiano|politecnico di bari|21933278800|2-s2.0-84893428790|2007|4|11|32|0.5439268461007591|[2018, 2017, 2015, 2015, 2012, 2010, 2009, 2009, 2009]</t>
  </si>
  <si>
    <t>laura|fabbiano|politecnico di bari|21933278800|2-s2.0-47649084343|2007|4|0|12|0.0|[]</t>
  </si>
  <si>
    <t>laura|fabbiano|politecnico di bari|21933278800|2-s2.0-34648830207|2007|5|3|10|0.17263986013986016|[2020, 2009, 2008]</t>
  </si>
  <si>
    <t>laura|fabbiano|politecnico di bari|21933278800|2-s2.0-34648816121|2007|5|8|6|0.3492063492063492|[2012, 2010, 2009, 2009]</t>
  </si>
  <si>
    <t>laura|fabbiano|politecnico di bari|21933278800|2-s2.0-84877774471|2006|4|1|32|0.006172839506172839|[2020]</t>
  </si>
  <si>
    <t>laura|fabbiano|politecnico di bari|21933278800|2-s2.0-36048965209|2006|5|3|5|0.15958193041526375|[2020, 2009, 2008]</t>
  </si>
  <si>
    <t>laura|fabbiano|politecnico di bari|21933278800|2-s2.0-84899075728|2005|5|7|32|0.44950859950859945|[2019, 2021, 2021, 2010, 2007, 2007]</t>
  </si>
  <si>
    <t>giulio|fanti|padova|6603726109|2-s2.0-85214224317|2025|2|0|7|0.0|[]</t>
  </si>
  <si>
    <t>giulio|fanti|padova|6603726109|2-s2.0-85192493693|2024|5|0|33|0.0|[]</t>
  </si>
  <si>
    <t>giulio|fanti|padova|6603726109|2-s2.0-85209921040|2024|2|0|37|0.0|[]</t>
  </si>
  <si>
    <t>giulio|fanti|padova|6603726109|2-s2.0-85166063154|2023|2|0|37|0.0|[]</t>
  </si>
  <si>
    <t>giulio|fanti|padova|6603726109|2-s2.0-85140593208|2022|6|3|41|0.06076546345002721|[2025, 2024, 2023]</t>
  </si>
  <si>
    <t>giulio|fanti|padova|6603726109|2-s2.0-85129218973|2022|5|5|24|0.11218273437949325|[2025, 2024, 2024, 2023, 2022]</t>
  </si>
  <si>
    <t>giulio|fanti|padova|6603726109|2-s2.0-85096653077|2020|4|3|17|0.11383258258258258|[2025, 2022, 2021]</t>
  </si>
  <si>
    <t>giulio|fanti|padova|6603726109|2-s2.0-85118784945|2020|3|2|28|0.036735922914784704|[2022, 2022]</t>
  </si>
  <si>
    <t>giulio|fanti|padova|6603726109|2-s2.0-85070190458|2020|2|2|46|0.03373843642300018|[2025, 2023]</t>
  </si>
  <si>
    <t>giulio|fanti|padova|6603726109|2-s2.0-85083276694|2019|7|14|28|0.3673500819648493|[2025, 2025, 2024, 2024, 2023, 2023, 2023, 2022, 2022, 2022, 2022, 2021, 2020, 2019]</t>
  </si>
  <si>
    <t>giulio|fanti|padova|6603726109|2-s2.0-85071428083|2019|4|21|39|0.08132302342828658|[2025, 2025, 2024, 2024]</t>
  </si>
  <si>
    <t>giulio|fanti|padova|6603726109|2-s2.0-85072314242|2019|3|3|19|0.11149158207981738|[2021, 2020, 2020]</t>
  </si>
  <si>
    <t>giulio|fanti|padova|6603726109|2-s2.0-85118773945|2019|3|4|26|0.11838155664375177|[2024, 2022, 2019, 'doi not found or an error occurred.']</t>
  </si>
  <si>
    <t>giulio|fanti|padova|6603726109|2-s2.0-85059502222|2019|4|1|24|0.006711409395973154|[2025]</t>
  </si>
  <si>
    <t>giulio|fanti|padova|6603726109|2-s2.0-85118795181|2018|3|5|23|0.18441662451705493|[2024, 2022, 2019, 2019, 2018]</t>
  </si>
  <si>
    <t>giulio|fanti|padova|6603726109|2-s2.0-85104859341|2018|3|6|17|0.1548066695820226|[2022, 2022, 2021, 2020, 2019, 2019]</t>
  </si>
  <si>
    <t>giulio|fanti|padova|6603726109|2-s2.0-85045072099|2018|6|10|45|0.33175613250801217|[2024, 2024, 2021, 2021, 2020, 2019, 2019, 2019, 2019, 2019]</t>
  </si>
  <si>
    <t>giulio|fanti|padova|6603726109|2-s2.0-85056807482|2018|6|2|37|0.07827260458839405|[2019, 2019]</t>
  </si>
  <si>
    <t>giulio|fanti|padova|6603726109|2-s2.0-85030260453|2017|2|3|42|0.055477566857782795|[2025, 2022, 2022]</t>
  </si>
  <si>
    <t>giulio|fanti|padova|6603726109|2-s2.0-85021652106|2017|4|3|43|0.06346153846153846|[2019, 2018]</t>
  </si>
  <si>
    <t>giulio|fanti|padova|6603726109|2-s2.0-85010581786|2017|2|8|39|0.20090240226600692|[2025, 2023, 2021, 2020, 2019, 2018, 2019, 2017]</t>
  </si>
  <si>
    <t>giulio|fanti|padova|6603726109|2-s2.0-85012054103|2017|2|4|8|0.08779249047705423|[2025, 2023, 2022, 2019]</t>
  </si>
  <si>
    <t>giulio|fanti|padova|6603726109|2-s2.0-84947767855|2016|5|10|20|0.2769534768998725|[2025, 2024, 2023, 2022, 2021, 2019, 2018, 2017, 2017, 2016]</t>
  </si>
  <si>
    <t>giulio|fanti|padova|6603726109|2-s2.0-84992143156|2016|2|0|32|0.0|[]</t>
  </si>
  <si>
    <t>giulio|fanti|padova|6603726109|2-s2.0-84992073867|2016|2|0|32|0.0|[]</t>
  </si>
  <si>
    <t>giulio|fanti|padova|6603726109|2-s2.0-84976591972|2015|5|0|32|0.0|[]</t>
  </si>
  <si>
    <t>giulio|fanti|padova|6603726109|2-s2.0-84976563992|2015|3|2|24|0.1553030303030303|[2017, 2017]</t>
  </si>
  <si>
    <t>giulio|fanti|padova|6603726109|2-s2.0-84976540666|2015|3|15|17|0.26819187408428513|[2025, 2025, 2024, 2023, 2022, 2022, 2020, 2020, 2019]</t>
  </si>
  <si>
    <t>giulio|fanti|padova|6603726109|2-s2.0-84976523291|2015|1|1|53|0.02564102564102564|[2017]</t>
  </si>
  <si>
    <t>giulio|fanti|padova|6603726109|2-s2.0-84942989352|2015|4|2|10|0.0|[]</t>
  </si>
  <si>
    <t>giulio|fanti|padova|6603726109|2-s2.0-84930042548|2015|1|2|13|0.025|[2018]</t>
  </si>
  <si>
    <t>giulio|fanti|padova|6603726109|2-s2.0-84946234303|2015|2|17|32|0.7557094508635852|[2024, 2023, 2022, 2022, 2020, 2019, 2019, 2017, 2017, 2017, 2015, 2015, 2015, 2015, 2015, 2015, 2015]</t>
  </si>
  <si>
    <t>giulio|fanti|padova|6603726109|2-s2.0-84915764396|2014|6|11|21|0.15925925925925924|[2024, 2019, 2018, 2018]</t>
  </si>
  <si>
    <t>giulio|fanti|padova|6603726109|2-s2.0-84892603298|2014|4|14|31|0.11090395597982408|[2025, 2023, 2019, 2018]</t>
  </si>
  <si>
    <t>giulio|fanti|padova|6603726109|2-s2.0-84898678264|2014|2|12|32|0.3694527221372859|[2025, 2023, 2019, 2019, 2017, 2016]</t>
  </si>
  <si>
    <t>giulio|fanti|padova|6603726109|2-s2.0-84878976984|2013|4|22|19|0.3207092233937872|[2025, 2024, 2023, 2022, 2020, 2020, 2020, 2019, 2019, 2019]</t>
  </si>
  <si>
    <t>giulio|fanti|padova|6603726109|2-s2.0-84877779349|2013|4|30|25|0.9300848981937159|[2025, 2025, 2025, 2024, 2023, 2023, 2023, 2023, 2022, 2022, 2022, 2020, 2019, 2019, 2019, 2019, 2017, 2017, 2017, 2016, 2015, 2015, 2015, 2015, 2015]</t>
  </si>
  <si>
    <t>giulio|fanti|padova|6603726109|2-s2.0-84896575442|2012|2|0|32|0.0|[]</t>
  </si>
  <si>
    <t>giulio|fanti|padova|6603726109|2-s2.0-84867211289|2011|1|27|52|0.24599491902880652|[2024, 2023, 'doi not found or an error occurred.', 2020, 2019, 2019, 2019]</t>
  </si>
  <si>
    <t>giulio|fanti|padova|6603726109|2-s2.0-84886897923|2010|3|2|32|0.0|[]</t>
  </si>
  <si>
    <t>giulio|fanti|padova|6603726109|2-s2.0-77956327608|2010|2|0|32|0.0|[]</t>
  </si>
  <si>
    <t>giulio|fanti|padova|6603726109|2-s2.0-77956299538|2010|3|1|32|0.0|[]</t>
  </si>
  <si>
    <t>giulio|fanti|padova|6603726109|2-s2.0-78649376985|2010|3|10|30|0.24351399917437655|[2023, 2015, 2015, 2015, 2015]</t>
  </si>
  <si>
    <t>giulio|fanti|padova|6603726109|2-s2.0-77956167673|2010|6|10|32|0.19101756429036335|[2025, 2024, 2021, 2019, 2014]</t>
  </si>
  <si>
    <t>giulio|fanti|padova|6603726109|2-s2.0-77952328428|2010|1|28|49|0.8332280603499025|[2025, 2023, 2019, 2018, 2019, 2016, 2017, 2015, 2015, 2015, 2015, 2015, 2015, 2015, 2014, 2014, 2014]</t>
  </si>
  <si>
    <t>giulio|fanti|padova|6603726109|2-s2.0-84860140905|2010|6|21|24|0.30310411814002786|[2024, 2024, 2023, 2022, 'doi not found or an error occurred.', 2019, 2019, 2019, 2017]</t>
  </si>
  <si>
    <t>giulio|fanti|padova|6603726109|2-s2.0-70349120343|2009|2|1|32|0.0|[]</t>
  </si>
  <si>
    <t>giulio|fanti|padova|6603726109|2-s2.0-70349116132|2009|2|1|32|0.0|[]</t>
  </si>
  <si>
    <t>giulio|fanti|padova|6603726109|2-s2.0-84886921553|2008|2|0|32|0.0|[]</t>
  </si>
  <si>
    <t>giulio|fanti|padova|6603726109|2-s2.0-84886874497|2008|2|0|32|0.0|[]</t>
  </si>
  <si>
    <t>giulio|fanti|padova|6603726109|2-s2.0-49249093916|2008|4|13|37|0.07814679333666676|[2023, 2018, 2016]</t>
  </si>
  <si>
    <t>giulio|fanti|padova|6603726109|2-s2.0-84895306366|2008|2|5|32|0.1740426557110976|[2015, 2015, 2015, 'doi not found or an error occurred.', 2010]</t>
  </si>
  <si>
    <t>giulio|fanti|padova|6603726109|2-s2.0-77952391831|2007|2|6|32|0.08585055643879173|[2023, 2015]</t>
  </si>
  <si>
    <t>giulio|fanti|padova|6603726109|2-s2.0-84884786096|2006|11|0|32|0.0|[]</t>
  </si>
  <si>
    <t>giulio|fanti|padova|6603726109|2-s2.0-33846446756|2006|11|12|6|0.10628952401046786|[2024, 2023, 2021, 2020, 2018]</t>
  </si>
  <si>
    <t>giulio|fanti|padova|6603726109|2-s2.0-33749348145|2006|3|5|7|0.15532407407407406|[2022, 2021, 2020, 2017]</t>
  </si>
  <si>
    <t>giulio|fanti|padova|6603726109|2-s2.0-28644435591|2005|43|586|50|3.2458868384692368|[2025, 2025, 2025, 2025, 2025, 2025, 2025, 2025, 2025, 2025, 2025, 2025, 2025, 2025, 2024, 2024, 2024, 2024, 2024, 2024, 2024, 2024, 2024, 2024, 2024, 2024, 2024, 2024, 2024, 2025, 2024, 2023, 2023, 2023, 2023, 2023, 2023, 2023, 2023, 2023, 2023, 2023, 2023, 2023, 2023, 2024, 2023, 2023, 2022, 2022, 2022, 2022, 2022, 2022, 2022, 2022, 2022, 2022, 2022, 2022, 2022, 2022, 2022, 2022, 2023, 2022, 2022, 2021, 2021, 2021, 2021, 2021, 2021, 2022, 2021, 2021, 2021, 2021, 2021, 2021, 2021, 2021, 2021, 2021, 2021, 2021, 2021, 2021, 2021, 2021, 2021, 2021, 2020, 2020, 2020, 2020, 2020, 2020, 2020, 2020, 2020, 2020, 2020, 2020, 2020, 2020, 2020, 2020, 2020, 2020, 2020, 2020, 'doi not found or an error occurred.', 2019, 2019, 2019, 2019, 2019, 2019, 2019, 2019, 2019, 2019, 2019, 2019, 2019, 'doi not found or an error occurred.', 2019, 2019, 2019, 2019, 2019, 2019, 2019, 2019, 2019, 2019, 2019, 2019, 2018, 2018, 2018, 2018, 2018, 2018, 2018, 2018, 2018, 2018, 2018, 2018, 2018, 2018, 2018, 2018, 2018, 2017, 2018, 2018, 2018, 2018, 2018, 2018, 2018, 2018, 2018, 2017, 2017, 2017, 2017, 2017, 2017, 2017, 2017, 2017, 2017, 2017, 2017, 2017, 2017, 2017, 2017, 2017, 2017, 2017, 2017, 2017]</t>
  </si>
  <si>
    <t>giulio|fanti|padova|6603726109|2-s2.0-2942739362|2004|2|31|25|0.11574169589436765|[2024, 2024, 2024, 2023, 2021]</t>
  </si>
  <si>
    <t>giulio|fanti|padova|6603726109|2-s2.0-1542438906|2003|2|2|37|0.048538011695906436|[2020, 2018]</t>
  </si>
  <si>
    <t>giulio|fanti|padova|6603726109|2-s2.0-0036960241|2002|4|0|37|0.0|[]</t>
  </si>
  <si>
    <t>giulio|fanti|padova|6603726109|2-s2.0-0036507698|2002|2|12|32|0.012658227848101266|[2016]</t>
  </si>
  <si>
    <t>giulio|fanti|padova|6603726109|2-s2.0-0004319842|1998|6|8|7|0.49857685380941197|[2020, 2014, 2008, 2007, 2005, 2004, 2001, 2001]</t>
  </si>
  <si>
    <t>giulio|fanti|padova|6603726109|2-s2.0-0031101739|1997|5|2|12|0.0|[]</t>
  </si>
  <si>
    <t>giulio|fanti|padova|6603726109|2-s2.0-0030403213|1996|7|8|32|0.4343429219257523|[2022, 2020, 2008, 2004, 2002, 2002, 2001, 1998]</t>
  </si>
  <si>
    <t>giulio|fanti|padova|6603726109|2-s2.0-84959131183|1996|5|0|32|0.0|[]</t>
  </si>
  <si>
    <t>giulio|fanti|padova|6603726109|2-s2.0-0029223035|1995|4|1|6|0.0|[]</t>
  </si>
  <si>
    <t>giulio|fanti|padova|6603726109|2-s2.0-84998636517|1994|3|0|10|0.0|[]</t>
  </si>
  <si>
    <t>giulio|fanti|padova|6603726109|2-s2.0-0028728417|1994|3|0|4|0.0|[]</t>
  </si>
  <si>
    <t>giulio|fanti|padova|6603726109|2-s2.0-51249166154|1993|42|5|8|0.5201006201006201|[2005, 2000, 1999, 1997, 1997]</t>
  </si>
  <si>
    <t>giulio|fanti|padova|6603726109|2-s2.0-0027268787|1993|4|0|32|0.0|[]</t>
  </si>
  <si>
    <t>giulio|fanti|padova|6603726109|2-s2.0-0026993530|1992|5|0|32|0.0|[]</t>
  </si>
  <si>
    <t>giulio|fanti|padova|6603726109|2-s2.0-85075514093|1991|6|0|37|0.0|[]</t>
  </si>
  <si>
    <t>giulio|fanti|padova|6603726109|2-s2.0-0024127450|1988|4|11|32|0.03125|[2013]</t>
  </si>
  <si>
    <t>giulio|fanti|padova|6603726109|2-s2.0-0024016462|1988|3|3|32|0.02702702702702703|[None]</t>
  </si>
  <si>
    <t>giulio|fanti|padova|6603726109|2-s2.0-0023363088|1987|25|10|17|0.06677061677061677|[2023, 2023, 2017]</t>
  </si>
  <si>
    <t>giulio|fanti|padova|6603726109|2-s2.0-0022853378|1986|2|0|32|0.0|[]</t>
  </si>
  <si>
    <t>giorgio|ficco|cassino|24775634700|2-s2.0-85215382369|2025|6|0|13|0.0|[]</t>
  </si>
  <si>
    <t>giorgio|ficco|cassino|24775634700|2-s2.0-85204077935|2024|4|0|47|0.0|[]</t>
  </si>
  <si>
    <t>giorgio|ficco|cassino|24775634700|2-s2.0-85188746930|2024|6|4|50|0.09649790815706161|[2025, 2025, 2024, 2024]</t>
  </si>
  <si>
    <t>giorgio|ficco|cassino|24775634700|2-s2.0-85187441449|2024|7|2|32|0.008281079607415484|[2024, 2024]</t>
  </si>
  <si>
    <t>giorgio|ficco|cassino|24775634700|2-s2.0-85182506228|2024|4|2|34|0.07965860597439545|[2024, 2024]</t>
  </si>
  <si>
    <t>giorgio|ficco|cassino|24775634700|2-s2.0-85174055529|2024|7|12|57|0.1572455417853802|[2025, 2025, 2025, 2025, 2025, 2025, 2025, 2024, 2024, 2024, 2024, 2024]</t>
  </si>
  <si>
    <t>giorgio|ficco|cassino|24775634700|2-s2.0-85212296339|2024|9|1|14|0.009615384615384616|[2025]</t>
  </si>
  <si>
    <t>giorgio|ficco|cassino|24775634700|2-s2.0-85199572957|2024|9|0|37|0.0|[]</t>
  </si>
  <si>
    <t>giorgio|ficco|cassino|24775634700|2-s2.0-85195585564|2024|6|0|14|0.0|[]</t>
  </si>
  <si>
    <t>giorgio|ficco|cassino|24775634700|2-s2.0-85184365002|2024|7|1|8|0.07692307692307693|[2025]</t>
  </si>
  <si>
    <t>giorgio|ficco|cassino|24775634700|2-s2.0-85184361458|2024|6|1|10|0.07142857142857142|[2024]</t>
  </si>
  <si>
    <t>giorgio|ficco|cassino|24775634700|2-s2.0-85183652144|2024|5|0|37|0.0|[]</t>
  </si>
  <si>
    <t>giorgio|ficco|cassino|24775634700|2-s2.0-85159410031|2023|7|5|37|0.0849261171841817|[2025, 2024, 2024]</t>
  </si>
  <si>
    <t>giorgio|ficco|cassino|24775634700|2-s2.0-85160004840|2023|4|8|53|0.10397583904843236|[2025, 2025, 2024, 2024, 2024, 2024, 2024, 2024]</t>
  </si>
  <si>
    <t>giorgio|ficco|cassino|24775634700|2-s2.0-85153204264|2023|6|1|30|0.022222222222222223|[2023]</t>
  </si>
  <si>
    <t>giorgio|ficco|cassino|24775634700|2-s2.0-85163860492|2023|7|0|45|0.0|[]</t>
  </si>
  <si>
    <t>giorgio|ficco|cassino|24775634700|2-s2.0-85148321079|2023|5|6|33|0.13651263598072108|[2025, 2024, 2024, 2024, 2024, 2024]</t>
  </si>
  <si>
    <t>giorgio|ficco|cassino|24775634700|2-s2.0-85151194494|2023|5|1|31|0.023255813953488372|[2024]</t>
  </si>
  <si>
    <t>giorgio|ficco|cassino|24775634700|2-s2.0-85141766298|2022|5|21|51|0.3626827528709622|[2025, 2025, 2024, 2025, 2024, 2024, 2024, 2023, 2024, 2024, 2024, 2023, 2023, 2023, 2023, 2023, 2023, 2023, 2023, 2023, 2023]</t>
  </si>
  <si>
    <t>giorgio|ficco|cassino|24775634700|2-s2.0-85141868466|2022|5|6|30|0.1146769939657046|[2024, 'doi not found or an error occurred.', 2024, 2024, 2024, 2023]</t>
  </si>
  <si>
    <t>giorgio|ficco|cassino|24775634700|2-s2.0-85122933816|2022|9|28|54|0.4639347256150839|[2025, 2024, 2024, 2024, 2024, 2024, 2024, 2024, 2024, 2024, 2024, 2023, 2023, 2023, 2023, 2023, 2023, 2023, 2023, 2023, 2023, 2023, 2022, 2022, 2022, 2022, 2022]</t>
  </si>
  <si>
    <t>giorgio|ficco|cassino|24775634700|2-s2.0-85128829437|2022|9|4|17|0.15677213868003342|[2025, 2023, 'doi not found or an error occurred.', 2022]</t>
  </si>
  <si>
    <t>giorgio|ficco|cassino|24775634700|2-s2.0-85124021087|2022|4|9|34|0.29244422292037253|[2024, 2024, 2024, 2024, 2024, 2023, 2023, 2022, 2022]</t>
  </si>
  <si>
    <t>giorgio|ficco|cassino|24775634700|2-s2.0-85160558952|2022|5|0|32|0.0|[]</t>
  </si>
  <si>
    <t>giorgio|ficco|cassino|24775634700|2-s2.0-85160550966|2022|7|0|32|0.0|[]</t>
  </si>
  <si>
    <t>giorgio|ficco|cassino|24775634700|2-s2.0-85160528257|2022|8|0|32|0.0|[]</t>
  </si>
  <si>
    <t>giorgio|ficco|cassino|24775634700|2-s2.0-85142622469|2022|9|1|18|0.02702702702702703|[2024]</t>
  </si>
  <si>
    <t>giorgio|ficco|cassino|24775634700|2-s2.0-85138168497|2022|6|0|32|0.0|[]</t>
  </si>
  <si>
    <t>giorgio|ficco|cassino|24775634700|2-s2.0-85118483463|2022|9|10|29|0.2280340884078809|['doi not found or an error occurred.', 2024, 2024, 2024, 2023, 2023, 2023, 2023, 2023, 2022]</t>
  </si>
  <si>
    <t>giorgio|ficco|cassino|24775634700|2-s2.0-85121364032|2021|6|25|35|0.5106888968375091|[2025, 2024, 2024, 2024, 2024, 2024, 2024, 2024, 2024, 2024, 2024, 2024, 2024, 2023, 2023, 2023, 2023, 2023, 2022, 2022, 2022, 2022]</t>
  </si>
  <si>
    <t>giorgio|ficco|cassino|24775634700|2-s2.0-85119350990|2021|4|11|19|0.24203419577876192|[2025, 2024, 2024, 2024, 2024, 2024, 2023, 2022, 2022, 2022, 2021]</t>
  </si>
  <si>
    <t>giorgio|ficco|cassino|24775634700|2-s2.0-85130569866|2021|6|8|22|0.12770205337702958|[2025, 2025, 2024, 2024, 2023, 2023, 2022, 2022]</t>
  </si>
  <si>
    <t>giorgio|ficco|cassino|24775634700|2-s2.0-85117145662|2021|7|19|48|0.6503731524530717|[2025, 2024, 2024, 2025, 2025, 2024, 2024, 2024, 'doi not found or an error occurred.', 2024, 2024, 2024, 2024, 2023, 2023, 2023, 2023, 2022, 2022]</t>
  </si>
  <si>
    <t>giorgio|ficco|cassino|24775634700|2-s2.0-85106698736|2021|5|35|73|0.6336945421630773|[2025, 2025, 2024, 2024, 2024, 2024, 2024, 2024, 2024, 2023, 2023, 2023, 2023, 2023, 2023, 2023, 2023, 2023, 2023, 2021, 2022, 2022, 2022, 2022, 2022, 2022, 2022, 2022, 2022, 2022, 2021, 2022, 2022, 2022, 2021]</t>
  </si>
  <si>
    <t>giorgio|ficco|cassino|24775634700|2-s2.0-85105398202|2021|9|3|15|0.06256109481915934|[2023, 2023]</t>
  </si>
  <si>
    <t>giorgio|ficco|cassino|24775634700|2-s2.0-85105362963|2021|8|2|11|0.050706033376123234|[2025, 2023]</t>
  </si>
  <si>
    <t>giorgio|ficco|cassino|24775634700|2-s2.0-85100478612|2021|5|42|53|0.7592725637262201|[2025, 2025, 2025, 2025, 2025, 2025, 2024, 2024, 2024, 2024, 2024, 2024, 2024, 2023, 2023, 2023, 2023, 2023, 2023, 2023, 2023, 2023, 2023, 2021, 2022, 2022, 2022, 2022, 2022, 2022, 2022, 2022, 2022, 2021, 2022, 2022, 2022, 2021, 2021, 2021, 2021, 2021]</t>
  </si>
  <si>
    <t>giorgio|ficco|cassino|24775634700|2-s2.0-85099036574|2021|5|69|66|2.173061491429375|[2025, 2025, 2025, 2025, 2024, 2024, 2024, 2024, 2024, 2024, 2024, 2024, 2024, 2024, 2023, 2023, 2023, 2023, 2023, 2023, 2023, 2023, 'doi not found or an error occurred.', 2023, 2023, 2023, 2023, 2023, 2023, 2023, 2022, 2023, 2023, 2022, 2022, 2022, 2022, 2022, 2022, 2022, 2022, 2022, 2021, 2022, 2022, 2022, 2022, 2022, 2022, 2022, 2022, 2022, 2022, 2022, 2022, 2021, 2022, 2021, 2021, 2021, 2021, 2021, 2021, 2021, 2021, 2021, 2021, 2021, 2021]</t>
  </si>
  <si>
    <t>giorgio|ficco|cassino|24775634700|2-s2.0-85096641840|2020|6|31|31|0.3454042058525745|[2025, 2025, 2025, 2024, 2024, 2024, 2024, 2024, 2024, 2024, 2024, 2023, 2023, 2023, 2023, 2022, 2022, 2022, 2022]</t>
  </si>
  <si>
    <t>giorgio|ficco|cassino|24775634700|2-s2.0-85095678297|2020|6|29|49|0.7027919554792936|[2025, 2025, 2025, 2024, 2024, 2024, 2024, 2024, 2024, 2024, 2024, 2024, 2023, 2023, 2023, 2023, 'doi not found or an error occurred.', 2022, 2022, 2022, 2022, 2022, 2022, 2021, 2021, 'doi not found or an error occurred.', 2021, 2021, 2021]</t>
  </si>
  <si>
    <t>giorgio|ficco|cassino|24775634700|2-s2.0-85096962393|2020|5|21|43|0.4237517779035241|[2024, 2024, 2024, 2023, 2023, 2023, 2023, 2023, 2022, 2022, 2022, 2022, 2022, 2021, 2021, 2021, 2021, 2021, 2021, 2021, 2020]</t>
  </si>
  <si>
    <t>giorgio|ficco|cassino|24775634700|2-s2.0-85084083570|2020|5|2|21|0.03754385964912281|[2021, 2021]</t>
  </si>
  <si>
    <t>giorgio|ficco|cassino|24775634700|2-s2.0-85081724703|2020|4|16|62|0.05263157894736842|[2025, 2024]</t>
  </si>
  <si>
    <t>giorgio|ficco|cassino|24775634700|2-s2.0-85083452389|2020|5|7|28|0.13316885274498963|[2024, 2023, 2022, 2022, 2021, 2021]</t>
  </si>
  <si>
    <t>giorgio|ficco|cassino|24775634700|2-s2.0-85074495388|2020|6|9|26|0.21626984126984125|[2024, 2024, 2023, 2023]</t>
  </si>
  <si>
    <t>giorgio|ficco|cassino|24775634700|2-s2.0-85079762935|2019|5|29|33|0.17632504451790573|[2025, 2024, 2024, 2024, 2024, 2024, 'doi not found or an error occurred.', 2023, 2023, 2023, 2023, 2022]</t>
  </si>
  <si>
    <t>giorgio|ficco|cassino|24775634700|2-s2.0-85072551139|2019|6|13|74|0.24308083465001312|[2025, 2025, 2025, 2024, 2024, 2024, 2023, 2021, 2021, 2021, 2020, 2020, 2020]</t>
  </si>
  <si>
    <t>giorgio|ficco|cassino|24775634700|2-s2.0-85071683669|2019|6|38|135|0.41727553371990656|[2024, 2024, 2024, 2024, 2024, 2024, 2024, 2024, 2023, 2023, 2023, 2023, 2023, 2023, 2023, 2022, 2022]</t>
  </si>
  <si>
    <t>giorgio|ficco|cassino|24775634700|2-s2.0-85065745232|2019|7|2|31|0.056522629531026006|[2023, 2023]</t>
  </si>
  <si>
    <t>giorgio|ficco|cassino|24775634700|2-s2.0-85107430077|2019|7|3|32|0.0768469549982155|[2024, 2022, 2020]</t>
  </si>
  <si>
    <t>giorgio|ficco|cassino|24775634700|2-s2.0-85065996601|2019|7|11|37|0.16865160615160615|[2024, 2024, 2024, 2024, 2024]</t>
  </si>
  <si>
    <t>giorgio|ficco|cassino|24775634700|2-s2.0-85056521036|2018|14|17|32|0.48873517160095126|[2024, 2023, 2023, 2023, 2023, 2022, 2022, 2022, 2021, 2021, 2020, 2019, 2019, 2019, 2019, 2019, 2019]</t>
  </si>
  <si>
    <t>giorgio|ficco|cassino|24775634700|2-s2.0-85046717148|2018|5|26|35|0.2278068280603633|[2024, 2024, 2023, 2023, 2023, 2023, 2023, 2023, 2023, 2023, 2022]</t>
  </si>
  <si>
    <t>giorgio|ficco|cassino|24775634700|2-s2.0-85044446381|2018|5|29|54|0.14788015840450142|[2023, 2023, 2023, 2023, 2023, 2023, 2022, 2022]</t>
  </si>
  <si>
    <t>giorgio|ficco|cassino|24775634700|2-s2.0-85020882395|2017|5|28|37|0.15328579424028926|[2024, 2023, 2023, 2023, 2023, 2023]</t>
  </si>
  <si>
    <t>giorgio|ficco|cassino|24775634700|2-s2.0-85013188039|2017|4|33|78|0.6425399505060212|[2024, 2023, 2022, 2022, 2022, 'doi not found or an error occurred.', 2022, 2020, 2021, 2021, 2020, 2020, 2020, 2020, 2020, 2019, 2019, 2019, 2019, 2019, 2018, 2018, 2018, 2018, 2018, 2017, 2018, 2018, 2018, 2018, 2018, 2017, 2017]</t>
  </si>
  <si>
    <t>giorgio|ficco|cassino|24775634700|2-s2.0-84977587462|2017|5|134|69|2.7499220790205428|[2025, 2024, 2024, 2024, 2024, 2024, 2024, 2024, 2024, 2024, 2024, 2024, 'doi not found or an error occurred.', 2024, 2023, 2023, 2023, 'doi not found or an error occurred.', 2023, 2023, 2023, 2023, 2023, 2023, 2023, 2023, 2022, 2023, 2024, 2023, 2023, 2022, 2022, 2022, 2022, 2022, 2022, 2022, 2022, 2022, 2022, 2022, 2021, 2022, 2022, 2022, 2022, 2021, 2022, 2021, 2021, 2021, 2021, 2021, 2021, 2021, 2021, 2021, 2021, 2021, 2021, 2021, 2021, 2021, 2021, 2021, 2020, 2021, 2021, 'doi not found or an error occurred.', 2021, 2021, 2021, 2021, 2020, 2020, 2020, 2020, 2020, 2020, 2020, 2020, 2020, 2020, 2020, 2020, 2019, 2020, 2019, 2020, 2020, 2020, 2019, 2019, 2019, 2019, 2019, 2019, 2019, 2019, 2019, 2019, 2019, 2019, 2019, 2019, 2019, 2019, 2019, 2019, 2018, 2018, 2018, 2018, 2018, 2018, 2018, 2018, 2018, 2018]</t>
  </si>
  <si>
    <t>giorgio|ficco|cassino|24775634700|2-s2.0-85010782520|2016|6|18|17|0.6197971195868979|[2024, 2024, 2023, 2022, 2020, 2020, 2020, 2019, 2019, 2019, 2019, 2019, 2019, 2019, 2018, 2017, 2017, 2017]</t>
  </si>
  <si>
    <t>giorgio|ficco|cassino|24775634700|2-s2.0-84984844841|2016|4|26|25|0.22889628033281742|[2024, 2023, 2023, 2023, 2023, 2023, 2023, 2022]</t>
  </si>
  <si>
    <t>giorgio|ficco|cassino|24775634700|2-s2.0-84979249253|2016|4|27|47|0.5804970911870254|[2023, 2022, 2022, 2022, 2022, 2022, 'doi not found or an error occurred.', 2020, 2020, 2019, 2019, 2019, 2018, 2018, 2018, 2018, 2018, 2018, 2018, 2018, 2018, 2017, 2017, 2017, 2017, 2017, 2016]</t>
  </si>
  <si>
    <t>giorgio|ficco|cassino|24775634700|2-s2.0-84994803484|2016|5|28|35|0.5905832379319806|[2024, 2024, 2023, 2022, 2021, 2021, 2021, 2021, 2021, 2020, 2020, 2020, 2020, 2020, 2019, 2019, 2019, 2019, 2019, 2019, 2018, 2018, 2018, 2018, 2018, 2017, 2017, 2017]</t>
  </si>
  <si>
    <t>giorgio|ficco|cassino|24775634700|2-s2.0-84965054517|2016|5|17|25|0.549180914897965|[2025, 2024, 2024, 2024, 2024, 2024, 2024, 2022, 2022, 2021, 2021, 2020, 2020, 2020]</t>
  </si>
  <si>
    <t>giorgio|ficco|cassino|24775634700|2-s2.0-84979210620|2016|5|9|32|0.0|[]</t>
  </si>
  <si>
    <t>giorgio|ficco|cassino|24775634700|2-s2.0-84955271188|2015|5|12|17|0.2752661258905158|[2021, 2019, 2019, 2019, 2019, 2018, 2018, 2017, 2017, 2017, 2016, 2016]</t>
  </si>
  <si>
    <t>giorgio|ficco|cassino|24775634700|2-s2.0-84937958921|2015|5|183|29|1.9763449619938043|[2025, 2025, 2024, 2024, 2024, 2024, 2024, 2024, 2024, 2024, 2024, 2024, 2024, 2024, 2024, 2024, 2024, 2024, 2024, 2024, 2024, 2024, 2024, 2024, 2024, 2023, 2023, 2023, 2023, 2023, 2023, 2023, 2023, 2023, 2023, 2023, 2023, 2023, 2023, 2023, 2023, 2023, 2023, 2023, 2023, 2023, 2023, 2023, 2023, 2022, 2022, 2022, 2022, 2022, 2022, 2022, 2022, 2022, 2022, 2022, 2022, 2022, 2022, 2022, 'doi not found or an error occurred.', 2022, 2022, 2022, 2022, 2022, 2022, 2021, 2021, 2021, 2021, 2021, 2021, 2021, 2021, 2021, 2021, 2021, 2021, 2021, 2021]</t>
  </si>
  <si>
    <t>giorgio|ficco|cassino|24775634700|2-s2.0-84928975607|2015|5|34|31|1.0502794872880301|[2022, 2020, 2020, 2019, 2019, 2019, 2019, 2019, 2019, 2018, 2018, 2018, 2018, 2018, 2018, 2017, 2017, 2017, 2017, 2017, 2017, 2016, 2016, 2016, 2016, 2016, 2016]</t>
  </si>
  <si>
    <t>giorgio|ficco|cassino|24775634700|2-s2.0-84922737471|2015|4|40|29|0.40651653286402123|[2024, 2025, 2024, 2024, 2024, 2024, 2023, 2023, 2023, 2023, 2023, 2023, 2023, 2022, 2022]</t>
  </si>
  <si>
    <t>giorgio|ficco|cassino|24775634700|2-s2.0-84937158011|2015|5|1|15|0.007407407407407408|[2019]</t>
  </si>
  <si>
    <t>giorgio|ficco|cassino|24775634700|2-s2.0-84937134137|2015|7|1|13|0.2|[2018]</t>
  </si>
  <si>
    <t>giorgio|ficco|cassino|24775634700|2-s2.0-84951148457|2015|6|2|32|0.08|[2016, 2016]</t>
  </si>
  <si>
    <t>giorgio|ficco|cassino|24775634700|2-s2.0-84933673372|2015|4|15|29|0.3148951231297458|[2020, 2019, 2019, 2019, 2018, 2018, 2018, 2018, 2018, 2018, 2017, 2017, 2017, 2016, 2016]</t>
  </si>
  <si>
    <t>giorgio|ficco|cassino|24775634700|2-s2.0-84899859806|2014|4|106|69|0.4787333899148797|['doi not found or an error occurred.', 2024, 2024, 2023, 2023, 2021, 2022, 2022, 2022, 2022, 2021, 2022, 2021, 2021, 2021, 2021, 2021, 2021, 2021, 2021, 2020, 2020, 2019, 2020, 2020, 2020]</t>
  </si>
  <si>
    <t>giorgio|ficco|cassino|24775634700|2-s2.0-84893399965|2014|4|45|25|0.4286840622132809|[2025, 2024, 2024, 2024, 2024, 2024, 2024, 2024, 2024, 2024, 2023, 2023, 2023, 2023, 2023, 2022]</t>
  </si>
  <si>
    <t>giorgio|ficco|cassino|24775634700|2-s2.0-84924711064|2014|5|0|32|0.0|[]</t>
  </si>
  <si>
    <t>giorgio|ficco|cassino|24775634700|2-s2.0-84906862017|2014|4|42|42|0.5456120070366253|[2025, 2024, 2024, 2024, 2024, 2024, 2023, 2023, 2023, 2022, 2020, 2021, 'doi not found or an error occurred.', 2021, 2021, 2021, 'doi not found or an error occurred.', 2021, 2020, 2020, 2020, 2020, 2020, 2020, 2019, 2019]</t>
  </si>
  <si>
    <t>giorgio|ficco|cassino|24775634700|2-s2.0-84897073613|2014|1|35|19|0.6320375646061888|[2025, 2024, 2024, 2024, 2024, 2023, 2022, 2022, 2021, 2021, 'doi not found or an error occurred.', 2020, 2020, 2020, 2020, 2020, 2020, 2019]</t>
  </si>
  <si>
    <t>giorgio|ficco|cassino|24775634700|2-s2.0-84901953136|2013|7|1|32|0.0625|[2021]</t>
  </si>
  <si>
    <t>giorgio|ficco|cassino|24775634700|2-s2.0-84901914073|2013|6|7|32|0.4944802867383512|[2023, 2018, 2017, 2017, 2016, 2015, 2015]</t>
  </si>
  <si>
    <t>giorgio|ficco|cassino|24775634700|2-s2.0-84856468964|2012|4|113|30|2.123364101865936|[2025, 2025, 2025, 2024, 2024, 2024, 2024, 2025, 2024, 2022, 2023, 2023, 2022, 2021, 2023, 2023, 2023, 2022, 2023, 2022, 2022, 2022, 2022, 2022, 2022, 2022, 2022, 2022, 2022, 2021, 2021, 2021, 2021, 2021, 2021, 2021, 2020, 2020, 2020, 2020, 2020, 2020, 2019, 2019, 2019, 2019, 2019, 2019, 2019, 2019, 2019, 2019, 2019, 2019, 2019, 2019, 2018, 2018, 2018, 2018, 2018, 2018, 2017, 2018, 2018, 2018, 2018, 2018, 'doi not found or an error occurred.', 2018, 2018, 2017, 2017, 2017, 2017, 2017, 2017, 2017, 2017, 2017, 2017, 2017, 2016, 2017, 2017, 2016, 2016, 2016, 2016, 2016, 2016, 2016]</t>
  </si>
  <si>
    <t>giorgio|ficco|cassino|24775634700|2-s2.0-84855359940|2011|5|10|12|0.3824889995953403|[2024, 2023, 2023, 2019, 2019, 2019, 2019, 2017, 2016, 2015]</t>
  </si>
  <si>
    <t>giorgio|ficco|cassino|24775634700|2-s2.0-56349102129|2009|3|64|58|0.8610248150428736|[2025, 2024, 2022, 2023, 2022, 2022, 2022, 2021, 2021, 2021, 2021, 2021, 2021, 2021, 2021, 2020, 2020, 2019, 2019, 2019, 2019, 2018, 2017, 2017, 2017, 2017, 2016, 2016, 2016, 2016, 2016, 2015, 2015, 2015, 2015, 2015, 2015, 2015, 2014, 2014, 2015, 2014, 2013, 2013, 2013, 2013]</t>
  </si>
  <si>
    <t>giorgio|ficco|cassino|24775634700|2-s2.0-84871453076|2008|7|0|32|0.0|[]</t>
  </si>
  <si>
    <t>giorgio|ficco|cassino|24775634700|2-s2.0-51349084655|2008|4|3|9|0.14761904761904762|[2023, 2016, 2015]</t>
  </si>
  <si>
    <t>giorgio|ficco|cassino|24775634700|2-s2.0-84874753770|2005|6|0|32|0.0|[]</t>
  </si>
  <si>
    <t>alberto|garinei|guglielmo marconi|55067835800|2-s2.0-85199503477|2024|9|0|37|0.0|[]</t>
  </si>
  <si>
    <t>alberto|garinei|guglielmo marconi|55067835800|2-s2.0-85180011342|2023|10|0|5|0.0|[]</t>
  </si>
  <si>
    <t>alberto|garinei|guglielmo marconi|55067835800|2-s2.0-85168083086|2023|15|2|25|0.026419925512104283|[2024, 2024]</t>
  </si>
  <si>
    <t>alberto|garinei|guglielmo marconi|55067835800|2-s2.0-85165414970|2023|10|1|18|0.02040816326530612|[2024]</t>
  </si>
  <si>
    <t>alberto|garinei|guglielmo marconi|55067835800|2-s2.0-85140932890|2022|8|2|65|0.0|[]</t>
  </si>
  <si>
    <t>alberto|garinei|guglielmo marconi|55067835800|2-s2.0-85144737485|2022|3|0|37|0.0|[]</t>
  </si>
  <si>
    <t>alberto|garinei|guglielmo marconi|55067835800|2-s2.0-85144590345|2022|11|1|18|0.004608294930875576|[2023]</t>
  </si>
  <si>
    <t>alberto|garinei|guglielmo marconi|55067835800|2-s2.0-85140467464|2022|8|1|29|0.0|[]</t>
  </si>
  <si>
    <t>alberto|garinei|guglielmo marconi|55067835800|2-s2.0-85140459965|2022|9|0|29|0.0|[]</t>
  </si>
  <si>
    <t>alberto|garinei|guglielmo marconi|55067835800|2-s2.0-85129740729|2021|7|39|49|0.12198165019060542|[2025, 2025, 2025, 2024, 2024]</t>
  </si>
  <si>
    <t>alberto|garinei|guglielmo marconi|55067835800|2-s2.0-85108861716|2021|6|0|37|0.0|[]</t>
  </si>
  <si>
    <t>alberto|garinei|guglielmo marconi|55067835800|2-s2.0-85137947691|2021|8|4|32|0.0940058862748672|[2024, 2024, 2022, 2022]</t>
  </si>
  <si>
    <t>alberto|garinei|guglielmo marconi|55067835800|2-s2.0-85123452980|2021|11|2|14|0.038262982083206803|[2022, 2022]</t>
  </si>
  <si>
    <t>alberto|garinei|guglielmo marconi|55067835800|2-s2.0-85123450581|2021|8|6|32|0.1548417774216572|[2024, 2024, 2023, 2022, 2022, 2021]</t>
  </si>
  <si>
    <t>alberto|garinei|guglielmo marconi|55067835800|2-s2.0-85123174356|2021|9|11|7|0.21565079065079068|[2024, 2024, 2024, 2024, 2024, 2024, 2023, 2023]</t>
  </si>
  <si>
    <t>alberto|garinei|guglielmo marconi|55067835800|2-s2.0-85118135443|2021|9|3|32|0.08906496886327725|[2021, 2023, 2022]</t>
  </si>
  <si>
    <t>alberto|garinei|guglielmo marconi|55067835800|2-s2.0-85099025714|2020|6|1|12|0.03125|[2022]</t>
  </si>
  <si>
    <t>alberto|garinei|guglielmo marconi|55067835800|2-s2.0-85091312748|2020|5|7|37|0.1502114407661975|[2024, 2023, 2023, 'doi not found or an error occurred.', 2023, 2022, 2022]</t>
  </si>
  <si>
    <t>alberto|garinei|guglielmo marconi|55067835800|2-s2.0-85086033761|2020|8|6|32|0.06298190796579194|[2024, 2022, 2022, 2021, 2022, 2022]</t>
  </si>
  <si>
    <t>alberto|garinei|guglielmo marconi|55067835800|2-s2.0-85076349551|2019|5|2|20|0.0|[]</t>
  </si>
  <si>
    <t>alberto|garinei|guglielmo marconi|55067835800|2-s2.0-85066327982|2019|7|0|13|0.0|[]</t>
  </si>
  <si>
    <t>alberto|garinei|guglielmo marconi|55067835800|2-s2.0-85061325546|2018|7|10|46|0.13026332415019812|[2025, 2024, 2024, 2023, 2023, 2022, 2021, 2021, 2021, 2020]</t>
  </si>
  <si>
    <t>alberto|garinei|guglielmo marconi|55067835800|2-s2.0-85035053843|2018|4|12|35|0.3177816444203107|[2023, 2023, 2023, 2021, 2021, 2020, 2020, 2020, 2019, 2020, 2019, 2018]</t>
  </si>
  <si>
    <t>alberto|garinei|guglielmo marconi|55067835800|2-s2.0-85048300097|2018|4|1|37|0.02631578947368421|[2021]</t>
  </si>
  <si>
    <t>alberto|garinei|guglielmo marconi|55067835800|2-s2.0-85040523009|2017|4|2|37|0.06786850477200423|[2024, 2019]</t>
  </si>
  <si>
    <t>alberto|garinei|guglielmo marconi|55067835800|2-s2.0-85032637902|2017|5|0|37|0.0|[]</t>
  </si>
  <si>
    <t>alberto|garinei|guglielmo marconi|55067835800|2-s2.0-85024373963|2017|2|10|24|0.42242125658721585|['doi not found or an error occurred.', 2024, 2024, 2024, 2024, 2022, 2020, 2020, 2019, 2018]</t>
  </si>
  <si>
    <t>alberto|garinei|guglielmo marconi|55067835800|2-s2.0-85015988074|2017|5|6|32|0.10512820512820513|[2020, 2020]</t>
  </si>
  <si>
    <t>alberto|garinei|guglielmo marconi|55067835800|2-s2.0-84982684031|2016|4|17|27|0.43625292018091194|[2024, 2024, 2023, 2023, 2021, 2023, 2021, 'doi not found or an error occurred.', 2022, 2021, 2021, 2020, 2020, 'doi not found or an error occurred.', 2018, 2018, 2018]</t>
  </si>
  <si>
    <t>alberto|garinei|guglielmo marconi|55067835800|2-s2.0-85020532081|2016|5|19|28|0.16536997762054959|[2025, 2024, 'doi not found or an error occurred.', 2023, 2022, 2021, 2021, 'doi not found or an error occurred.', 2020, 2020]</t>
  </si>
  <si>
    <t>alberto|garinei|guglielmo marconi|55067835800|2-s2.0-84977587298|2016|2|3|43|0.05879173290937997|[2020, 2019, 2017]</t>
  </si>
  <si>
    <t>alberto|garinei|guglielmo marconi|55067835800|2-s2.0-84965078684|2016|6|50|39|1.0825151435834834|[2025, 2025, 2024, 2024, 'doi not found or an error occurred.', 2024, 2023, 2023, 2023, 2023, 2023, 2022, 2022, 2022, 2022, 2022, 2022, 2021, 2021, 2021, 2021, 2021, 2021, 2020, 2020, 2020, 2019, 2019, 2019, 2019, 2019, 2019, 2019, 2019, 2019, 2018, 2018, 2018, 2018, 2018]</t>
  </si>
  <si>
    <t>alberto|garinei|guglielmo marconi|55067835800|2-s2.0-85072358839|2016|4|4|16|0.07050528789659224|[2023, 2017]</t>
  </si>
  <si>
    <t>alberto|garinei|guglielmo marconi|55067835800|2-s2.0-85003837188|2016|5|12|32|0.18941265680396113|[2025, 2021, 2018, 2018, 2017, 2017]</t>
  </si>
  <si>
    <t>alberto|garinei|guglielmo marconi|55067835800|2-s2.0-84973438866|2015|4|45|38|0.8059377860216718|['doi not found or an error occurred.', 2024, 2024, 2023, 2022, 'doi not found or an error occurred.', 2021, 2021, 2020, 2020, 2020, 2020, 2020, 2019, 2019, 2019, 2019, 2019, 2018, 2018, 2019, 2019, 2019, 2018, 2018, 2017, 2017, 2017, 2017]</t>
  </si>
  <si>
    <t>alberto|garinei|guglielmo marconi|55067835800|2-s2.0-84924528766|2015|4|4|28|0.06719367588932806|[2022, 2021]</t>
  </si>
  <si>
    <t>alberto|garinei|guglielmo marconi|55067835800|2-s2.0-84947072088|2015|7|28|8|0.35507234551943184|[2024, 2022, 2022, 2021, 2020, 2019, 2019, 2019, 2019, 2019, 2018, 2017, 2017]</t>
  </si>
  <si>
    <t>alberto|garinei|guglielmo marconi|55067835800|2-s2.0-84947053415|2015|8|4|16|0.05703579574547317|[2019, 2018, 2018, 2018]</t>
  </si>
  <si>
    <t>alberto|garinei|guglielmo marconi|55067835800|2-s2.0-84946096323|2015|5|2|27|0.05405405405405406|[2018, 2017]</t>
  </si>
  <si>
    <t>alberto|garinei|guglielmo marconi|55067835800|2-s2.0-84908395010|2014|3|46|20|0.4424913177462352|[2025, 2024, 2024, 2023, 2023, 2024, 2023, 2023, 2023, 2022, 2022, 2022, 2022, 2022, 'doi not found or an error occurred.']</t>
  </si>
  <si>
    <t>alberto|garinei|guglielmo marconi|55067835800|2-s2.0-84948452772|2014|6|2|9|0.06477732793522267|[2016, 2015]</t>
  </si>
  <si>
    <t>alberto|garinei|guglielmo marconi|55067835800|2-s2.0-84905446918|2014|4|2|24|0.05405405405405406|[2022, 2021]</t>
  </si>
  <si>
    <t>alberto|garinei|guglielmo marconi|55067835800|2-s2.0-84901424964|2014|2|4|8|0.1696505870418914|[2022, 2020, 2017, 2017]</t>
  </si>
  <si>
    <t>alberto|garinei|guglielmo marconi|55067835800|2-s2.0-84899749101|2014|5|28|22|0.5431309990762123|[2025, 2024, 2024, 2023, 2022, 2022, 2022, 2022, 2022, 2021, 2021, 2021, 2020, 2019, 2019]</t>
  </si>
  <si>
    <t>alberto|garinei|guglielmo marconi|55067835800|2-s2.0-84898075083|2014|2|25|21|0.7239291783366434|[2023, 2022, 'doi not found or an error occurred.', 'doi not found or an error occurred.', 2018, 2018, 2018, 2018, 2018, 2018, 2018, 2018, 2017, 2017, 2017, 'doi not found or an error occurred.', 2017, 2017, 2017, 2017]</t>
  </si>
  <si>
    <t>alberto|garinei|guglielmo marconi|55067835800|2-s2.0-84890280185|2014|2|24|27|0.6485004758093218|[2024, 2023, 2023, 2021, 2019, 2019, 2019, 2019, 2018, 2018, 2018, 2018, 2018, 2018, 2018, 2017, 2017, 2017, 2017, 'doi not found or an error occurred.']</t>
  </si>
  <si>
    <t>alberto|garinei|guglielmo marconi|55067835800|2-s2.0-84877984290|2013|4|1|16|0.018867924528301886|[2019]</t>
  </si>
  <si>
    <t>alberto|garinei|guglielmo marconi|55067835800|2-s2.0-84891616097|2013|6|17|32|0.14142527991792697|[2023, 2021, 2020, 2019, 2019, 2017]</t>
  </si>
  <si>
    <t>alberto|garinei|guglielmo marconi|55067835800|2-s2.0-84884282535|2013|2|6|25|0.11280751506557957|[2020, 2019, 2019, 2018, 2016, 2015]</t>
  </si>
  <si>
    <t>alberto|garinei|guglielmo marconi|55067835800|2-s2.0-84874011310|2013|2|23|9|0.8504603085056376|[2022, 2020, 2020, 2019, 2018, 2018, 2018, 2018, 2018, 2018, 2017, 2017, 2017, 'doi not found or an error occurred.', 2017, 2017, 2017, 2017, 2017, 2017]</t>
  </si>
  <si>
    <t>alberto|garinei|guglielmo marconi|55067835800|2-s2.0-84870912656|2013|2|13|10|0.4887771236910564|[2024, 2025, 2024, 2024, 2023, 2022, 2020, 2020, 2019, 2018, 2018, 'doi not found or an error occurred.', 2017]</t>
  </si>
  <si>
    <t>alberto|garinei|guglielmo marconi|55067835800|2-s2.0-84859156113|2012|2|30|9|0.2830319379580463|[2023, 2022, 2022, 2021, 2021, 2020, 2019]</t>
  </si>
  <si>
    <t>alberto|garinei|guglielmo marconi|55067835800|2-s2.0-38849152124|2008|2|47|10|0.5270479259670817|[2024, 2024, 2024, 2022, 2023, 'doi not found or an error occurred.', 2022, 2023, 2022, 2022, 2022, 2022, 'doi not found or an error occurred.', 2022, 2019, 2017, 2017, 2017]</t>
  </si>
  <si>
    <t>alberto|garinei|guglielmo marconi|55067835800|2-s2.0-33747369561|2006|1|40|9|1.0651313227517347|[2025, 2024, 2024, 2023, 2023, 2023, 2022, 2022, 2021, 2021, 2021, 2021, 2017, 2017, 2016, 2016, 2015, 2013, 2013, 2012, 2012, 2012, 2012, 2012, 2011, 2011, 2011]</t>
  </si>
  <si>
    <t>antonella|gaspari|politecnico di bari|56352124700|2-s2.0-85184350240|2023|6|1|32|0.05555555555555555|[2024]</t>
  </si>
  <si>
    <t>antonella|gaspari|politecnico di bari|56352124700|2-s2.0-85181403861|2023|4|0|26|0.0|[]</t>
  </si>
  <si>
    <t>antonella|gaspari|politecnico di bari|56352124700|2-s2.0-85134428542|2022|4|4|28|0.14256842511864032|[2025, 2024, 2022, 2022]</t>
  </si>
  <si>
    <t>nicola|giulietti|pavia|57219936774|2-s2.0-85217508415|2025|4|0|62|0.0|[]</t>
  </si>
  <si>
    <t>nicola|giulietti|pavia|57219936774|2-s2.0-85191374631|2024|4|2|28|0.1111111111111111|[2024, 2024]</t>
  </si>
  <si>
    <t>nicola|giulietti|pavia|57219936774|2-s2.0-85216108861|2024|4|0|13|0.0|[]</t>
  </si>
  <si>
    <t>nicola|giulietti|pavia|57219936774|2-s2.0-85216102621|2024|4|0|18|0.0|[]</t>
  </si>
  <si>
    <t>nicola|giulietti|pavia|57219936774|2-s2.0-85216096521|2024|5|0|11|0.0|[]</t>
  </si>
  <si>
    <t>nicola|giulietti|pavia|57219936774|2-s2.0-85216082133|2024|5|0|16|0.0|[]</t>
  </si>
  <si>
    <t>nicola|giulietti|pavia|57219936774|2-s2.0-85196762487|2024|4|1|12|0.09090909090909091|[2024]</t>
  </si>
  <si>
    <t>matteo|lancini|brescia|37661763400|2-s2.0-85215814256|2025|6|0|22|0.0|[]</t>
  </si>
  <si>
    <t>matteo|lancini|brescia|37661763400|2-s2.0-85214190936|2025|4|0|40|0.0|[]</t>
  </si>
  <si>
    <t>matteo|lancini|brescia|37661763400|2-s2.0-85212832474|2024|3|1|32|0.03125|['doi not found or an error occurred.']</t>
  </si>
  <si>
    <t>matteo|lancini|brescia|37661763400|2-s2.0-85211808126|2024|8|0|42|0.0|[]</t>
  </si>
  <si>
    <t>matteo|lancini|brescia|37661763400|2-s2.0-85207258622|2024|6|0|8|0.0|[]</t>
  </si>
  <si>
    <t>matteo|lancini|brescia|37661763400|2-s2.0-85210239400|2024|6|1|21|0.03125|[2025]</t>
  </si>
  <si>
    <t>matteo|lancini|brescia|37661763400|2-s2.0-85202448697|2024|6|1|39|0.125|[2024]</t>
  </si>
  <si>
    <t>matteo|lancini|brescia|37661763400|2-s2.0-85199808905|2024|6|1|27|0.030303030303030304|[2025]</t>
  </si>
  <si>
    <t>matteo|lancini|brescia|37661763400|2-s2.0-85216006200|2024|5|0|16|0.0|[]</t>
  </si>
  <si>
    <t>matteo|lancini|brescia|37661763400|2-s2.0-85208631951|2024|5|0|18|0.0|[]</t>
  </si>
  <si>
    <t>matteo|lancini|brescia|37661763400|2-s2.0-85201147040|2024|4|0|22|0.0|[]</t>
  </si>
  <si>
    <t>matteo|lancini|brescia|37661763400|2-s2.0-85201145417|2024|4|0|25|0.0|[]</t>
  </si>
  <si>
    <t>matteo|lancini|brescia|37661763400|2-s2.0-85201140266|2024|6|0|24|0.0|[]</t>
  </si>
  <si>
    <t>matteo|lancini|brescia|37661763400|2-s2.0-85201138792|2024|6|0|14|0.0|[]</t>
  </si>
  <si>
    <t>matteo|lancini|brescia|37661763400|2-s2.0-85181569683|2024|6|3|48|0.08488416988416989|[2024, 2024, 2024]</t>
  </si>
  <si>
    <t>matteo|lancini|brescia|37661763400|2-s2.0-85164626265|2023|6|2|20|0.03598484848484848|[2024, 2024]</t>
  </si>
  <si>
    <t>matteo|lancini|brescia|37661763400|2-s2.0-85164958363|2023|5|5|37|0.20157388821181926|[2025, 2023, 2023, 2023, 2023]</t>
  </si>
  <si>
    <t>matteo|lancini|brescia|37661763400|2-s2.0-85183923788|2023|3|0|9|0.0|[]</t>
  </si>
  <si>
    <t>matteo|lancini|brescia|37661763400|2-s2.0-85176453976|2023|8|5|20|0.38915112665112667|[2025, 2024, 2024, 2024, 2024]</t>
  </si>
  <si>
    <t>matteo|lancini|brescia|37661763400|2-s2.0-85166378474|2023|6|4|25|0.1812037037037037|[2024, 2024, 2024, 2024]</t>
  </si>
  <si>
    <t>matteo|lancini|brescia|37661763400|2-s2.0-85166367513|2023|6|1|16|0.0040650406504065045|[2023]</t>
  </si>
  <si>
    <t>matteo|lancini|brescia|37661763400|2-s2.0-85130774211|2022|6|43|94|0.9925436371663676|[2024, 2025, 2025, 2025, 2024, 2024, 2024, 2024, 2024, 2024, 2024, 2024, 2024, 2024, 2024, 2024, 2024, 2024, 2024, 2024, 2024, 2024, 2024, 2024, 2023, 2023, 2023, 2023, 2023, 2023, 2023, 2023, 2023, 2023, 2023]</t>
  </si>
  <si>
    <t>matteo|lancini|brescia|37661763400|2-s2.0-85214185593|2022|4|0|37|0.0|[]</t>
  </si>
  <si>
    <t>matteo|lancini|brescia|37661763400|2-s2.0-85150616580|2022|5|0|32|0.0|[]</t>
  </si>
  <si>
    <t>matteo|lancini|brescia|37661763400|2-s2.0-85144593934|2022|4|4|10|0.250024692821303|[2024, 2024, 2024, 2024]</t>
  </si>
  <si>
    <t>matteo|lancini|brescia|37661763400|2-s2.0-85140877686|2022|5|2|15|0.1513157894736842|[2025, 2023]</t>
  </si>
  <si>
    <t>matteo|lancini|brescia|37661763400|2-s2.0-85109478439|2022|7|1|8|0.02631578947368421|[2023]</t>
  </si>
  <si>
    <t>matteo|lancini|brescia|37661763400|2-s2.0-85111016889|2021|12|5|50|0.09950232724668814|[2025, 2023, 2023, 2023, 2021]</t>
  </si>
  <si>
    <t>matteo|lancini|brescia|37661763400|2-s2.0-85112102441|2021|7|1|16|0.005376344086021506|[2025]</t>
  </si>
  <si>
    <t>matteo|lancini|brescia|37661763400|2-s2.0-85103633236|2021|6|17|38|0.4960691821127779|[2023, 2023, 2023, 2024, 2024, 2024, 2023, 2023, 2023, 2022, 2022, 2022, 2022, 2022, 2022, 2021, 2021]</t>
  </si>
  <si>
    <t>matteo|lancini|brescia|37661763400|2-s2.0-85100537466|2021|6|4|37|0.06955444770978751|[2024, 2023, 2023, 2021]</t>
  </si>
  <si>
    <t>matteo|lancini|brescia|37661763400|2-s2.0-85087823625|2020|7|16|75|0.32727014659836184|[2025, 2025, 2024, 2023, 2023, 2025, 2024, 2024, 2023, 2023, 2022, 2023, 2023, 2022, 2022, 2021]</t>
  </si>
  <si>
    <t>matteo|lancini|brescia|37661763400|2-s2.0-85088876402|2020|6|1|17|0.006756756756756757|[2024]</t>
  </si>
  <si>
    <t>matteo|lancini|brescia|37661763400|2-s2.0-85088859905|2020|4|0|23|0.0|[]</t>
  </si>
  <si>
    <t>matteo|lancini|brescia|37661763400|2-s2.0-85077454376|2019|6|30|42|0.8588125754534292|[2024, 2025, 2024, 2024, 2024, 2024, 2024, 2024, 2024, 2024, 2024, 2023, 2023, 2023, 2023, 2023, 2022, 2022, 2021, 2022, 2022, 2022, 2022, 2022, 2021, 2020, 2021, 2021, 2020, 2020]</t>
  </si>
  <si>
    <t>matteo|lancini|brescia|37661763400|2-s2.0-85063861832|2019|5|47|13|1.0461789364321985|[2023, 2024, 2024, 2024, 2024, 2023, 2023, 2023, 2023, 2023, 2023, 2022, 2023, 2023, 2023, 2023, 2022, 2022, 2022, 2022, 2022, 2022, 2022, 2022, 2021, 2022, 2022, 2022, 2022, 2022, 2021, 2021, 2021, 2021, 2021, 'doi not found or an error occurred.', 2021, 2021, 2020, 2020]</t>
  </si>
  <si>
    <t>matteo|lancini|brescia|37661763400|2-s2.0-85074783610|2019|6|4|12|0.08608058608058608|[2024, 2023]</t>
  </si>
  <si>
    <t>matteo|lancini|brescia|37661763400|2-s2.0-85063727888|2019|4|17|10|0.6726223830350817|[2024, 2024, 2024, 2023, 2023, 2023, 2023, 2022, 2022, 2022, 2021, 2021, 2021, 2021, 2020, 2019, 2019]</t>
  </si>
  <si>
    <t>matteo|lancini|brescia|37661763400|2-s2.0-85055025853|2019|4|4|11|0.19329820452771274|[2022, 2021, 2020, 2020]</t>
  </si>
  <si>
    <t>matteo|lancini|brescia|37661763400|2-s2.0-85057447935|2018|9|3|15|0.1426184248764894|[2021, 2019, 2019]</t>
  </si>
  <si>
    <t>matteo|lancini|brescia|37661763400|2-s2.0-85052491913|2018|5|24|24|0.018518518518518517|[2024]</t>
  </si>
  <si>
    <t>matteo|lancini|brescia|37661763400|2-s2.0-85049108191|2018|5|5|66|0.23192535326399666|[2024, 2024, 2024, 2022, 2019]</t>
  </si>
  <si>
    <t>matteo|lancini|brescia|37661763400|2-s2.0-85041461273|2018|8|19|29|0.20809907336535335|[2024, 2024, 2024, 2023, 2023, 2023, 2022]</t>
  </si>
  <si>
    <t>matteo|lancini|brescia|37661763400|2-s2.0-85020000893|2018|5|84|26|0.708415512162722|[2025, 2025, 2025, 2023, 'doi not found or an error occurred.', 2024, 2024, 2024, 2024, 2024, 2024, 2024, 2024, 2024, 2023, 2024, 2024, 2023, 2023, 2023, 2023, 2023, 2023, 'doi not found or an error occurred.', 2023, 2022, 2022, 2022, 2022, 2022, 2022, 2022, 'doi not found or an error occurred.']</t>
  </si>
  <si>
    <t>matteo|lancini|brescia|37661763400|2-s2.0-85040918958|2018|5|35|35|0.261355632368115|[2024, 2024, 2023, 2024, 2023, 2024, 2023, 2022, 2023, 2022]</t>
  </si>
  <si>
    <t>matteo|lancini|brescia|37661763400|2-s2.0-85060399312|2018|8|1|32|0.02702702702702703|[2021]</t>
  </si>
  <si>
    <t>matteo|lancini|brescia|37661763400|2-s2.0-85057016977|2018|4|2|32|0.10719424460431655|[2024, 2020]</t>
  </si>
  <si>
    <t>matteo|lancini|brescia|37661763400|2-s2.0-85052518474|2018|6|12|18|0.3314441278188784|[2024, 2023, 2023, 2023, 2023, 2022, 2022, 2021, 2021, 2021, 2021, 2020]</t>
  </si>
  <si>
    <t>matteo|lancini|brescia|37661763400|2-s2.0-85028345866|2018|6|19|15|0.5802840213577423|[2024, 2024, 2024, 2023, 2023, 2023, 2023, 2022, 2022, 2021, 2021, 2021, 2021, 2021, 2021, 2020, 2019, 2019, 2018]</t>
  </si>
  <si>
    <t>matteo|lancini|brescia|37661763400|2-s2.0-85018438006|2017|5|3|27|0.10321750321750321|[2023, 2019, 2018]</t>
  </si>
  <si>
    <t>matteo|lancini|brescia|37661763400|2-s2.0-85029492534|2017|8|1|14|0.030303030303030304|[2022]</t>
  </si>
  <si>
    <t>matteo|lancini|brescia|37661763400|2-s2.0-85026671985|2017|5|1|20|0.05263157894736842|[2020]</t>
  </si>
  <si>
    <t>matteo|lancini|brescia|37661763400|2-s2.0-85021135822|2017|5|38|33|0.1439761981524181|[2025, 2025, 2024, 2024, 2023, 2024, 2024]</t>
  </si>
  <si>
    <t>matteo|lancini|brescia|37661763400|2-s2.0-85008465358|2017|5|18|37|0.40884506033266443|[2025, 2022, 2022, 2022, 2022, 2021, 2021, 2021, 2021, 2019, 2019, 2019]</t>
  </si>
  <si>
    <t>matteo|lancini|brescia|37661763400|2-s2.0-85012992019|2017|5|6|25|0.16598896578479155|[2024, 2023, 2021, 2020, 2019, 2018]</t>
  </si>
  <si>
    <t>matteo|lancini|brescia|37661763400|2-s2.0-84996931934|2017|6|4|5|0.17437278678285872|[2024, 2024, 2022, 2018]</t>
  </si>
  <si>
    <t>matteo|lancini|brescia|37661763400|2-s2.0-84996572306|2016|4|33|21|0.894554449500252|[2024, 2024, 2023, 2023, 2023, 2023, 2022, 2023, 2022, 2022, 2021, 2022, 2021, 2021, 2021, 2021, 2020, 2020, 2020, 2020, 2020, 2020, 2020, 2019, 2019, 2018, 2018, 2018, 2018, 2018, 2017, 2017, 2017]</t>
  </si>
  <si>
    <t>matteo|lancini|brescia|37661763400|2-s2.0-84985021176|2016|6|21|29|0.5968169777928668|[2025, 2024, 2024, 2023, 2023, 2023, 2022, 2022, 2021, 2021, 2021, 2021, 2021, 2021, 2020, 2019, 2019, 2019, 2018, 2018, 2017]</t>
  </si>
  <si>
    <t>matteo|lancini|brescia|37661763400|2-s2.0-84982764439|2016|5|13|34|0.14156438527147908|[2024, 2024, 2022, 2022]</t>
  </si>
  <si>
    <t>matteo|lancini|brescia|37661763400|2-s2.0-84984535202|2016|6|2|10|0.07272727272727272|[2023, 2017]</t>
  </si>
  <si>
    <t>matteo|lancini|brescia|37661763400|2-s2.0-84964329484|2016|5|0|32|0.0|[]</t>
  </si>
  <si>
    <t>matteo|lancini|brescia|37661763400|2-s2.0-84959459411|2015|3|54|27|1.6006159704877325|[2025, 2025, 2024, 2024, 2024, 2024, 2024, 2023, 2023, 2023, 2023, 2023, 2023, 2023, 2022, 2022, 2022, 2022, 2020, 2021, 2021, 2021, 2021, 2021, 2020, 2020, 2020, 2020, 2020, 2020, 2020, 2020, 2019, 2019, 2019, 2019, 2019, 2019, 2018, 2018, 2018, 2018, 2018, 2017, 2017, 2017, 2017, 2017]</t>
  </si>
  <si>
    <t>matteo|lancini|brescia|37661763400|2-s2.0-84940034807|2015|6|46|42|0.2502299066887578|[2025, 2025, 2024, 2023, 2023, 2023, 2023, 2023, 2022]</t>
  </si>
  <si>
    <t>matteo|lancini|brescia|37661763400|2-s2.0-84930445051|2015|4|43|34|0.0|[]</t>
  </si>
  <si>
    <t>matteo|lancini|brescia|37661763400|2-s2.0-84974653236|2015|5|1|32|0.05|[2019]</t>
  </si>
  <si>
    <t>matteo|lancini|brescia|37661763400|2-s2.0-84944267089|2015|3|14|9|0.506735296881025|[2023, 2023, 2021, 2021, 2020, 2020, 2020, 2019, 2019, 2019, 2019, 2018, 2016, 2016]</t>
  </si>
  <si>
    <t>matteo|lancini|brescia|37661763400|2-s2.0-84944206549|2015|3|1|4|0.02631578947368421|[2018]</t>
  </si>
  <si>
    <t>matteo|lancini|brescia|37661763400|2-s2.0-84930627411|2015|2|25|25|1.4649317409954772|[2024, 2023, 2022, 2022, 2020, 2019, 2019, 2017, 2018, 2018, 2018, 2018, 2018, 2017, 2017, 2017, 2016, 2017, 2016, 2016, 2016, 2016, 2016, 2016, 2015]</t>
  </si>
  <si>
    <t>matteo|lancini|brescia|37661763400|2-s2.0-84963516776|2015|5|1|32|0.16666666666666666|[2016]</t>
  </si>
  <si>
    <t>matteo|lancini|brescia|37661763400|2-s2.0-84951791392|2015|8|13|37|0.5440703417000646|[2021, 'doi not found or an error occurred.', 2019, 2018, 2018, 2018, 2018, 2017, 2017, 2017, 2017, 'doi not found or an error occurred.', 2016]</t>
  </si>
  <si>
    <t>matteo|lancini|brescia|37661763400|2-s2.0-85043558164|2014|4|14|37|0.1383828359040583|[2024, 2022, 2020, 2020, 2020]</t>
  </si>
  <si>
    <t>matteo|lancini|brescia|37661763400|2-s2.0-84963722766|2014|6|0|32|0.0|[]</t>
  </si>
  <si>
    <t>matteo|lancini|brescia|37661763400|2-s2.0-84923325450|2014|4|14|6|0.5653737010768933|[2024, 2023, 2021, 2021, 2020, 2020, 2020, 2020, 2020, 2019, 2019, 2017, 2017, 2015]</t>
  </si>
  <si>
    <t>matteo|lancini|brescia|37661763400|2-s2.0-84916910859|2014|15|1|37|0.02631578947368421|[2019]</t>
  </si>
  <si>
    <t>matteo|lancini|brescia|37661763400|2-s2.0-84916908858|2014|3|1|37|0.08333333333333333|[2016]</t>
  </si>
  <si>
    <t>matteo|lancini|brescia|37661763400|2-s2.0-84907321184|2014|4|0|32|0.0|[]</t>
  </si>
  <si>
    <t>matteo|lancini|brescia|37661763400|2-s2.0-84907314774|2014|4|0|32|0.0|[]</t>
  </si>
  <si>
    <t>matteo|lancini|brescia|37661763400|2-s2.0-84881592666|2013|4|1|32|0.07142857142857142|[2014]</t>
  </si>
  <si>
    <t>matteo|lancini|brescia|37661763400|2-s2.0-84878943400|2013|4|4|12|0.2328749802434013|[2024, 2018, 2018, 2016]</t>
  </si>
  <si>
    <t>matteo|lancini|brescia|37661763400|2-s2.0-84907368462|2013|4|1|32|0.025|[2024]</t>
  </si>
  <si>
    <t>matteo|lancini|brescia|37661763400|2-s2.0-84907360517|2013|4|0|32|0.0|[]</t>
  </si>
  <si>
    <t>matteo|lancini|brescia|37661763400|2-s2.0-84907302865|2013|4|7|32|0.22218848763471188|[2022, 2020, 2019, 2019, 2019, 2017, 2016]</t>
  </si>
  <si>
    <t>matteo|lancini|brescia|37661763400|2-s2.0-84872320076|2012|3|2|32|0.12702702702702703|[2017, 2015]</t>
  </si>
  <si>
    <t>matteo|lancini|brescia|37661763400|2-s2.0-85131468461|2012|4|0|37|0.0|[]</t>
  </si>
  <si>
    <t>matteo|lancini|brescia|37661763400|2-s2.0-80053272219|2011|6|35|28|0.07315816504939243|[2024, 2024, 2024, 2024]</t>
  </si>
  <si>
    <t>matteo|lancini|brescia|37661763400|2-s2.0-80052918182|2011|3|7|10|0.2451009976275589|[2024, 2022, 2022, 2018, 2015, 2015, 2015]</t>
  </si>
  <si>
    <t>matteo|lancini|brescia|37661763400|2-s2.0-79956108385|2010|3|3|37|0.2|[2024]</t>
  </si>
  <si>
    <t>matteo|lancini|brescia|37661763400|2-s2.0-84904355436|2009|3|2|32|0.0|[]</t>
  </si>
  <si>
    <t>matteo|lancini|brescia|37661763400|2-s2.0-84896267226|2007|4|0|32|0.0|[]</t>
  </si>
  <si>
    <t>matteo|lancini|brescia|37661763400|2-s2.0-84897040919|2006|3|0|32|0.0|[]</t>
  </si>
  <si>
    <t>daniela|lo presti|campus bio-medico|57191247844|2-s2.0-86000170606|2025|6|0|110|0.0|[]</t>
  </si>
  <si>
    <t>daniela|lo presti|campus bio-medico|57191247844|2-s2.0-86000383876|2025|4|0|49|0.0|[]</t>
  </si>
  <si>
    <t>daniela|lo presti|campus bio-medico|57191247844|2-s2.0-85213726112|2025|11|1|44|0.00909090909090909|[2025]</t>
  </si>
  <si>
    <t>daniela|lo presti|campus bio-medico|57191247844|2-s2.0-85210140594|2025|7|1|47|0.00909090909090909|[2025]</t>
  </si>
  <si>
    <t>daniela|lo presti|campus bio-medico|57191247844|2-s2.0-85205335707|2024|8|1|64|0.030303030303030304|[2025]</t>
  </si>
  <si>
    <t>daniela|lo presti|campus bio-medico|57191247844|2-s2.0-85203878659|2024|6|0|37|0.0|[]</t>
  </si>
  <si>
    <t>daniela|lo presti|campus bio-medico|57191247844|2-s2.0-85202724515|2024|10|2|107|0.032346723044397466|[2025, 2024]</t>
  </si>
  <si>
    <t>daniela|lo presti|campus bio-medico|57191247844|2-s2.0-85197923761|2024|5|3|64|0.05972222222222222|[2025, 2024, 2024]</t>
  </si>
  <si>
    <t>daniela|lo presti|campus bio-medico|57191247844|2-s2.0-85199856004|2024|5|6|112|0.06032256425613083|[2025, 2024, 2025, 2025, 2024, 2024]</t>
  </si>
  <si>
    <t>daniela|lo presti|campus bio-medico|57191247844|2-s2.0-85190170676|2024|4|5|46|0.10591198646118555|[2025, 2024, 2024, 2024, 2024]</t>
  </si>
  <si>
    <t>daniela|lo presti|campus bio-medico|57191247844|2-s2.0-85186964554|2024|10|7|34|0.15064952920345942|[2025, 2025, 2025, 2024, 2024, 2024, 2024]</t>
  </si>
  <si>
    <t>daniela|lo presti|campus bio-medico|57191247844|2-s2.0-85185880030|2024|8|14|44|0.3042071121478352|[2025, 2025, 2025, 2025, 2024, 2024, 2024, 2024, 2024, 2024, 2024, 2024, 2024, 2024]</t>
  </si>
  <si>
    <t>daniela|lo presti|campus bio-medico|57191247844|2-s2.0-85189019493|2024|5|4|34|0.0783869731169056|[2025, 2024, 2024, 2024]</t>
  </si>
  <si>
    <t>daniela|lo presti|campus bio-medico|57191247844|2-s2.0-85187444817|2024|7|2|42|0.05827702702702703|[2025, 2024]</t>
  </si>
  <si>
    <t>daniela|lo presti|campus bio-medico|57191247844|2-s2.0-85187013645|2024|11|2|37|0.058184143222506396|[2024, 2024]</t>
  </si>
  <si>
    <t>daniela|lo presti|campus bio-medico|57191247844|2-s2.0-85210978642|2024|8|0|32|0.0|[]</t>
  </si>
  <si>
    <t>daniela|lo presti|campus bio-medico|57191247844|2-s2.0-85207257237|2024|9|0|45|0.0|[]</t>
  </si>
  <si>
    <t>daniela|lo presti|campus bio-medico|57191247844|2-s2.0-85204614361|2024|5|2|37|0.08952702702702703|[2024, 2024]</t>
  </si>
  <si>
    <t>daniela|lo presti|campus bio-medico|57191247844|2-s2.0-85200238443|2024|8|0|8|0.0|[]</t>
  </si>
  <si>
    <t>daniela|lo presti|campus bio-medico|57191247844|2-s2.0-85199563397|2024|6|0|37|0.0|[]</t>
  </si>
  <si>
    <t>daniela|lo presti|campus bio-medico|57191247844|2-s2.0-85199497656|2024|5|0|37|0.0|[]</t>
  </si>
  <si>
    <t>daniela|lo presti|campus bio-medico|57191247844|2-s2.0-85199491436|2024|8|0|39|0.0|[]</t>
  </si>
  <si>
    <t>daniela|lo presti|campus bio-medico|57191247844|2-s2.0-85197577908|2024|9|2|33|0.031818181818181815|[2025, 2025]</t>
  </si>
  <si>
    <t>daniela|lo presti|campus bio-medico|57191247844|2-s2.0-85196059371|2024|7|4|48|0.09685289135417012|[2025, 2025, 2025, 2024]</t>
  </si>
  <si>
    <t>daniela|lo presti|campus bio-medico|57191247844|2-s2.0-85183236121|2024|7|3|67|0.1940080379978078|[2025, 2024, 2024]</t>
  </si>
  <si>
    <t>daniela|lo presti|campus bio-medico|57191247844|2-s2.0-85180616190|2023|6|2|157|0.0429000429000429|[2024, 2024]</t>
  </si>
  <si>
    <t>daniela|lo presti|campus bio-medico|57191247844|2-s2.0-85173120849|2023|7|1|38|0.029411764705882353|[2025]</t>
  </si>
  <si>
    <t>daniela|lo presti|campus bio-medico|57191247844|2-s2.0-85175622771|2023|6|22|118|0.5651561396716991|[2025, 2025, 2025, 2025, 2025, 2025, 2025, 2025, 2024, 2024, 2024, 2024, 2024, 2024, 2024, 2024, 2024, 2024, 2024, 2024, 2024, 2024]</t>
  </si>
  <si>
    <t>daniela|lo presti|campus bio-medico|57191247844|2-s2.0-85171892627|2023|5|10|263|0.1468982921894502|[2025, 2025, 2025, 2025, 2025, 2025, 2024, 2024, 2024, 2023]</t>
  </si>
  <si>
    <t>daniela|lo presti|campus bio-medico|57191247844|2-s2.0-85168675365|2023|10|17|43|0.341762421429991|[2025, 2025, 2025, 2024, 2024, 2024, 2024, 2024, 2024, 2024, 2024, 2024, 2024, 2024, 2024, 2024, 2023]</t>
  </si>
  <si>
    <t>daniela|lo presti|campus bio-medico|57191247844|2-s2.0-85153363550|2023|7|2|31|0.022266504938485532|[2025, 2024]</t>
  </si>
  <si>
    <t>daniela|lo presti|campus bio-medico|57191247844|2-s2.0-85163538028|2023|6|13|41|0.2158506269437671|[2025, 2025, 2025, 2024, 2024, 2024, 2024, 2024, 2024, 2024, 2024, 2023, 2024]</t>
  </si>
  <si>
    <t>daniela|lo presti|campus bio-medico|57191247844|2-s2.0-85168430203|2023|6|0|23|0.0|[]</t>
  </si>
  <si>
    <t>daniela|lo presti|campus bio-medico|57191247844|2-s2.0-85160258439|2023|6|25|52|0.7015195772611681|[2025, 2025, 2024, 2024, 2024, 2024, 2024, 2024, 2024, 2024, 2024, 2024, 2024, 2024, 2024, 2024, 2024, 2024, 2024, 2024, 2024, 2024, 2024, 2023, 2023]</t>
  </si>
  <si>
    <t>daniela|lo presti|campus bio-medico|57191247844|2-s2.0-85161341710|2023|6|4|58|0.06977178227178227|[2025, 2024, 2024, 2023]</t>
  </si>
  <si>
    <t>daniela|lo presti|campus bio-medico|57191247844|2-s2.0-85144076952|2023|7|21|61|0.5834219965465144|[2025, 2025, 2025, 2025, 2024, 2024, 2024, 2024, 2024, 2024, 2024, 2024, 2024, 2024, 2024, 2024, 2024, 2024, 2023, 2023, 2023]</t>
  </si>
  <si>
    <t>daniela|lo presti|campus bio-medico|57191247844|2-s2.0-85149843502|2023|10|18|30|0.5165183478167844|[2025, 2024, 2024, 2024, 2024, 2024, 2024, 2024, 2024, 2025, 2024, 2024, 2024, 2024, 2024, 2024, 2023, 2023]</t>
  </si>
  <si>
    <t>daniela|lo presti|campus bio-medico|57191247844|2-s2.0-85144850172|2023|16|22|66|0.4465776780581069|[2025, 2025, 2025, 2025, 2025, 2024, 2024, 2024, 2024, 2024, 2024, 2024, 2024, 2024, 2023, 2023, 2023, 2023, 2023, 2023, 2023, 2023]</t>
  </si>
  <si>
    <t>daniela|lo presti|campus bio-medico|57191247844|2-s2.0-85144031314|2023|11|74|89|0.20641681309801893|[2025, 2025, 2025, 2025, 2025, 2025, 2025, 2025, 2025, 2025]</t>
  </si>
  <si>
    <t>daniela|lo presti|campus bio-medico|57191247844|2-s2.0-85179136639|2023|6|1|25|0.029411764705882353|[2024]</t>
  </si>
  <si>
    <t>daniela|lo presti|campus bio-medico|57191247844|2-s2.0-85179133025|2023|9|1|21|0.14285714285714285|[2024]</t>
  </si>
  <si>
    <t>daniela|lo presti|campus bio-medico|57191247844|2-s2.0-85179123773|2023|5|3|33|0.07117248062015503|[2024, 2024, 2024]</t>
  </si>
  <si>
    <t>daniela|lo presti|campus bio-medico|57191247844|2-s2.0-85179121530|2023|6|0|36|0.0|[]</t>
  </si>
  <si>
    <t>daniela|lo presti|campus bio-medico|57191247844|2-s2.0-85177525948|2023|7|2|32|0.05952380952380952|[2024, 2024]</t>
  </si>
  <si>
    <t>daniela|lo presti|campus bio-medico|57191247844|2-s2.0-85177509069|2023|7|0|32|0.0|[]</t>
  </si>
  <si>
    <t>daniela|lo presti|campus bio-medico|57191247844|2-s2.0-85168153708|2023|8|3|25|0.07898384214173687|[2025, 2024, 2024]</t>
  </si>
  <si>
    <t>daniela|lo presti|campus bio-medico|57191247844|2-s2.0-85168126894|2023|7|0|29|0.0|[]</t>
  </si>
  <si>
    <t>daniela|lo presti|campus bio-medico|57191247844|2-s2.0-85168116323|2023|7|2|24|0.09047619047619047|[2024, 2024]</t>
  </si>
  <si>
    <t>daniela|lo presti|campus bio-medico|57191247844|2-s2.0-85168099028|2023|7|2|34|0.04939024390243903|[2024, 2024]</t>
  </si>
  <si>
    <t>daniela|lo presti|campus bio-medico|57191247844|2-s2.0-85168097214|2023|9|0|21|0.0|[]</t>
  </si>
  <si>
    <t>daniela|lo presti|campus bio-medico|57191247844|2-s2.0-85168095589|2023|6|2|29|0.030934479054779807|[2025, 2024]</t>
  </si>
  <si>
    <t>daniela|lo presti|campus bio-medico|57191247844|2-s2.0-85166380575|2023|6|5|38|0.1106993321198981|[2024, 2024, 2024, 2024, 2024]</t>
  </si>
  <si>
    <t>daniela|lo presti|campus bio-medico|57191247844|2-s2.0-85166369925|2023|6|2|22|0.013077137676105454|[2025, 2024]</t>
  </si>
  <si>
    <t>daniela|lo presti|campus bio-medico|57191247844|2-s2.0-85146244863|2023|6|29|58|0.6738647070822181|[2025, 2024, 2024, 2024, 2024, 2024, 2024, 2024, 2024, 2024, 2024, 2024, 2024, 2024, 2024, 2024, 2024, 2024, 2024, 2024, 2024, 2024, 2023, 2023, 2023, 2023, 2023, 2023, 2023]</t>
  </si>
  <si>
    <t>daniela|lo presti|campus bio-medico|57191247844|2-s2.0-85145978768|2023|9|15|24|0.09359259377732283|[2025, 2024, 2024, 2024]</t>
  </si>
  <si>
    <t>daniela|lo presti|campus bio-medico|57191247844|2-s2.0-85145966512|2023|7|13|29|0.2552128204713123|[2025, 2025, 2025, 2025, 2025, 2024, 2024, 2024, 2024, 2024, 2024, 2023, 2023]</t>
  </si>
  <si>
    <t>daniela|lo presti|campus bio-medico|57191247844|2-s2.0-85137861563|2022|9|27|34|0.6719398140661688|[2025, 2025, 2025, 2025, 2024, 2024, 2024, 2024, 2024, 2024, 2024, 2024, 2024, 2024, 2024, 2024, 2024, 2024, 2024, 2023, 2023, 2023, 2023, 2023, 2023, 2023, 2023]</t>
  </si>
  <si>
    <t>daniela|lo presti|campus bio-medico|57191247844|2-s2.0-85140713519|2022|9|4|43|0.1784221525600836|[2023, 2023, 2023, 2022]</t>
  </si>
  <si>
    <t>daniela|lo presti|campus bio-medico|57191247844|2-s2.0-85137596999|2022|8|4|54|0.12948275862068967|[2025, 2024, 2023, 2022]</t>
  </si>
  <si>
    <t>daniela|lo presti|campus bio-medico|57191247844|2-s2.0-85136491859|2022|6|15|42|0.34503011653185134|[2024, 2024, 2024, 2024, 2024, 2024, 2024, 2024, 2023, 2023, 2023, 2023, 2023, 2023, 2023]</t>
  </si>
  <si>
    <t>daniela|lo presti|campus bio-medico|57191247844|2-s2.0-85136340724|2022|5|22|96|0.5124591524120801|[2025, 2025, 2025, 2025, 2025, 2024, 2024, 2024, 2024, 2024, 2024, 2023, 2023, 2023, 2023, 2023, 2023, 2023, 2023, 2023, 2023, 2022]</t>
  </si>
  <si>
    <t>daniela|lo presti|campus bio-medico|57191247844|2-s2.0-85131407545|2022|15|15|72|0.31190830515878676|[2025, 2025, 'doi not found or an error occurred.', 2025, 2025, 2024, 2024, 2024, 2024, 2024, 2024, 2023, 2023, 2023, 2023]</t>
  </si>
  <si>
    <t>daniela|lo presti|campus bio-medico|57191247844|2-s2.0-85131569487|2022|5|41|53|1.0472631744462642|[2025, 2025, 2025, 2025, 2024, 2024, 2024, 2024, 2024, 2024, 2024, 2024, 2024, 2024, 2024, 2024, 2024, 2024, 2024, 2024, 2024, 2024, 2024, 2023, 2023, 2023, 2023, 2023, 2023, 2023, 2023, 2023, 2023, 2023, 2023, 2022, 2022, 2022, 2022, 2022, 2022]</t>
  </si>
  <si>
    <t>daniela|lo presti|campus bio-medico|57191247844|2-s2.0-85130380792|2022|5|16|32|0.3245838721813551|[2025, 2024, 2024, 2024, 2024, 2024, 2024, 2025, 2024, 2024, 2024, 2024, 2023, 2023, 2023, 2023]</t>
  </si>
  <si>
    <t>daniela|lo presti|campus bio-medico|57191247844|2-s2.0-85126940290|2022|7|54|31|0.8205575349754003|[2025, 2025, 2025, 2025, 2025, 2025, 'doi not found or an error occurred.', 2025, 2025, 2024, 2024, 2024, 2024, 2024, 2024, 2024, 2024, 2024, 2024, 2024, 2024, 2024, 2024, 2024, 2024, 2024, 2024, 2024, 2024, 2023, 2024, 2024, 2023, 2023, 2023, 2023, 2023, 2023, 2023, 2023, 2023, 2023, 2023, 2023]</t>
  </si>
  <si>
    <t>daniela|lo presti|campus bio-medico|57191247844|2-s2.0-85124182444|2022|8|12|45|0.26880768406466|[2025, 2025, 2024, 2024, 2024, 2024, 2023, 2023, 2023, 2023, 2023, 2022]</t>
  </si>
  <si>
    <t>daniela|lo presti|campus bio-medico|57191247844|2-s2.0-85145356604|2022|10|1|18|0.006369426751592357|[2023]</t>
  </si>
  <si>
    <t>daniela|lo presti|campus bio-medico|57191247844|2-s2.0-85137915113|2022|6|2|33|0.025953565505804313|[2025, 2024]</t>
  </si>
  <si>
    <t>daniela|lo presti|campus bio-medico|57191247844|2-s2.0-85137881881|2022|15|4|25|0.053201497627202554|[2024, 2024, 2024, 2023]</t>
  </si>
  <si>
    <t>daniela|lo presti|campus bio-medico|57191247844|2-s2.0-85136124324|2022|9|7|38|0.25983939916720356|[2024, 2024, 2024, 2023, 2022, 2023, 2022]</t>
  </si>
  <si>
    <t>daniela|lo presti|campus bio-medico|57191247844|2-s2.0-85136094039|2022|5|2|31|0.00979194934418815|[2025, 2022]</t>
  </si>
  <si>
    <t>daniela|lo presti|campus bio-medico|57191247844|2-s2.0-85136086579|2022|8|3|17|0.1565680166147456|[2024, 2024, 2024]</t>
  </si>
  <si>
    <t>daniela|lo presti|campus bio-medico|57191247844|2-s2.0-85136086050|2022|7|3|22|0.11923076923076924|[2024, 2024, 2022]</t>
  </si>
  <si>
    <t>daniela|lo presti|campus bio-medico|57191247844|2-s2.0-85118561069|2021|11|28|45|0.7496044692304378|[2025, 2025, 2024, 2024, 2024, 2024, 2024, 'doi not found or an error occurred.', 2024, 2024, 2024, 2024, 2024, 2024, 2024, 2024, 2024, 2023, 2023, 2023, 2023, 2023, 2023, 2023, 2022, 2022, 2022, 2022]</t>
  </si>
  <si>
    <t>daniela|lo presti|campus bio-medico|57191247844|2-s2.0-85117901016|2021|6|54|41|1.5164758564715768|[2025, 2024, 2025, 2024, 'doi not found or an error occurred.', 2025, 2025, 2025, 2024, 2024, 2024, 2024, 2024, 2024, 2024, 2024, 2024, 2024, 2024, 2024, 2024, 2024, 2024, 2024, 2024, 2024, 2024, 2024, 2024, 2024, 2023, 2023, 2023, 2023, 2022, 2023, 2023, 2023, 2023, 2023, 2023, 2023, 2023, 2023, 2023, 2022, 2022, 2022, 2022, 2022, 2022, 2022, 2022, 2021]</t>
  </si>
  <si>
    <t>daniela|lo presti|campus bio-medico|57191247844|2-s2.0-85115436680|2021|7|32|53|0.8249590831680865|[2025, 2025, 2024, 2024, 2024, 2024, 2024, 2024, 2024, 2024, 2024, 2025, 2024, 2024, 2024, 2024, 2023, 2023, 2023, 2023, 2023, 2023, 'doi not found or an error occurred.', 2023, 2023, 2023, 2023, 2022, 2023, 2022, 2022, 2022]</t>
  </si>
  <si>
    <t>daniela|lo presti|campus bio-medico|57191247844|2-s2.0-85111939928|2021|6|20|40|0.5660570368887257|[2025, 2024, 2024, 2024, 2024, 2024, 2024, 2024, 2023, 2023, 2023, 2023, 2023, 2023, 2023, 2022, 2022, 2022, 2021, 2021]</t>
  </si>
  <si>
    <t>daniela|lo presti|campus bio-medico|57191247844|2-s2.0-85109211592|2021|6|93|103|2.4857783891600826|[2025, 2024, 2025, 2025, 2025, 2025, 2025, 2025, 2025, 2024, 2023, 2024, 2024, 2023, 2024, 2024, 2024, 2024, 2024, 2024, 2024, 2024, 2024, 2024, 2024, 2024, 2024, 2024, 2024, 2023, 2024, 2024, 2023, 2023, 2023, 2023, 2023, 2023, 2023, 2023, 2023, 2023, 2023, 2023, 2023, 2023, 2023, 2023, 2023, 2023, 2023, 2022, 2022, 2022, 2022, 2022, 2022, 2022, 2022, 2022, 2022, 2022, 2022, 2022, 2022, 2022, 2022, 2022, 2022, 2022, 2022, 2021, 2021, 2021, 2021, 2021, 2021, 2021, 2021, 2021, 2021, 2021, 2021, 2021, 2021, 2020, 2020, 2020, 2020, 2020, 2020, 2020, 2020]</t>
  </si>
  <si>
    <t>daniela|lo presti|campus bio-medico|57191247844|2-s2.0-85098791696|2021|13|52|40|1.3122219345889334|[2024, 2025, 2025, 2024, 'doi not found or an error occurred.', 2025, 2024, 2024, 2024, 2024, 'doi not found or an error occurred.', 2024, 2024, 2024, 2024, 2024, 2024, 2024, 2024, 2024, 2024, 2024, 2023, 2023, 2023, 2023, 2023, 2023, 2023, 2023, 2023, 2023, 2023, 2023, 2023, 2023, 'doi not found or an error occurred.', 2022, 2022, 2022, 2022, 2022, 2022, 2022, 2022, 2022, 2022, 2022, 2022, 2022, 2022, 2022]</t>
  </si>
  <si>
    <t>daniela|lo presti|campus bio-medico|57191247844|2-s2.0-85091203515|2021|11|39|29|0.9894784505309393|[2025, 2025, 2025, 2025, 2025, 2025, 2023, 2024, 2024, 2024, 2024, 2024, 2024, 2024, 2023, 2023, 2023, 2023, 2023, 2023, 2023, 2023, 2022, 2022, 2022, 2022, 2022, 2022, 2022, 2022, 2022, 2022, 2021, 2021, 2021, 2021, 2020, 2020, 2020]</t>
  </si>
  <si>
    <t>daniela|lo presti|campus bio-medico|57191247844|2-s2.0-85114129793|2021|5|6|39|0.1340651756775654|[2024, 2022, 2023, 2022, 2022, 2022]</t>
  </si>
  <si>
    <t>daniela|lo presti|campus bio-medico|57191247844|2-s2.0-85104180151|2021|12|25|33|0.6039536671923518|[2025, 2025, 2024, 2024, 2024, 2024, 2024, 2024, 2024, 2024, 2024, 2023, 2023, 'doi not found or an error occurred.', 2023, 2023, 2023, 2022, 2022, 2022, 2022, 2021, 2021, 2021, 2021]</t>
  </si>
  <si>
    <t>daniela|lo presti|campus bio-medico|57191247844|2-s2.0-85112079700|2021|5|15|30|0.32444378600472024|[2025, 2023, 2024, 2024, 2024, 2024, 2023, 2023, 2023, 2023, 2023, 2022, 2022, 2022, 2022]</t>
  </si>
  <si>
    <t>daniela|lo presti|campus bio-medico|57191247844|2-s2.0-85112038958|2021|6|5|36|0.10473459289248763|[2024, 2024, 2023, 2022, 2022]</t>
  </si>
  <si>
    <t>daniela|lo presti|campus bio-medico|57191247844|2-s2.0-85112038065|2021|12|2|31|0.02068049582595497|[2025, 2023]</t>
  </si>
  <si>
    <t>daniela|lo presti|campus bio-medico|57191247844|2-s2.0-85111935902|2021|5|6|28|0.19766665884552062|[2023, 2022, 2022, 2021, 2021, 2021]</t>
  </si>
  <si>
    <t>daniela|lo presti|campus bio-medico|57191247844|2-s2.0-85126469011|2021|6|4|23|0.10648882554355751|[2024, 2023, 2022, 2022]</t>
  </si>
  <si>
    <t>daniela|lo presti|campus bio-medico|57191247844|2-s2.0-85124027008|2021|4|1|27|0.08333333333333333|[2023]</t>
  </si>
  <si>
    <t>daniela|lo presti|campus bio-medico|57191247844|2-s2.0-85104545730|2021|8|11|74|0.33238462580252726|[2024, 2024, 2024, 2023, 2023, 2023, 2023, 2022, 2022, 2021, 2021]</t>
  </si>
  <si>
    <t>daniela|lo presti|campus bio-medico|57191247844|2-s2.0-85093915005|2020|12|11|44|0.31096819471526677|[2023, 2023, 2023, 2023, 2023, 2022, 2022, 2021, 2021, 2021, 2021]</t>
  </si>
  <si>
    <t>daniela|lo presti|campus bio-medico|57191247844|2-s2.0-85087781274|2020|9|28|36|0.19359459196494885|[2025, 2025, 2024, 2023, 2024, 2024, 2024, 2023, 2024, 2024, 2024, 2023, 2023, 2023, 2023, 2023]</t>
  </si>
  <si>
    <t>daniela|lo presti|campus bio-medico|57191247844|2-s2.0-85088899373|2020|9|10|25|0.3380608181960989|[2024, 2024, 2021, 2022, 2021, 2021, 2021, 2021, 2021, 2021]</t>
  </si>
  <si>
    <t>daniela|lo presti|campus bio-medico|57191247844|2-s2.0-85088875697|2020|5|3|18|0.0430555500332004|[2022, 2021, 2020]</t>
  </si>
  <si>
    <t>daniela|lo presti|campus bio-medico|57191247844|2-s2.0-85088871269|2020|9|6|31|0.12074836030059911|[2025, 2023, 2023, 2022, 2021, 2021]</t>
  </si>
  <si>
    <t>daniela|lo presti|campus bio-medico|57191247844|2-s2.0-85088862420|2020|7|13|22|0.2985218778753255|[2025, 2024, 2024, 2024, 2024, 2024, 2022, 2022, 2022, 2021, 2021, 2021, 2021]</t>
  </si>
  <si>
    <t>daniela|lo presti|campus bio-medico|57191247844|2-s2.0-85088860582|2020|16|3|17|0.06826418235369446|[2024, 2024, 2022]</t>
  </si>
  <si>
    <t>daniela|lo presti|campus bio-medico|57191247844|2-s2.0-85088856704|2020|7|11|19|0.3665852972844299|[2024, 2025, 2023, 2022, 2022, 2022, 2021, 2021, 2021, 2021, 2020]</t>
  </si>
  <si>
    <t>daniela|lo presti|campus bio-medico|57191247844|2-s2.0-85088312590|2020|12|6|32|0.0910121943514248|[2023, 2022, 2022, 2021, 2021, 2020]</t>
  </si>
  <si>
    <t>daniela|lo presti|campus bio-medico|57191247844|2-s2.0-85088293552|2020|11|16|24|0.4307604461575409|[2024, 'doi not found or an error occurred.', 2025, 2023, 2023, 2023, 2023, 2022, 2022, 2022, 2021, 2021, 2021, 2021, 2020, 2020]</t>
  </si>
  <si>
    <t>daniela|lo presti|campus bio-medico|57191247844|2-s2.0-85083975333|2020|10|25|51|0.5288532590475918|[2025, 2025, 2023, 2024, 2024, 2024, 2024, 2024, 2024, 2023, 2023, 2023, 2022, 2023, 2023, 2023, 2023, 2023, 2023, 2022, 2022, 2021, 2021, 2021, 2020]</t>
  </si>
  <si>
    <t>daniela|lo presti|campus bio-medico|57191247844|2-s2.0-85078803146|2020|10|53|29|0.045715497737556565|[2025, 2025, 2025]</t>
  </si>
  <si>
    <t>daniela|lo presti|campus bio-medico|57191247844|2-s2.0-85091254854|2020|13|283|245|1.5925300852817028|[2025, 2025, 2025, 2025, 2025, 2025, 2025, 2024, 2025, 2025, 2025, 2025, 2025, 2025, 2025, 2025, 2025, 2025, 2025, 2025, 2025, 2024, 2024, 2024, 2024, 2024, 2023, 2024, 2024, 2024, 2024, 2024, 2024, 2024, 2024, 2024, 2024, 2024, 2024, 2024, 2023, 2024, 2024, 2023, 2024, 2024, 2024, 2024, 2024, 2024, 2024, 2024, 2024, 2024, 2024, 2024, 2024, 2024, 2024, 2024, 2024, 2024, 2024, 2025]</t>
  </si>
  <si>
    <t>daniela|lo presti|campus bio-medico|57191247844|2-s2.0-85078240167|2020|17|72|56|0.07717456672680553|[2025, 2025, 2025, 2025]</t>
  </si>
  <si>
    <t>daniela|lo presti|campus bio-medico|57191247844|2-s2.0-85075067207|2019|8|87|102|1.568394165435066|[2025, 2024, 2025, 2024, 2025, 2024, 2024, 2024, 2024, 2024, 2024, 2024, 2024, 2024, 2024, 2024, 2024, 2024, 2024, 2024, 2024, 2024, 2023, 2023, 2023, 2023, 2023, 2023, 2023, 2023, 2023, 2023, 2023, 2022, 2023, 2023, 2023, 2023, 2023, 2023, 2023, 2023, 2022, 2022, 2022, 2022, 2022, 2022, 2022, 2022, 2021]</t>
  </si>
  <si>
    <t>daniela|lo presti|campus bio-medico|57191247844|2-s2.0-85070498026|2019|9|183|37|4.2334834762608855|[2025, 2025, 2025, 2025, 2024, 2025, 2025, 2025, 2025, 2024, 2023, 2024, 2024, 2024, 2024, 2024, 2024, 2024, 2024, 2024, 2024, 2024, 2024, 2024, 2024, 2024, 2024, 2024, 2024, 2024, 2025, 2024, 2024, 2024, 2024, 2024, 2024, 2024, 2024, 2024, 2024, 2024, 2024, 2024, 2024, 2024, 2024, 2024, 2024, 2023, 2023, 2023, 2023, 2023, 2023, 2023, 2023, 2023, 2023, 2023, 2023, 2023, 2023, 2023, 2023, 2023, 2023, 2023, 2023, 2023, 2023, 2023, 2023, 2023, 2023, 2023, 2023, 2023, 2023, 'doi not found or an error occurred.', 2022, 2022, 2022, 2022, 2022, 2022, 2022, 2022, 2022, 2022, 2022, 2022, 2022, 2022, 2022, 2022, 2022, 2022, 2022, 2022, 2022, 2022, 2022, 2022, 2022, 2022, 2022, 2022, 2022, 2022, 2022, 2022, 2022, 2022, 2022, 2022, 2022, 2022, 2022, 2021, 2022, 2021, 2021, 2021, 2021, 2021, 2021, 2021, 2021, 2021, 2021, 2021, 2021, 2021, 2021, 2021, 2021, 2021, 2021, 2021, 2021, 2021, 2021, 2021, 2021, 2021, 2021, 2021, 2021, 2021, 2021]</t>
  </si>
  <si>
    <t>daniela|lo presti|campus bio-medico|57191247844|2-s2.0-85070263689|2019|9|77|37|2.2240326469846114|[2025, 2025, 'doi not found or an error occurred.', 2025, 2024, 2024, 2024, 2024, 2024, 2024, 2024, 2024, 2024, 2024, 2024, 2024, 2023, 2023, 2023, 2023, 2023, 2023, 2023, 2022, 2023, 2023, 2023, 2023, 2023, 2022, 2022, 2022, 2022, 2022, 2022, 2022, 2022, 2022, 2022, 2022, 2022, 2022, 2022, 2022, 2021, 2021, 2021, 2021, 2021, 2021, 2021, 2021, 2021, 2021, 2021, 2021, 2021, 2021, 2021, 2021, 2020, 2020, 2020, 2020, 2020, 2020, 2020, 2020, 2020, 2020, 2020, 2020, 2020, 2020, 2019, 2019, 2019]</t>
  </si>
  <si>
    <t>daniela|lo presti|campus bio-medico|57191247844|2-s2.0-85071445280|2019|9|96|28|2.0496535269867273|[2025, 2025, 2025, 2025, 2024, 2025, 2024, 2023, 2024, 2024, 2024, 2024, 2024, 2023, 2024, 2024, 2024, 2024, 2024, 2024, 2022, 2023, 2023, 2023, 2023, 2023, 2023, 2023, 2023, 2023, 2023, 2023, 2023, 'doi not found or an error occurred.', 2023, 2023, 2023, 2023, 2023, 2023, 2023, 2023, 2023, 2023, 2022, 2022, 2022, 2022, 2022, 2022, 2022, 2021, 2022, 2022, 2022, 2022, 2022, 2022, 2022, 2022, 2022, 2022, 2022, 2021, 2021, 2022, 2021, 2021, 2021, 2021, 2021, 2021, 2021, 2021, 2021, 2021, 2021, 2021, 2021, 2020, 2020]</t>
  </si>
  <si>
    <t>daniela|lo presti|campus bio-medico|57191247844|2-s2.0-85068956158|2019|5|80|37|0.29266416535958417|[2024, 2024, 2024, 2024, 2024, 2024, 2024, 2024, 2024, 2024]</t>
  </si>
  <si>
    <t>daniela|lo presti|campus bio-medico|57191247844|2-s2.0-85071726635|2019|15|7|31|0.2003633785454272|[2021, 2021, 2021, 2021, 2020, 2020, 2019]</t>
  </si>
  <si>
    <t>daniela|lo presti|campus bio-medico|57191247844|2-s2.0-85071724158|2019|11|11|38|0.2273537671117966|[2024, 2024, 2024, 2023, 2023, 2022, 2021, 2021, 2021, 2021, 2020]</t>
  </si>
  <si>
    <t>daniela|lo presti|campus bio-medico|57191247844|2-s2.0-85071718200|2019|11|17|31|0.23026535767875142|[2025, 2024, 2024, 2023, 2023, 2022, 2022, 2022, 2022, 2022, 2021, 2021, 2021, 2020, 2020, 2020, 2019]</t>
  </si>
  <si>
    <t>daniela|lo presti|campus bio-medico|57191247844|2-s2.0-85071560737|2019|10|9|31|0.17174354312346113|[2025, 2023, 2023, 2024, 2020, 2020, 2020, 2020, 2020]</t>
  </si>
  <si>
    <t>daniela|lo presti|campus bio-medico|57191247844|2-s2.0-85064080698|2019|7|42|32|1.0814418306880336|[2025, 2024, 2023, 2024, 2024, 2024, 'doi not found or an error occurred.', 2024, 2024, 2023, 2024, 2024, 2024, 2024, 2023, 2023, 2023, 2023, 2023, 2023, 2023, 2022, 2022, 'doi not found or an error occurred.', 2022, 2022, 2021, 2021, 2021, 2021, 2021, 2021, 2021, 2020, 2020, 2020, 2019, 2019, 2019, 2019, 2019]</t>
  </si>
  <si>
    <t>daniela|lo presti|campus bio-medico|57191247844|2-s2.0-85062019049|2019|6|322|255|3.7127827663340454|[2025, 2025, 2025, 2025, 2025, 2025, 2025, 2025, 2025, 2024, 2025, 2025, 2025, 2025, 2024, 2024, 2024, 2024, 2024, 2024, 2024, 2024, 2024, 2024, 2024, 2024, 2024, 2024, 2024, 2024, 2024, 2024, 'doi not found or an error occurred.', 2024, 2024, 2024, 2023, 2023, 2024, 2024, 2024, 2024, 2024, 2024, 2024, 2024, 2024, 2024, 2024, 2024, 2024, 2025, 2024, 2024, 2024, 2024, 2024, 2024, 2024, 2024, 2024, 2024, 2024, 2024, 2024, 2024, 2024, 2024, 2024, 2024, 2024, 2023, 2023, 2023, 2023, 2023, 2023, 2023, 2023, 2023, 2023, 2023, 2023, 2023, 2023, 2023, 2023, 2023, 2023, 2023, 2023, 2023, 2023, 2023, 2023, 2023, 2023, 2023, 2023, 2023, 2023, 2023, 2023, 2023, 2023, 2023, 2023, 2023, 2023, 2023, 2023, 2023, 2023, 2023, 2023, 2023]</t>
  </si>
  <si>
    <t>daniela|lo presti|campus bio-medico|57191247844|2-s2.0-85053332700|2018|3|70|66|1.698859993171071|[2025, 2025, 2025, 2025, 2025, 2025, 2025, 2025, 2023, 2024, 2024, 2024, 2024, 2024, 2024, 2024, 2023, 2024, 2024, 2024, 2024, 2024, 2024, 2024, 2024, 2023, 2023, 2023, 2023, 2023, 2023, 2022, 2023, 2023, 2022, 2022, 2022, 2022, 2022, 2022, 2022, 2022, 2022, 2022, 2022, 2021, 2021, 2021, 2021, 2021, 2021, 2021, 2021, None, 2020, 2020, 2020, 2020, 'doi not found or an error occurred.', 2020, 2020]</t>
  </si>
  <si>
    <t>daniela|lo presti|campus bio-medico|57191247844|2-s2.0-85056657318|2018|9|44|17|0.957660425985256|[2025, 2024, 2024, 2024, 2024, 2024, 2024, 2024, 2024, 2024, 2024, 2024, 2023, 2023, 2023, 2023, 2023, 2023, 2022, 2022, 2022, 2022, 2022, 2022, 2022, 2022, 2022, 2022, 2021, 2021, 2021, 2021, 2021, 2021, 2021, 2021, 2021, 2021, 2020, 2020, 2020, 2020, 2020, 2019]</t>
  </si>
  <si>
    <t>daniela|lo presti|campus bio-medico|57191247844|2-s2.0-85056591333|2018|7|13|16|0.16310150665278017|[2025, 2025, 2023, 2024, 2024, 2023, 2021, 2021, 2020, 2020, 2020, 2019, 2019]</t>
  </si>
  <si>
    <t>daniela|lo presti|campus bio-medico|57191247844|2-s2.0-85063822296|2018|12|11|38|0.330298623989948|[2024, 2024, 2022, 2022, 2022, 2022, 2021, 2021, 2020, 2020, 2019]</t>
  </si>
  <si>
    <t>daniela|lo presti|campus bio-medico|57191247844|2-s2.0-85053136080|2018|8|9|24|0.07329763579984254|[2025, 2023, 2024, 2023, 2021, 2021, 2020, 2020, 2019]</t>
  </si>
  <si>
    <t>daniela|lo presti|campus bio-medico|57191247844|2-s2.0-85053124095|2018|6|18|27|0.9545107932295982|[2024, 2024, 2024, 2024, 2024, 2024, 2023, 2023, 2021, 2021, 2021, 2020, 2020, 2020, 2020, 2019, 2019, 2019]</t>
  </si>
  <si>
    <t>daniela|lo presti|campus bio-medico|57191247844|2-s2.0-85053119657|2018|6|2|27|0.05334281650071124|[2023, 2019]</t>
  </si>
  <si>
    <t>daniela|lo presti|campus bio-medico|57191247844|2-s2.0-85053113099|2018|9|3|15|0.09192546583850932|[2024, 2020, 2019]</t>
  </si>
  <si>
    <t>daniela|lo presti|campus bio-medico|57191247844|2-s2.0-85042405859|2018|9|105|26|1.5873793143993393|[2025, 2025, 2025, 2025, 2025, 2024, 2024, 2024, 2024, 2024, 2023, 2024, 2024, 2024, 2024, 2024, 2024, 2024, 2024, 2023, 2023, 2023, 2023, 2023, 2023, 2023, 2023, 2022, 2023, 2022, 2022, 2022, 2022, 2022, 2021, 2022, 2022, 2022, 2021, 2022, 2022, 2021, 2021, 2021, 2021, 2021, 2021, 2021, 2021, 2021, 2021, 2021, 2021, 2020, 2020, 2020, 2020, 2020, 2020, 2020, 2020, 2020, 2020, 2020, 2020, 2020, 2020, 2020, 2020, 2020, 2020, 2021, 2021]</t>
  </si>
  <si>
    <t>daniela|lo presti|campus bio-medico|57191247844|2-s2.0-85040069366|2018|6|35|31|0.6416086900583137|[2025, 2023, 2024, 2024, 2024, 2023, 2023, 2022, 2022, 2022, 2022, 2022, 2022, 2021, 2021, 2021, 2021, 2021, 2021, 2021, 2021, 2020, 2020, 2020, 2020, 2020, 2020, 2020, 2019, 2019, 2019, 2019, 2019, 2019, 2018]</t>
  </si>
  <si>
    <t>daniela|lo presti|campus bio-medico|57191247844|2-s2.0-85062606514|2018|5|90|26|2.2433227697252502|[2025, 2024, 2024, 2024, 2024, 2024, 2024, 2024, 2024, 2024, 2024, 'doi not found or an error occurred.', 2024, 2024, 2024, 2023, 2023, 2023, 2023, 2023, 2021, 2022, 2023, 2023, 2023, 2023, 2023, 2023, 2023, 2023, 2023, 2023, 2022, 2022, 2022, 2022, 2022, 2022, 2022, 2022, 2022, 2022, 2022, 2022, 2022, 2022, 2022, 2022, 2022, 2022, 2021, 2021, 2021, 2021, 2021, 2021, 2021, 2021, 2021, 2021, 2020, 2021, 2021, 2021, 2021, 2021, 2021, 2021, 2021, 2020, 2020, 2020, 2020, 2020, 2020, 2020, 2020, 2019, 2020, 2020]</t>
  </si>
  <si>
    <t>daniela|lo presti|campus bio-medico|57191247844|2-s2.0-85028936318|2017|7|94|21|2.113384611550922|[2025, 2023, 2024, 2024, 2024, 2023, 2024, 2024, 2024, 2024, 2024, 2024, 2024, 2024, 2024, 2024, 2025, 2023, 2023, 2023, 2023, 2023, 2023, 2023, 2023, 2023, 2023, 2022, 2022, 2022, 2022, 2022, 2022, 2022, 2022, 2022, 2022, 2022, 2022, 2021, 2021, 2021, 2021, 2021, 2021, 2021, 2021, 2021, 2021, 2021, 2021, 2020, 2020, 2020, 2020, 2020, 2020, 2020, 2020, 2019, 2020, 2020, 2020, 2019, 2019, 2019, 2019, 2019, 2019, 2019, 2019, 2019, 2019, 2019, 2019, 2019, 2019, 2019]</t>
  </si>
  <si>
    <t>daniela|lo presti|campus bio-medico|57191247844|2-s2.0-85032175057|2017|6|18|17|0.36721371929425073|[2024, 2024, 2023, 2023, 2021, 2021, 2021, 2020, 2020, 2020, 2020, 2021, 2019, 2019, 2019, 2019, 2018, 2018]</t>
  </si>
  <si>
    <t>daniela|lo presti|campus bio-medico|57191247844|2-s2.0-85026787813|2017|8|15|22|0.2851750754795637|[2025, 2023, 2023, 2023, 2023, 2022, 2021, 2020, 2020, 2019, 2019, 2019, 2019, 2019, 2018]</t>
  </si>
  <si>
    <t>daniela|lo presti|campus bio-medico|57191247844|2-s2.0-85016963495|2017|5|64|51|1.3910139843478058|[2025, 2025, 2025, 2024, 2024, 2024, 2023, 2023, 2023, 2023, 2023, 2023, 2023, 2023, 2023, 2023, 2022, 2022, 'doi not found or an error occurred.', 2022, 2022, 2022, 2022, 2021, 2021, 2021, 2021, 2021, 2021, 2021, 2021, 2021, 2021, 2020, 2020, 2020, 2020, 2020, 2019, 2019, 2019, 2019, 2019, 2019, 'doi not found or an error occurred.', 2019, 2019, 2018, 2018]</t>
  </si>
  <si>
    <t>daniela|lo presti|campus bio-medico|57191247844|2-s2.0-85027061945|2016|9|78|40|1.3409138306361983|[2025, 2024, 2023, 2024, 2023, 2024, 2024, 2024, 2024, 2024, 2024, 2024, 2024, 2023, 2023, 2023, 2023, 2023, 2023, 2022, 2022, 2022, 2022, 2022, 2022, 2021, 2022, 2022, 2022, 2022, 2022, 2021, 2021, 2021, 2021, 2021, 2020, 2020, 2020, 2020, 2020, 2020, 2020, 2020, 2020, 2019, 2019, 2019, 2019, 2019, 2019, 2019, 2019, 2019, 2019]</t>
  </si>
  <si>
    <t>enrico|lorenzini|padova|7005646827|2-s2.0-85203426041|2024|3|4|103|0.06303905704912192|[2025, 2025, 2024, 2024]</t>
  </si>
  <si>
    <t>enrico|lorenzini|padova|7005646827|2-s2.0-85199906897|2024|6|1|34|0.024390243902439025|[2024]</t>
  </si>
  <si>
    <t>enrico|lorenzini|padova|7005646827|2-s2.0-105000179836|2024|3|0|37|0.0|[]</t>
  </si>
  <si>
    <t>enrico|lorenzini|padova|7005646827|2-s2.0-85153372527|2023|14|7|46|0.21079612138991044|[2025, 2024, 2024, 2024, 2024, 2024, 2024]</t>
  </si>
  <si>
    <t>enrico|lorenzini|padova|7005646827|2-s2.0-85188003209|2023|6|0|32|0.0|[]</t>
  </si>
  <si>
    <t>enrico|lorenzini|padova|7005646827|2-s2.0-85168707704|2023|4|0|10|0.0|[]</t>
  </si>
  <si>
    <t>enrico|lorenzini|padova|7005646827|2-s2.0-85168658162|2023|5|0|10|0.0|[]</t>
  </si>
  <si>
    <t>enrico|lorenzini|padova|7005646827|2-s2.0-85159829063|2023|7|2|41|0.07792207792207792|[2025, 2025]</t>
  </si>
  <si>
    <t>enrico|lorenzini|padova|7005646827|2-s2.0-85133191474|2022|6|19|82|0.4009504674104071|[2024, 'doi not found or an error occurred.', 2024, 2024, 2024, 2024, 'doi not found or an error occurred.', 2024, 2024, 2023, 2023, 2023, 2023]</t>
  </si>
  <si>
    <t>enrico|lorenzini|padova|7005646827|2-s2.0-85124849277|2022|16|17|24|0.5952327314729706|[2025, 2025, 2025, 2025, 2024, 2024, 2024, 2024, 2024, 2023, 2023, 2023]</t>
  </si>
  <si>
    <t>enrico|lorenzini|padova|7005646827|2-s2.0-85167578106|2022|7|3|32|0.10084033613445378|[2025, 2024]</t>
  </si>
  <si>
    <t>enrico|lorenzini|padova|7005646827|2-s2.0-85137988341|2022|7|2|37|0.024390243902439025|[2023]</t>
  </si>
  <si>
    <t>enrico|lorenzini|padova|7005646827|2-s2.0-85115001683|2021|5|4|26|0.18891469867079624|[2025, 2023, 2023, 2022]</t>
  </si>
  <si>
    <t>enrico|lorenzini|padova|7005646827|2-s2.0-85100881417|2021|10|17|56|0.3570482636155156|[2025, 'doi not found or an error occurred.', 2024, 2024, 2024, 2023, 2022, 2023, 2023, 2023, 2022, 2022, 2022]</t>
  </si>
  <si>
    <t>enrico|lorenzini|padova|7005646827|2-s2.0-85114053910|2021|6|5|21|0.10084033613445378|[2025, 2024]</t>
  </si>
  <si>
    <t>enrico|lorenzini|padova|7005646827|2-s2.0-85114021752|2021|8|5|25|0.11454069304679061|[2023, 2022, 2022, 2022]</t>
  </si>
  <si>
    <t>enrico|lorenzini|padova|7005646827|2-s2.0-85144331891|2021|6|3|17|0.059693405415936096|[2024, 'doi not found or an error occurred.', 2023]</t>
  </si>
  <si>
    <t>enrico|lorenzini|padova|7005646827|2-s2.0-85102365318|2021|15|3|55|0.06377209746774964|[2022, 2022, 2021]</t>
  </si>
  <si>
    <t>enrico|lorenzini|padova|7005646827|2-s2.0-85091702886|2021|8|10|25|0.09055580995006624|[2024, 2024, 2024, 2023, 2023, 2023]</t>
  </si>
  <si>
    <t>enrico|lorenzini|padova|7005646827|2-s2.0-85127774428|2021|8|0|32|0.0|[]</t>
  </si>
  <si>
    <t>enrico|lorenzini|padova|7005646827|2-s2.0-85127594644|2021|16|0|32|0.0|[]</t>
  </si>
  <si>
    <t>enrico|lorenzini|padova|7005646827|2-s2.0-85121270075|2021|7|3|37|0.08237343717974996|[2025, 2024, 2023]</t>
  </si>
  <si>
    <t>enrico|lorenzini|padova|7005646827|2-s2.0-85114041172|2020|6|11|60|0.09629120456482232|[2024, 2023, 2023, 2023, 2023, 2022]</t>
  </si>
  <si>
    <t>enrico|lorenzini|padova|7005646827|2-s2.0-85082812951|2020|10|27|40|0.3336346791813233|[2025, 2025, 2024, 2024, 2024, 2024, 2023, 2023, 2022]</t>
  </si>
  <si>
    <t>enrico|lorenzini|padova|7005646827|2-s2.0-85081239121|2020|4|11|18|0.20496732026143788|[2025, 2025, 2024, 2024, 2023, 2023]</t>
  </si>
  <si>
    <t>enrico|lorenzini|padova|7005646827|2-s2.0-85088782576|2020|11|2|19|0.043478260869565216|[2023]</t>
  </si>
  <si>
    <t>enrico|lorenzini|padova|7005646827|2-s2.0-85091695198|2020|6|2|13|0.10644257703081232|[2021, 2021]</t>
  </si>
  <si>
    <t>enrico|lorenzini|padova|7005646827|2-s2.0-85100946983|2020|13|3|32|0.08012820512820512|[2022, 2021]</t>
  </si>
  <si>
    <t>enrico|lorenzini|padova|7005646827|2-s2.0-85100944334|2020|6|2|32|0.08928571428571427|[2022, 2021]</t>
  </si>
  <si>
    <t>enrico|lorenzini|padova|7005646827|2-s2.0-85053037040|2018|5|10|25|0.24651647728761245|[2023, 2023, 2022, 2021, 2021, 2021, 2021, 2021, 2020]</t>
  </si>
  <si>
    <t>enrico|lorenzini|padova|7005646827|2-s2.0-85053912645|2018|4|4|13|0.2307256235827664|[2025, 2024, 2022, 2020]</t>
  </si>
  <si>
    <t>enrico|lorenzini|padova|7005646827|2-s2.0-85053907044|2018|7|14|33|0.32375521308895483|[2025, 2024, 2023, 2023, 2022, 2022, 2021, 2021, 2020, 2020, 2020, 2020, 2019, 2019]</t>
  </si>
  <si>
    <t>enrico|lorenzini|padova|7005646827|2-s2.0-85053900680|2018|9|39|15|0.4568919750629943|[2025, 2025, 2025, 2024, 2023, 2024, 2024, 2024, 2024, 2023, 2023, 2023, 2023, 2023]</t>
  </si>
  <si>
    <t>enrico|lorenzini|padova|7005646827|2-s2.0-85053882901|2018|5|0|13|0.0|[]</t>
  </si>
  <si>
    <t>enrico|lorenzini|padova|7005646827|2-s2.0-85053881364|2018|2|0|23|0.0|[]</t>
  </si>
  <si>
    <t>enrico|lorenzini|padova|7005646827|2-s2.0-85065294785|2018|6|0|32|0.0|[]</t>
  </si>
  <si>
    <t>enrico|lorenzini|padova|7005646827|2-s2.0-85037607461|2018|6|13|65|0.6141590784753559|[2024, 2023, 2021, 2020, 2020, 2020, 2019, 2019, 2019, 2018, 2018]</t>
  </si>
  <si>
    <t>enrico|lorenzini|padova|7005646827|2-s2.0-85042707638|2017|2|3|58|0.16728778467908903|[2023, 2021, 2018]</t>
  </si>
  <si>
    <t>enrico|lorenzini|padova|7005646827|2-s2.0-85008697069|2017|6|19|8|0.2997196996992079|[2024, 'doi not found or an error occurred.', 2022, 2022, 2022, 2021, 2021, 2021, 2020, 2020, 2020]</t>
  </si>
  <si>
    <t>enrico|lorenzini|padova|7005646827|2-s2.0-85008145434|2017|3|33|18|0.19004590444746922|[2025, 2024, 2024, 2024, 2023, 2023, 2023]</t>
  </si>
  <si>
    <t>enrico|lorenzini|padova|7005646827|2-s2.0-85007586382|2017|3|42|29|0.20971569897790174|[2025, 2025, 2024, 2024, 2024, 2024, 2024, 2023, 2023]</t>
  </si>
  <si>
    <t>enrico|lorenzini|padova|7005646827|2-s2.0-85028560045|2017|4|1|12|0.0625|[2019]</t>
  </si>
  <si>
    <t>enrico|lorenzini|padova|7005646827|2-s2.0-85028548380|2017|8|5|11|0.19022936495553128|[2021, 2020, 2020, 2019]</t>
  </si>
  <si>
    <t>enrico|lorenzini|padova|7005646827|2-s2.0-85028542776|2017|5|13|11|0.29504884004884|[2025, 2021, 2021, 2021, 2021, 2020]</t>
  </si>
  <si>
    <t>enrico|lorenzini|padova|7005646827|2-s2.0-85051418422|2017|12|5|32|0.007407407407407408|[2023]</t>
  </si>
  <si>
    <t>enrico|lorenzini|padova|7005646827|2-s2.0-85016015009|2017|3|9|24|0.15972327927716956|[2020, 2020, 2020, 2020, 2018]</t>
  </si>
  <si>
    <t>enrico|lorenzini|padova|7005646827|2-s2.0-84991492554|2016|4|7|15|0.20669181736947892|[2025, 2023, 2023, 2022, 2021, 2020, 2018]</t>
  </si>
  <si>
    <t>enrico|lorenzini|padova|7005646827|2-s2.0-84991787653|2016|6|1|10|0.021739130434782608|[2025]</t>
  </si>
  <si>
    <t>enrico|lorenzini|padova|7005646827|2-s2.0-84960337926|2016|4|21|27|0.43031754040504067|[2025, 2025, 2023, 2023, 2023, 2023, 2022, 2021, 2020, 2021, 2021, 2021, 2020, 2020]</t>
  </si>
  <si>
    <t>enrico|lorenzini|padova|7005646827|2-s2.0-84954074978|2016|13|3|18|0.03788865698375857|[2020, 2017, 2016]</t>
  </si>
  <si>
    <t>enrico|lorenzini|padova|7005646827|2-s2.0-84992187870|2015|4|35|65|0.1289775194939727|[2025, 2024, 2024, 2024, 2023, 2023, 2023, 2022]</t>
  </si>
  <si>
    <t>enrico|lorenzini|padova|7005646827|2-s2.0-84941365771|2015|5|1|6|0.1|[2016]</t>
  </si>
  <si>
    <t>enrico|lorenzini|padova|7005646827|2-s2.0-84941344843|2015|13|0|12|0.0|[]</t>
  </si>
  <si>
    <t>enrico|lorenzini|padova|7005646827|2-s2.0-84938899318|2015|5|12|11|0.39551619348013833|[2025, 2024, 2023, 2023, 2022, 2021, 2021, 2021]</t>
  </si>
  <si>
    <t>enrico|lorenzini|padova|7005646827|2-s2.0-84992223607|2015|4|0|32|0.0|[]</t>
  </si>
  <si>
    <t>enrico|lorenzini|padova|7005646827|2-s2.0-84991764344|2015|2|0|32|0.0|[]</t>
  </si>
  <si>
    <t>enrico|lorenzini|padova|7005646827|2-s2.0-84991471808|2015|7|0|32|0.0|[]</t>
  </si>
  <si>
    <t>enrico|lorenzini|padova|7005646827|2-s2.0-84943258614|2015|3|20|16|0.30272678873485326|[2025, 2024, 2024, 2022, 2021, 2021, 2021, 2021, 2020]</t>
  </si>
  <si>
    <t>enrico|lorenzini|padova|7005646827|2-s2.0-84912011256|2014|5|10|21|0.2587149549783216|[2022, 2023, 2022, 2022, 2021, 2017, 2017, 2016]</t>
  </si>
  <si>
    <t>enrico|lorenzini|padova|7005646827|2-s2.0-84907331577|2014|11|3|27|0.060719640179910044|[2018, 2017]</t>
  </si>
  <si>
    <t>enrico|lorenzini|padova|7005646827|2-s2.0-84907302882|2014|6|7|8|0.25267686243295995|[2025, 2022, 2018, 2017]</t>
  </si>
  <si>
    <t>enrico|lorenzini|padova|7005646827|2-s2.0-84894457377|2014|12|4|18|0.12476547343803981|[2017, 2016, 2016, 2015]</t>
  </si>
  <si>
    <t>enrico|lorenzini|padova|7005646827|2-s2.0-84884851793|2013|4|11|32|0.05666666666666667|[2021, 2020]</t>
  </si>
  <si>
    <t>enrico|lorenzini|padova|7005646827|2-s2.0-84939552107|2013|13|1|32|0.08333333333333333|[2015]</t>
  </si>
  <si>
    <t>enrico|lorenzini|padova|7005646827|2-s2.0-84889839262|2013|3|3|20|0.1174029920523609|[2016, 2016, 2014]</t>
  </si>
  <si>
    <t>enrico|lorenzini|padova|7005646827|2-s2.0-84886566828|2013|3|29|11|0.0920421607378129|[2024, 2023, 2023]</t>
  </si>
  <si>
    <t>enrico|lorenzini|padova|7005646827|2-s2.0-84883524527|2012|5|10|32|0.3016802873276436|[2023, 2019, 2017, 2017, 2017, 2016, 2016, 2016, 2015]</t>
  </si>
  <si>
    <t>enrico|lorenzini|padova|7005646827|2-s2.0-84857189516|2012|7|9|16|0.25581490581490585|[2018, 2017, 2017, 2015, 2015, 2014]</t>
  </si>
  <si>
    <t>enrico|lorenzini|padova|7005646827|2-s2.0-84871060724|2012|8|9|37|0.07971815418623929|[2022, 2022, 2019]</t>
  </si>
  <si>
    <t>enrico|lorenzini|padova|7005646827|2-s2.0-84855318911|2012|8|5|15|0.0633015368309486|[2025, 2021, 2018]</t>
  </si>
  <si>
    <t>enrico|lorenzini|padova|7005646827|2-s2.0-84894125938|2011|7|0|32|0.0|[]</t>
  </si>
  <si>
    <t>enrico|lorenzini|padova|7005646827|2-s2.0-84864109773|2011|18|3|32|0.08262548262548262|[2024, 2014, 2014]</t>
  </si>
  <si>
    <t>enrico|lorenzini|padova|7005646827|2-s2.0-79955767488|2011|7|17|24|0.0|[]</t>
  </si>
  <si>
    <t>enrico|lorenzini|padova|7005646827|2-s2.0-79952316294|2011|12|8|4|0.27403986073493897|[2020, 2018, 2017, 2016, 2016, 2015, 2014, 2013]</t>
  </si>
  <si>
    <t>enrico|lorenzini|padova|7005646827|2-s2.0-80052658519|2011|3|11|37|0.0|[]</t>
  </si>
  <si>
    <t>enrico|lorenzini|padova|7005646827|2-s2.0-80053432828|2010|5|0|32|0.0|[]</t>
  </si>
  <si>
    <t>enrico|lorenzini|padova|7005646827|2-s2.0-77953814824|2010|3|75|97|0.511777333155763|[2025, 2024, 2025, 2024, 2024, 2024, 2023, 2023, 2023, 2023, 2022, 2022, 2022, 2022, 2022, 2022, 2022, 2022, 2022]</t>
  </si>
  <si>
    <t>enrico|lorenzini|padova|7005646827|2-s2.0-77952565283|2010|7|8|29|0.0|[]</t>
  </si>
  <si>
    <t>enrico|lorenzini|padova|7005646827|2-s2.0-80053416168|2009|3|0|32|0.0|[]</t>
  </si>
  <si>
    <t>enrico|lorenzini|padova|7005646827|2-s2.0-80053400974|2009|3|0|32|0.0|[]</t>
  </si>
  <si>
    <t>enrico|lorenzini|padova|7005646827|2-s2.0-80052663594|2009|8|1|32|0.02702702702702703|[2011]</t>
  </si>
  <si>
    <t>enrico|lorenzini|padova|7005646827|2-s2.0-77956869795|2009|4|0|32|0.0|[]</t>
  </si>
  <si>
    <t>enrico|lorenzini|padova|7005646827|2-s2.0-67349241255|2009|6|21|10|0.24499710541050973|[2024, 2020, 2020, 2017, 2015]</t>
  </si>
  <si>
    <t>enrico|lorenzini|padova|7005646827|2-s2.0-84971238357|2009|10|0|37|0.0|[]</t>
  </si>
  <si>
    <t>enrico|lorenzini|padova|7005646827|2-s2.0-65649154482|2009|3|20|23|0.0957871692366267|[2025, 2024, 2021, 2020]</t>
  </si>
  <si>
    <t>enrico|lorenzini|padova|7005646827|2-s2.0-78651260040|2008|8|14|32|0.18518711475200408|[2024, 'doi not found or an error occurred.', 2022, 2021, 2021, 2017]</t>
  </si>
  <si>
    <t>enrico|lorenzini|padova|7005646827|2-s2.0-78651228999|2008|8|9|32|0.07771260997067449|[2015, 2015]</t>
  </si>
  <si>
    <t>enrico|lorenzini|padova|7005646827|2-s2.0-77957853346|2008|11|3|32|0.07287900167563277|[2017, 2014, 2012]</t>
  </si>
  <si>
    <t>enrico|lorenzini|padova|7005646827|2-s2.0-77957845248|2008|3|7|32|0.07047214897824654|['doi not found or an error occurred.', 2022, 2021]</t>
  </si>
  <si>
    <t>enrico|lorenzini|padova|7005646827|2-s2.0-53349161332|2008|15|1|4|0.005494505494505495|[2016]</t>
  </si>
  <si>
    <t>enrico|lorenzini|padova|7005646827|2-s2.0-85008060898|2008|6|33|31|0.7413109277407464|[2024, 2022, 2020, 2020, 2019, 2019, 2018, 2017, 2017, 2016, 2016, 2015, 2015, 2015, 2015, 2014, 2014]</t>
  </si>
  <si>
    <t>enrico|lorenzini|padova|7005646827|2-s2.0-84892969597|2008|11|0|37|0.0|[]</t>
  </si>
  <si>
    <t>enrico|lorenzini|padova|7005646827|2-s2.0-66949173131|2008|13|6|32|0.22696597696597695|[2016, 2016, 2015, 2015, 2014]</t>
  </si>
  <si>
    <t>enrico|lorenzini|padova|7005646827|2-s2.0-49249138304|2008|2|5|9|0.041666666666666664|[2020]</t>
  </si>
  <si>
    <t>enrico|lorenzini|padova|7005646827|2-s2.0-84924966008|2007|2|1|13|0.005494505494505495|[2016]</t>
  </si>
  <si>
    <t>enrico|lorenzini|padova|7005646827|2-s2.0-38849090814|2007|10|4|10|0.1907556595056595|[2015, 2014, 'doi not found or an error occurred.', 2007]</t>
  </si>
  <si>
    <t>enrico|lorenzini|padova|7005646827|2-s2.0-34047111652|2007|7|2|6|0.04253154253154253|[2016, 2014]</t>
  </si>
  <si>
    <t>enrico|lorenzini|padova|7005646827|2-s2.0-33847000188|2006|9|19|28|0.3974534836918284|[2025, 2024, 2022, 2021, 2021, 2020, 2016, 2014, 2013, 2013, 2012]</t>
  </si>
  <si>
    <t>enrico|lorenzini|padova|7005646827|2-s2.0-33845968047|2006|10|4|37|0.18653268653268654|[2014, 2009, 2008, 2007]</t>
  </si>
  <si>
    <t>enrico|lorenzini|padova|7005646827|2-s2.0-33748999788|2006|8|14|37|0.09746707193515704|[2022, 2021, 2020, 2020]</t>
  </si>
  <si>
    <t>enrico|lorenzini|padova|7005646827|2-s2.0-33750408972|2006|2|3|14|0.1248926116838488|[2023, 2016, 2010]</t>
  </si>
  <si>
    <t>enrico|lorenzini|padova|7005646827|2-s2.0-33745753849|2006|4|29|14|0.1696242017693114|[2025, 2024, 2024, 2024, 2023, 2023]</t>
  </si>
  <si>
    <t>enrico|lorenzini|padova|7005646827|2-s2.0-78751633332|2005|11|0|37|0.0|[]</t>
  </si>
  <si>
    <t>enrico|lorenzini|padova|7005646827|2-s2.0-77957853523|2005|2|1|32|0.0|[]</t>
  </si>
  <si>
    <t>enrico|lorenzini|padova|7005646827|2-s2.0-77957840347|2005|5|3|32|0.03303655107778819|[2019, 2010]</t>
  </si>
  <si>
    <t>enrico|lorenzini|padova|7005646827|2-s2.0-23844462003|2005|3|4|32|0.010309278350515464|[2010]</t>
  </si>
  <si>
    <t>enrico|lorenzini|padova|7005646827|2-s2.0-23844433630|2005|3|2|32|0.0|[]</t>
  </si>
  <si>
    <t>enrico|lorenzini|padova|7005646827|2-s2.0-19644386778|2005|2|32|20|0.18912694089720053|[2021, 2020, 2020, 2018]</t>
  </si>
  <si>
    <t>enrico|lorenzini|padova|7005646827|2-s2.0-15744388465|2005|2|63|16|0.5611066957560646|[2024, 2021, 2021, 2021, 2021, 2020, 2020, 2019, 2019, 2018, 2018, 2016, 'doi not found or an error occurred.', 2016]</t>
  </si>
  <si>
    <t>enrico|lorenzini|padova|7005646827|2-s2.0-10044258718|2004|33|14|37|0.0837251828631139|[2024, 2022, 2022, 2017]</t>
  </si>
  <si>
    <t>enrico|lorenzini|padova|7005646827|2-s2.0-7044229673|2004|1|12|18|0.17172619047619048|[2023, 'doi not found or an error occurred.', 2018, 2016]</t>
  </si>
  <si>
    <t>enrico|lorenzini|padova|7005646827|2-s2.0-27744444003|2004|3|11|32|0.11273610856409316|[2025, 2019, 2010]</t>
  </si>
  <si>
    <t>enrico|lorenzini|padova|7005646827|2-s2.0-2442626834|2004|2|1|10|0.07692307692307693|[2007]</t>
  </si>
  <si>
    <t>enrico|lorenzini|padova|7005646827|2-s2.0-9944231564|2004|3|46|10|0.6310668977142652|[2025, 2025, 'doi not found or an error occurred.', 2024, 2023, 2022, 2021, 2019, 2018, 2017, 2017, 'doi not found or an error occurred.', 'doi not found or an error occurred.', 2016, 2016, 'doi not found or an error occurred.', 2015, 2014]</t>
  </si>
  <si>
    <t>enrico|lorenzini|padova|7005646827|2-s2.0-85086809688|2004|5|14|16|0.10970873786407767|[2024, 2021, 2021, 2020, 2020]</t>
  </si>
  <si>
    <t>enrico|lorenzini|padova|7005646827|2-s2.0-3843106922|2004|2|20|37|0.3740966240966241|[2025, 2023, 2021, 2020]</t>
  </si>
  <si>
    <t>enrico|lorenzini|padova|7005646827|2-s2.0-19944371142|2004|34|8|37|0.015873015873015872|[2014]</t>
  </si>
  <si>
    <t>enrico|lorenzini|padova|7005646827|2-s2.0-84897817920|2003|5|1|32|0.041666666666666664|[2024]</t>
  </si>
  <si>
    <t>enrico|lorenzini|padova|7005646827|2-s2.0-84897749939|2003|3|1|32|0.0625|[2004]</t>
  </si>
  <si>
    <t>enrico|lorenzini|padova|7005646827|2-s2.0-22344445896|2003|6|0|32|0.0|[]</t>
  </si>
  <si>
    <t>enrico|lorenzini|padova|7005646827|2-s2.0-22344444957|2003|6|0|32|0.0|[]</t>
  </si>
  <si>
    <t>enrico|lorenzini|padova|7005646827|2-s2.0-1542359661|2003|3|3|32|0.0|[]</t>
  </si>
  <si>
    <t>enrico|lorenzini|padova|7005646827|2-s2.0-1542329741|2003|3|8|32|0.0|[]</t>
  </si>
  <si>
    <t>enrico|lorenzini|padova|7005646827|2-s2.0-1542329633|2003|3|0|32|0.0|[]</t>
  </si>
  <si>
    <t>enrico|lorenzini|padova|7005646827|2-s2.0-1542299774|2003|3|3|32|0.0036363636363636364|[2006]</t>
  </si>
  <si>
    <t>enrico|lorenzini|padova|7005646827|2-s2.0-1542269796|2003|2|2|32|0.14354066985645933|[2005, 2005]</t>
  </si>
  <si>
    <t>enrico|lorenzini|padova|7005646827|2-s2.0-1542269707|2003|3|0|32|0.0|[]</t>
  </si>
  <si>
    <t>enrico|lorenzini|padova|7005646827|2-s2.0-85088182957|2003|5|9|6|0.17216183590631673|[2025, 2024, 2023, 2021, 2012, 2009, 2009]</t>
  </si>
  <si>
    <t>enrico|lorenzini|padova|7005646827|2-s2.0-1542269712|2003|2|0|32|0.0|[]</t>
  </si>
  <si>
    <t>enrico|lorenzini|padova|7005646827|2-s2.0-0347660887|2003|6|2|12|0.06761904761904762|[2011, 2009]</t>
  </si>
  <si>
    <t>enrico|lorenzini|padova|7005646827|2-s2.0-0036858824|2002|5|53|17|0.4367008659917657|[2023, 2022, 2019, 2018, 2018, 2017, 2017, 2016, 'doi not found or an error occurred.', 2016, 2016, 2015, 2014]</t>
  </si>
  <si>
    <t>enrico|lorenzini|padova|7005646827|2-s2.0-0036068721|2002|4|11|32|0.0|[]</t>
  </si>
  <si>
    <t>enrico|lorenzini|padova|7005646827|2-s2.0-0036067306|2002|3|7|32|0.0|[]</t>
  </si>
  <si>
    <t>enrico|lorenzini|padova|7005646827|2-s2.0-0035734880|2001|4|14|32|0.0|[]</t>
  </si>
  <si>
    <t>enrico|lorenzini|padova|7005646827|2-s2.0-0035322318|2001|3|3|34|0.1564141414141414|[2011, 2006, 2006]</t>
  </si>
  <si>
    <t>enrico|lorenzini|padova|7005646827|2-s2.0-20344403617|2000|2|12|32|0.03125|[2015]</t>
  </si>
  <si>
    <t>enrico|lorenzini|padova|7005646827|2-s2.0-0041160948|2000|5|17|32|0.0|[]</t>
  </si>
  <si>
    <t>enrico|lorenzini|padova|7005646827|2-s2.0-0041160947|2000|4|42|32|0.45169158805604676|[2024, 2023, 2022, 2021, 2020, 2020, 2020, 2020, 2018, 'doi not found or an error occurred.', 2015, 2014, 2010]</t>
  </si>
  <si>
    <t>enrico|lorenzini|padova|7005646827|2-s2.0-0034308468|2000|4|118|32|1.007259857055898|[2024, 2025, 'doi not found or an error occurred.', 2024, 2024, 2023, 2023, 2023, 2022, 2022, 2021, 2021, 2021, 2021, 2020, 2020, 2020, 2020, 2020, 2019, 2019, 2019, 2019, 2019, 2019, 2018, 2018, 2018]</t>
  </si>
  <si>
    <t>enrico|lorenzini|padova|7005646827|2-s2.0-0034405801|2000|5|11|3|0.03572267920094007|[2014, 2012]</t>
  </si>
  <si>
    <t>enrico|lorenzini|padova|7005646827|2-s2.0-85088723729|2000|5|0|9|0.0|[]</t>
  </si>
  <si>
    <t>enrico|lorenzini|padova|7005646827|2-s2.0-85088186252|2000|3|5|31|0.10871134896364254|[2022, 'doi not found or an error occurred.', 'doi not found or an error occurred.', 2008]</t>
  </si>
  <si>
    <t>enrico|lorenzini|padova|7005646827|2-s2.0-0034437716|2000|1|0|32|0.0|[]</t>
  </si>
  <si>
    <t>enrico|lorenzini|padova|7005646827|2-s2.0-0033901051|2000|7|76|24|0.16976058321004067|[2025, 2025, 2024, 2024, 2024, 2024, 2023]</t>
  </si>
  <si>
    <t>enrico|lorenzini|padova|7005646827|2-s2.0-0033889554|2000|5|46|7|0.24056026365348399|[2024, 'doi not found or an error occurred.', 'doi not found or an error occurred.', 2020, 2019, 2019, 2019, 2018]</t>
  </si>
  <si>
    <t>enrico|lorenzini|padova|7005646827|2-s2.0-0033878563|2000|6|44|10|0.14930724017754735|[2024, 2024, 2023, 2023, 2022, 2022]</t>
  </si>
  <si>
    <t>enrico|lorenzini|padova|7005646827|2-s2.0-0038382103|1999|4|16|32|0.046049188906331764|[2016, 2016]</t>
  </si>
  <si>
    <t>enrico|lorenzini|padova|7005646827|2-s2.0-0001261824|1999|5|10|32|0.0|[]</t>
  </si>
  <si>
    <t>enrico|lorenzini|padova|7005646827|2-s2.0-0039845128|1999|4|51|10|0.15738459263303983|[2024, 2023, 2024, 2024, 2023, 2023]</t>
  </si>
  <si>
    <t>enrico|lorenzini|padova|7005646827|2-s2.0-0033318535|1999|2|17|11|0.24264663635373018|[2024, 2024, 2020, 2014, 2013]</t>
  </si>
  <si>
    <t>enrico|lorenzini|padova|7005646827|2-s2.0-0039208912|1998|7|2|32|0.14545454545454545|[2001, 1999]</t>
  </si>
  <si>
    <t>enrico|lorenzini|padova|7005646827|2-s2.0-85088358247|1998|5|15|3|0.10028710028710028|[2019, 2016, 2011]</t>
  </si>
  <si>
    <t>enrico|lorenzini|padova|7005646827|2-s2.0-84983165481|1998|6|33|8|0.11379090549664443|[2024, 2021, 2016, 'doi not found or an error occurred.']</t>
  </si>
  <si>
    <t>enrico|lorenzini|padova|7005646827|2-s2.0-0039604532|1998|4|22|24|0.7838515070762087|[2023, 2020, 2020, 2018, 2016, 2015, 2011, 2009, 2009, 2008, 2008, 2008, 'doi not found or an error occurred.', 2008]</t>
  </si>
  <si>
    <t>enrico|lorenzini|padova|7005646827|2-s2.0-2342646911|1997|2|9|37|0.11023809523809523|[2020, 2019, 2014]</t>
  </si>
  <si>
    <t>enrico|lorenzini|padova|7005646827|2-s2.0-0031271317|1997|2|3|7|0.010309278350515464|[2010]</t>
  </si>
  <si>
    <t>enrico|lorenzini|padova|7005646827|2-s2.0-0031268486|1997|2|12|14|0.25|[2013, 2013]</t>
  </si>
  <si>
    <t>enrico|lorenzini|padova|7005646827|2-s2.0-0031108860|1997|3|9|13|0.2192930240491216|[2022, 2021, 2018, 2014, 2006]</t>
  </si>
  <si>
    <t>enrico|lorenzini|padova|7005646827|2-s2.0-3242857808|1996|3|2|32|0.0|[]</t>
  </si>
  <si>
    <t>enrico|lorenzini|padova|7005646827|2-s2.0-3242817406|1996|3|4|32|0.045454545454545456|[2001]</t>
  </si>
  <si>
    <t>enrico|lorenzini|padova|7005646827|2-s2.0-0030257120|1996|2|16|32|0.15566339066339066|[2014, 2007, 2006]</t>
  </si>
  <si>
    <t>enrico|lorenzini|padova|7005646827|2-s2.0-0030113985|1996|2|10|32|0.10289645019227596|[2006, 2004, 2004, 2004]</t>
  </si>
  <si>
    <t>enrico|lorenzini|padova|7005646827|2-s2.0-84983199945|1996|8|7|32|0.05165816326530612|['doi not found or an error occurred.', 2009]</t>
  </si>
  <si>
    <t>enrico|lorenzini|padova|7005646827|2-s2.0-0030241321|1996|4|79|19|0.1064761795693999|['doi not found or an error occurred.', 2024, 2024, 2023]</t>
  </si>
  <si>
    <t>enrico|lorenzini|padova|7005646827|2-s2.0-58149210829|1995|3|0|37|0.0|[]</t>
  </si>
  <si>
    <t>enrico|lorenzini|padova|7005646827|2-s2.0-0042402523|1995|3|7|9|0.31194011728445015|[2023, 2013, 2010, 2010, 2010, 2009, 2003]</t>
  </si>
  <si>
    <t>enrico|lorenzini|padova|7005646827|2-s2.0-51249166516|1994|8|26|26|0.9342095529595527|[2016, 2016, 2015, 2014, 2014, 2011, 2011, 2009, 'doi not found or an error occurred.', 2007, 2007, 2007, 2006, 2005]</t>
  </si>
  <si>
    <t>enrico|lorenzini|padova|7005646827|2-s2.0-0042861042|1994|7|5|22|0.02702702702702703|[2003]</t>
  </si>
  <si>
    <t>enrico|lorenzini|padova|7005646827|2-s2.0-0027710643|1993|4|14|32|0.05266805266805267|[2022, 2009]</t>
  </si>
  <si>
    <t>enrico|lorenzini|padova|7005646827|2-s2.0-84991252860|1993|3|0|37|0.0|[]</t>
  </si>
  <si>
    <t>enrico|lorenzini|padova|7005646827|2-s2.0-84991199490|1993|4|0|32|0.0|[]</t>
  </si>
  <si>
    <t>enrico|lorenzini|padova|7005646827|2-s2.0-0026624408|1992|2|16|32|0.022727272727272728|[2024]</t>
  </si>
  <si>
    <t>enrico|lorenzini|padova|7005646827|2-s2.0-0025901789|1991|2|28|32|0.038461538461538464|[2015]</t>
  </si>
  <si>
    <t>enrico|lorenzini|padova|7005646827|2-s2.0-0025554151|1990|4|10|32|0.11043123543123542|[2011, 2001, 1999]</t>
  </si>
  <si>
    <t>enrico|lorenzini|padova|7005646827|2-s2.0-0025414208|1990|3|3|32|0.02702702702702703|[2005]</t>
  </si>
  <si>
    <t>enrico|lorenzini|padova|7005646827|2-s2.0-45149137288|1990|2|6|6|0.10116883116883117|[2021, 2016, 2015]</t>
  </si>
  <si>
    <t>enrico|lorenzini|padova|7005646827|2-s2.0-0025236158|1990|3|28|10|0.07263157894736842|[2021, 2021]</t>
  </si>
  <si>
    <t>enrico|lorenzini|padova|7005646827|2-s2.0-0024657363|1989|4|53|12|0.7244503167277043|[2025, 2025, 2024, 2024, 2024, 2024, 2024, 2023, 2023, 2023, 2023, 2022, 2022, 2022, 2021, 2021, 2021, 2021, 2021, 2021, 2021, 2021, 2021, 2020]</t>
  </si>
  <si>
    <t>enrico|lorenzini|padova|7005646827|2-s2.0-0041003555|1988|3|14|8|0.054804804804804805|[2022, 2015]</t>
  </si>
  <si>
    <t>enrico|lorenzini|padova|7005646827|2-s2.0-0024089922|1988|1|9|32|0.041666666666666664|[2020]</t>
  </si>
  <si>
    <t>enrico|lorenzini|padova|7005646827|2-s2.0-0023348540|1987|1|69|9|0.36795976591550483|[2024, 2024, 2022, 2022, 2021, 2021, 2021]</t>
  </si>
  <si>
    <t>francescantonio|luca'|politecnico di milano|57195835317|2-s2.0-85180530621|2023|6|0|18|0.0|[]</t>
  </si>
  <si>
    <t>francescantonio|luca'|politecnico di milano|57195835317|2-s2.0-85133024275|2023|4|2|15|0.1388888888888889|[2024, 2023]</t>
  </si>
  <si>
    <t>francescantonio|luca'|politecnico di milano|57195835317|2-s2.0-85033563496|2017|3|56|44|1.373717017818044|[2025, 2025, 2025, 2024, 2024, 2024, 2024, 2024, 2024, 2023, 2023, 2023, 'doi not found or an error occurred.', 2022, 2022, 2023, 2023, 2022, 2022, 'doi not found or an error occurred.', 2022, 2022, 2022, 2021, 2021, 2021, 2021, 2020, 2021, 2021, 2021, 2021, 2021, 2021, 2021, 2020, 2020, 2020, 2020, 2019, 2018, 2020, 2020, 2020, 2019, 2019, 2019, 2019, 2019, 2019, 2019, 2019, 2018, 2018, 2018, 2018]</t>
  </si>
  <si>
    <t>stefano|manzoni|politecnico di milano|23995705900|2-s2.0-85207648613|2025|2|0|51|0.0|[]</t>
  </si>
  <si>
    <t>stefano|manzoni|politecnico di milano|23995705900|2-s2.0-85212186463|2024|5|1|32|0.01639344262295082|[2025]</t>
  </si>
  <si>
    <t>stefano|manzoni|politecnico di milano|23995705900|2-s2.0-85165484219|2023|4|0|37|0.0|[]</t>
  </si>
  <si>
    <t>stefano|manzoni|politecnico di milano|23995705900|2-s2.0-85160472259|2022|2|0|11|0.0|[]</t>
  </si>
  <si>
    <t>stefano|manzoni|politecnico di milano|23995705900|2-s2.0-85055653384|2018|3|66|30|0.2819352946825288|[2025, 2025, 2025, 2025, 2024, 2024, 2024, 'doi not found or an error occurred.', 2024, 2024, 2024, 2024, 2024, 2024, 2024, 2024]</t>
  </si>
  <si>
    <t>stefano|manzoni|politecnico di milano|23995705900|2-s2.0-85019976055|2017|5|17|22|0.4281744355253777|[2024, 2024, 2024, 'doi not found or an error occurred.', 2023, 2022, 2023, 2022, 2022, 2022, 2022, 2021, 2021, 2021, 2020, 2019, 2017]</t>
  </si>
  <si>
    <t>stefano|manzoni|politecnico di milano|23995705900|2-s2.0-84978759005|2015|7|0|32|0.0|[]</t>
  </si>
  <si>
    <t>stefano|manzoni|politecnico di milano|23995705900|2-s2.0-84960440963|2015|5|9|18|0.24962366696625835|[2024, 2023, 2022, 2021, 2019, 2018, 2018, 2017, 2017]</t>
  </si>
  <si>
    <t>stefano|manzoni|politecnico di milano|23995705900|2-s2.0-84988733984|2014|3|0|6|0.0|[]</t>
  </si>
  <si>
    <t>stefano|manzoni|politecnico di milano|23995705900|2-s2.0-84944898124|2014|3|2|32|0.02860501567398119|[2023, 2021]</t>
  </si>
  <si>
    <t>stefano|manzoni|politecnico di milano|23995705900|2-s2.0-84926246233|2014|5|59|43|0.0732334108593907|[2024, 2024, 2025]</t>
  </si>
  <si>
    <t>stefano|manzoni|politecnico di milano|23995705900|2-s2.0-84883171283|2013|4|0|32|0.0|[]</t>
  </si>
  <si>
    <t>stefano|manzoni|politecnico di milano|23995705900|2-s2.0-84881382768|2013|3|5|9|0.18253968253968253|[2019, 2016, 2016, 2015]</t>
  </si>
  <si>
    <t>stefano|manzoni|politecnico di milano|23995705900|2-s2.0-84881381969|2013|4|0|16|0.0|[]</t>
  </si>
  <si>
    <t>stefano|manzoni|politecnico di milano|23995705900|2-s2.0-84904620398|2013|6|1|32|0.03125|[2018]</t>
  </si>
  <si>
    <t>stefano|manzoni|politecnico di milano|23995705900|2-s2.0-84898973295|2013|3|0|32|0.0|[]</t>
  </si>
  <si>
    <t>stefano|manzoni|politecnico di milano|23995705900|2-s2.0-84883162508|2013|3|4|9|0.10348587223587224|[2024, 2022, 2019, 2017]</t>
  </si>
  <si>
    <t>stefano|manzoni|politecnico di milano|23995705900|2-s2.0-84863510930|2012|4|40|23|0.4455061260549543|[2025, 2024, 2023, 2023, 2023, 2023, 2022, 2022, 'doi not found or an error occurred.', 2021, 2021, 'doi not found or an error occurred.', 2020, 'doi not found or an error occurred.', 2019, 2019, 2019, 2019]</t>
  </si>
  <si>
    <t>stefano|manzoni|politecnico di milano|23995705900|2-s2.0-84861817554|2012|3|1|42|0.05263157894736842|[2014]</t>
  </si>
  <si>
    <t>stefano|manzoni|politecnico di milano|23995705900|2-s2.0-84861740576|2012|3|7|13|0.2092685350524096|[2023, 2020, 2013, 2014, 2013]</t>
  </si>
  <si>
    <t>stefano|manzoni|politecnico di milano|23995705900|2-s2.0-84906350547|2012|5|3|32|0.05456509809301688|[2024, 2018, 2017]</t>
  </si>
  <si>
    <t>stefano|manzoni|politecnico di milano|23995705900|2-s2.0-82355164362|2012|5|0|37|0.0|[]</t>
  </si>
  <si>
    <t>stefano|manzoni|politecnico di milano|23995705900|2-s2.0-82355164357|2012|5|2|3|0.04265202702702703|[2022, 2011]</t>
  </si>
  <si>
    <t>stefano|manzoni|politecnico di milano|23995705900|2-s2.0-79956044559|2011|3|16|26|0.5303400098534738|[2023, 2023, 2021, 2022, 2021, 2019, 2019, 2018, 2018, 2018, 2018, 2017, 2017, 2017, 2016, 2016]</t>
  </si>
  <si>
    <t>stefano|manzoni|politecnico di milano|23995705900|2-s2.0-84959913540|2011|4|10|32|1.3644344303446185|[2024, 2024, 2024, 2024, 2019, 2019, 2018, 2018, 2016, 2015]</t>
  </si>
  <si>
    <t>stefano|manzoni|politecnico di milano|23995705900|2-s2.0-84922668440|2011|3|1|32|0.03333333333333333|[2022]</t>
  </si>
  <si>
    <t>stefano|manzoni|politecnico di milano|23995705900|2-s2.0-84922625865|2011|2|1|32|0.0|[]</t>
  </si>
  <si>
    <t>stefano|manzoni|politecnico di milano|23995705900|2-s2.0-80051535949|2011|3|0|12|0.0|[]</t>
  </si>
  <si>
    <t>stefano|manzoni|politecnico di milano|23995705900|2-s2.0-79958163298|2011|3|2|9|0.13095238095238093|[2024, 2014]</t>
  </si>
  <si>
    <t>stefano|manzoni|politecnico di milano|23995705900|2-s2.0-84951020853|2010|3|8|32|0.023809523809523808|[2018]</t>
  </si>
  <si>
    <t>stefano|manzoni|politecnico di milano|23995705900|2-s2.0-84861551924|2008|3|1|32|0.07692307692307693|[2021]</t>
  </si>
  <si>
    <t>stefano|manzoni|politecnico di milano|23995705900|2-s2.0-84959909543|2008|3|5|32|0.12873931623931623|[2018, 2017, 2009, 2011]</t>
  </si>
  <si>
    <t>stefano|manzoni|politecnico di milano|23995705900|2-s2.0-84897048372|2006|3|0|32|0.0|[]</t>
  </si>
  <si>
    <t>stefano|manzoni|politecnico di milano|23995705900|2-s2.0-84897039647|2006|4|14|32|0.2523907048868349|[2024, 2024, 2024, 2017, None, 2010]</t>
  </si>
  <si>
    <t>milena|martarelli|politecnica delle marche|6603400973|2-s2.0-85216509369|2025|5|0|54|0.0|[]</t>
  </si>
  <si>
    <t>milena|martarelli|politecnica delle marche|6603400973|2-s2.0-85209131195|2024|4|0|24|0.0|[]</t>
  </si>
  <si>
    <t>milena|martarelli|politecnica delle marche|6603400973|2-s2.0-85203621961|2024|4|0|37|0.0|[]</t>
  </si>
  <si>
    <t>milena|martarelli|politecnica delle marche|6603400973|2-s2.0-85192529196|2024|8|1|46|0.016666666666666666|[2025]</t>
  </si>
  <si>
    <t>milena|martarelli|politecnica delle marche|6603400973|2-s2.0-85209665028|2024|8|0|26|0.0|[]</t>
  </si>
  <si>
    <t>milena|martarelli|politecnica delle marche|6603400973|2-s2.0-85207891197|2024|4|0|16|0.0|[]</t>
  </si>
  <si>
    <t>milena|martarelli|politecnica delle marche|6603400973|2-s2.0-85201156834|2024|4|0|8|0.0|[]</t>
  </si>
  <si>
    <t>milena|martarelli|politecnica delle marche|6603400973|2-s2.0-85199565549|2024|5|0|37|0.0|[]</t>
  </si>
  <si>
    <t>milena|martarelli|politecnica delle marche|6603400973|2-s2.0-85185893342|2024|5|1|14|0.024390243902439025|[2025]</t>
  </si>
  <si>
    <t>milena|martarelli|politecnica delle marche|6603400973|2-s2.0-85177783192|2023|5|2|60|0.033888888888888885|[2024, 2024]</t>
  </si>
  <si>
    <t>milena|martarelli|politecnica delle marche|6603400973|2-s2.0-85164950805|2023|6|4|37|0.0676198835213393|[2024, 2024, 2023, 2023]</t>
  </si>
  <si>
    <t>milena|martarelli|politecnica delle marche|6603400973|2-s2.0-85183894394|2023|6|0|8|0.0|[]</t>
  </si>
  <si>
    <t>milena|martarelli|politecnica delle marche|6603400973|2-s2.0-85168152638|2023|11|11|18|0.29018878520843033|[2025, 2025, 2025, 2025, 2024, 2024, 2024, 2024, 2024, 2024, 2024]</t>
  </si>
  <si>
    <t>milena|martarelli|politecnica delle marche|6603400973|2-s2.0-85146489610|2022|5|1|24|0.02702702702702703|[2025]</t>
  </si>
  <si>
    <t>milena|martarelli|politecnica delle marche|6603400973|2-s2.0-85110124797|2021|6|25|52|0.6374068418958876|[2025, 2025, 2025, 2025, 2025, 2024, 2024, 2024, 2024, 2024, 2024, 2023, 2023, 2023, 2023, 2023, 2023, 2023, 2023, 2022, 2022, 2022, 2022, 2022, 2021]</t>
  </si>
  <si>
    <t>milena|martarelli|politecnica delle marche|6603400973|2-s2.0-85100422038|2021|5|7|27|0.16985659511313767|[2025, 2023, 2022, 2022, 2021, 2021, 2021]</t>
  </si>
  <si>
    <t>milena|martarelli|politecnica delle marche|6603400973|2-s2.0-85104586508|2021|4|8|58|0.12172686217063608|[2025, 2024, 2023, 2023, 2022, 2022]</t>
  </si>
  <si>
    <t>milena|martarelli|politecnica delle marche|6603400973|2-s2.0-85088306726|2020|6|2|13|0.05405405405405406|[2024, 2024]</t>
  </si>
  <si>
    <t>milena|martarelli|politecnica delle marche|6603400973|2-s2.0-85060057796|2018|5|4|13|0.118995078995079|[2021, 2021, 2021, 2020]</t>
  </si>
  <si>
    <t>milena|martarelli|politecnica delle marche|6603400973|2-s2.0-85041011336|2018|4|14|30|0.3847633290723866|[2024, 2024, 2024, 2023, 2023, 2023, 2022, 2022, 2021, 2021, 2021, 2021, 2020, 2018]</t>
  </si>
  <si>
    <t>milena|martarelli|politecnica delle marche|6603400973|2-s2.0-84989878563|2017|5|3|21|0.2350140056022409|[2024, 2018, 2017]</t>
  </si>
  <si>
    <t>milena|martarelli|politecnica delle marche|6603400973|2-s2.0-84944930787|2016|3|51|18|0.25885748136589065|[2024, 2023, 2025, 2024, 2024, 2024, 2024, 2024, 2024, 2023, 2022, 2022]</t>
  </si>
  <si>
    <t>milena|martarelli|politecnica delle marche|6603400973|2-s2.0-84948413355|2016|5|56|33|1.0265246913625736|[2025, 2025, 2025, 2025, 2024, 2024, 2024, 2024, 2024, 2024, 2023, 2023, 2023, 2023, 2023, 2023, 2023, 2023, 2023, 2023, 2022, 2022, 2022, 2022, 2022, 'doi not found or an error occurred.', 2021, 2021, 2021, 2021, 2021, 2021]</t>
  </si>
  <si>
    <t>milena|martarelli|politecnica delle marche|6603400973|2-s2.0-84945182129|2015|27|17|22|0.2663211160020902|[2025, 2024, 2024, 2021, 2021, 2020, 2020, 2020, 2019, 2018, 2018, 2019, 2017, 2017, 2016, 2016, 2016]</t>
  </si>
  <si>
    <t>milena|martarelli|politecnica delle marche|6603400973|2-s2.0-84938087971|2015|7|7|32|0.05263157894736842|[2023]</t>
  </si>
  <si>
    <t>milena|martarelli|politecnica delle marche|6603400973|2-s2.0-85027921753|2015|5|58|27|1.8650084717155944|[2025, 2025, 2025, 2024, 2024, 2024, 2024, 2024, 2023, 2023, 'doi not found or an error occurred.', 2023, 2023, 2023, 2023, 2022, 2022, 2021, 2022, 2021, 2021, 2021, 2021, 2021, 2021, 2021, 2021, 2021, 2021, 2021, 2021, 2020, 2020, 2020, 2020, 2020, 'doi not found or an error occurred.', 2019, 2019, 'doi not found or an error occurred.', 2019, 2019, 2018, 2018, 2017, 2017, 2017, 2017, 2016, 2016, 2017, 2016, 2016, 2016, 2016, 2016, 2016, 2015]</t>
  </si>
  <si>
    <t>milena|martarelli|politecnica delle marche|6603400973|2-s2.0-84946060147|2015|7|10|22|0.0|[]</t>
  </si>
  <si>
    <t>milena|martarelli|politecnica delle marche|6603400973|2-s2.0-84913582375|2014|4|2|32|0.11513157894736842|[2021, 2018]</t>
  </si>
  <si>
    <t>milena|martarelli|politecnica delle marche|6603400973|2-s2.0-84903642852|2014|5|0|37|0.0|[]</t>
  </si>
  <si>
    <t>milena|martarelli|politecnica delle marche|6603400973|2-s2.0-84903589942|2014|5|10|37|0.0|[]</t>
  </si>
  <si>
    <t>milena|martarelli|politecnica delle marche|6603400973|2-s2.0-84901834844|2014|13|42|38|1.1274835744381917|[2025, 2025, 2025, 2024, 2024, 2024, 2024, 2023, 2022, 2022, 'doi not found or an error occurred.', 2022, 2021, 2021, 2020, 2020, 2020, 2020, 2019, 2019, 2019, 2019, 'doi not found or an error occurred.', 2019, 2018, 2017, 2017, 2017, 2016, 2016, 2016, 2016, 2016, 2016, 2015, 2015, 2015, 2015, 2015, 2015, 2015, 2014]</t>
  </si>
  <si>
    <t>milena|martarelli|politecnica delle marche|6603400973|2-s2.0-84901831517|2014|8|62|37|1.5516438359197333|[2025, 2025, 2024, 2024, 2024, 2024, 2024, 2024, 2024, 2024, 2024, 2023, 2023, 2023, 2023, 2022, 2022, 2022, 2022, 'doi not found or an error occurred.', 2022, 2022, 2021, 2021, 2021, 2021, 2020, 2020, 2020, 2020, 2019, 2019, 2019, 2019, 2019, 2018, 2017, 2018, 2018, 2017, 2017, 2017, 2017, 2017, 2016, 2016, 2016, 2016, 2016, 2016, 2016, 2016, 2016, 2016, 2015, 2015, 2015, 2015, 2015, 2015, 2014, 2014]</t>
  </si>
  <si>
    <t>milena|martarelli|politecnica delle marche|6603400973|2-s2.0-84897023038|2014|4|24|29|0.30955730790946345|[2025, 2023, 2022, 2022, 2021, 2021, 2021, 2021, 2021, 2021, 2021]</t>
  </si>
  <si>
    <t>milena|martarelli|politecnica delle marche|6603400973|2-s2.0-84878336246|2013|5|28|20|0.845995396312812|[2024, 2023, 2021, 2022, 2022, 2021, 2021, 2021, 2021, 2020, 2019, 2019, 2019, 2019, 2019, 2018, 2018, 2018, 2017, 'doi not found or an error occurred.', 2017, 2016, 2017]</t>
  </si>
  <si>
    <t>milena|martarelli|politecnica delle marche|6603400973|2-s2.0-84873409787|2013|10|45|15|0.3331220144970463|[2024, 2024, 2024, 2024, 2024, 2024, 2023, 2023, 2023, 2022, 2022, 2021, 2021, 2021, 2020, 2020, 2020]</t>
  </si>
  <si>
    <t>milena|martarelli|politecnica delle marche|6603400973|2-s2.0-84880568256|2013|4|8|6|0.21831541148731817|['doi not found or an error occurred.', 2020, 2018, 2017, 2018, 2015, 2016]</t>
  </si>
  <si>
    <t>milena|martarelli|politecnica delle marche|6603400973|2-s2.0-85034780645|2010|3|1|37|0.07692307692307693|[2018]</t>
  </si>
  <si>
    <t>milena|martarelli|politecnica delle marche|6603400973|2-s2.0-84861561793|2009|3|0|32|0.0|[]</t>
  </si>
  <si>
    <t>milena|martarelli|politecnica delle marche|6603400973|2-s2.0-84889717525|2008|5|1|32|0.037037037037037035|[2018]</t>
  </si>
  <si>
    <t>milena|martarelli|politecnica delle marche|6603400973|2-s2.0-50249121965|2008|4|0|37|0.0|[]</t>
  </si>
  <si>
    <t>milena|martarelli|politecnica delle marche|6603400973|2-s2.0-50249107504|2008|3|7|37|0.2738435623516268|[2017, 2017, 2016, 2016, 2016, 2015]</t>
  </si>
  <si>
    <t>milena|martarelli|politecnica delle marche|6603400973|2-s2.0-84861537843|2007|4|0|32|0.0|[]</t>
  </si>
  <si>
    <t>milena|martarelli|politecnica delle marche|6603400973|2-s2.0-33746993102|2006|2|71|6|2.57447814633434|[2024, 2024, 2024, 2024, 2024, 2024, 2023, 2023, 2023, 2022, 2022, 2022, 2022, 2022, 2022, 2022, 2022, 2021, 2021, 2021, 2021, 2020, 2021, 2020, 2021, 2020, 2020, 2019, 2019, 2018, 2017, 2017, 2017, 2017, 2017, 2017, 2017, 2017, 2016, 2016, 2015, 2015, 2015, 2015, 2014, 2014, 2014, 2013, 2013, 2013, 2013, 2013, 2012, 2012, 2012, 2012, 2011, 2011, 2011, 2011, 2011]</t>
  </si>
  <si>
    <t>milena|martarelli|politecnica delle marche|6603400973|2-s2.0-33748704135|2006|6|3|37|0.11688311688311688|[2024, 2021]</t>
  </si>
  <si>
    <t>milena|martarelli|politecnica delle marche|6603400973|2-s2.0-33646106107|2006|2|33|10|0.5747704495624053|[2024, 2023, 2021, 2021, 2021, 2020, 2020, 2019, 2019, 'doi not found or an error occurred.', 2018, 2018, 2018, 2018]</t>
  </si>
  <si>
    <t>milena|martarelli|politecnica delle marche|6603400973|2-s2.0-84861541045|2005|3|0|32|0.0|[]</t>
  </si>
  <si>
    <t>milena|martarelli|politecnica delle marche|6603400973|2-s2.0-13344250440|2004|4|2|32|0.05928509154315606|[2007, 2006]</t>
  </si>
  <si>
    <t>milena|martarelli|politecnica delle marche|6603400973|2-s2.0-3843100326|2004|4|0|37|0.0|[]</t>
  </si>
  <si>
    <t>milena|martarelli|politecnica delle marche|6603400973|2-s2.0-0742302948|2004|3|101|4|0.12521842579471298|[2025, 2024, 2024, 2024]</t>
  </si>
  <si>
    <t>milena|martarelli|politecnica delle marche|6603400973|2-s2.0-0038543311|2003|2|0|32|0.0|[]</t>
  </si>
  <si>
    <t>milena|martarelli|politecnica delle marche|6603400973|2-s2.0-0038141867|2003|6|0|32|0.0|[]</t>
  </si>
  <si>
    <t>milena|martarelli|politecnica delle marche|6603400973|2-s2.0-13444293063|2002|4|2|32|0.1575757575757576|[2014, 2010]</t>
  </si>
  <si>
    <t>milena|martarelli|politecnica delle marche|6603400973|2-s2.0-0036425554|2002|3|3|32|0.13257575757575757|[2020, 2015]</t>
  </si>
  <si>
    <t>milena|martarelli|politecnica delle marche|6603400973|2-s2.0-0036417713|2002|3|3|37|0.22904722904722905|[2011, 2010, 2004]</t>
  </si>
  <si>
    <t>milena|martarelli|politecnica delle marche|6603400973|2-s2.0-0036261107|2002|3|4|37|0.09282405526208859|[2021, 2015, 2012]</t>
  </si>
  <si>
    <t>milena|martarelli|politecnica delle marche|6603400973|2-s2.0-0035333932|2001|3|34|27|0.420904164138694|[2024, 2023, 2022, 2020, 2019, 2019, 'doi not found or an error occurred.', 2019, 2018, 2018, 2018, 2017, 2017, 2016]</t>
  </si>
  <si>
    <t>milena|martarelli|politecnica delle marche|6603400973|2-s2.0-0035050775|2001|3|20|32|0.29989958814399154|[2024, 2023, 2022, 2021, 2021, 2013, 2013, 2012]</t>
  </si>
  <si>
    <t>milena|martarelli|politecnica delle marche|6603400973|2-s2.0-0035046577|2001|3|8|32|0.05827702702702703|['doi not found or an error occurred.', 2008]</t>
  </si>
  <si>
    <t>milena|martarelli|politecnica delle marche|6603400973|2-s2.0-13444250964|2000|3|7|32|0.051704545454545454|[2022, 2007]</t>
  </si>
  <si>
    <t>milena|martarelli|politecnica delle marche|6603400973|2-s2.0-0033896577|2000|3|7|32|0.3405572468072468|[2022, 2021, 2017, 2016, 2010]</t>
  </si>
  <si>
    <t>milena|martarelli|politecnica delle marche|6603400973|2-s2.0-0033720183|2000|3|4|32|0.022727272727272728|[2011]</t>
  </si>
  <si>
    <t>milena|martarelli|politecnica delle marche|6603400973|2-s2.0-0033708212|2000|3|21|32|0.0|[]</t>
  </si>
  <si>
    <t>milena|martarelli|politecnica delle marche|6603400973|2-s2.0-0032647896|1999|3|20|32|0.6472541383747215|[2021, 'doi not found or an error occurred.', 2018, 2017, 'doi not found or an error occurred.', 2017, 2016, 2016, 2014, 2014, 2013, 2013, 2010, 2010, 2006]</t>
  </si>
  <si>
    <t>milena|martarelli|politecnica delle marche|6603400973|2-s2.0-0032633824|1999|3|32|32|0.48897694505079903|['doi not found or an error occurred.', 2018, 'doi not found or an error occurred.', 2018, 2017, 2016, 2015, 2014]</t>
  </si>
  <si>
    <t>milena|martarelli|politecnica delle marche|6603400973|2-s2.0-0031679334|1998|3|6|32|0.07720588235294118|['doi not found or an error occurred.', 'doi not found or an error occurred.', 2006]</t>
  </si>
  <si>
    <t>carlo|massaroni|campus bio-medico|56230824500|2-s2.0-85208689167|2024|8|0|37|0.0|[]</t>
  </si>
  <si>
    <t>carlo|massaroni|campus bio-medico|56230824500|2-s2.0-85204398406|2024|5|1|60|0.02127659574468085|[2025]</t>
  </si>
  <si>
    <t>carlo|massaroni|campus bio-medico|56230824500|2-s2.0-85199806169|2024|11|1|43|0.016666666666666666|[2024]</t>
  </si>
  <si>
    <t>carlo|massaroni|campus bio-medico|56230824500|2-s2.0-85179939979|2024|8|1|46|0.02702702702702703|[2025]</t>
  </si>
  <si>
    <t>carlo|massaroni|campus bio-medico|56230824500|2-s2.0-85153797669|2024|4|8|70|0.17312704674061913|[2025, 2025, 2024, 2024, 2025, 2024, 2024, 2023]</t>
  </si>
  <si>
    <t>carlo|massaroni|campus bio-medico|56230824500|2-s2.0-86000031081|2024|5|0|46|0.0|[]</t>
  </si>
  <si>
    <t>carlo|massaroni|campus bio-medico|56230824500|2-s2.0-86000028970|2024|3|0|83|0.0|[]</t>
  </si>
  <si>
    <t>carlo|massaroni|campus bio-medico|56230824500|2-s2.0-86000006640|2024|7|0|43|0.0|[]</t>
  </si>
  <si>
    <t>carlo|massaroni|campus bio-medico|56230824500|2-s2.0-85199753977|2024|12|0|37|0.0|[]</t>
  </si>
  <si>
    <t>carlo|massaroni|campus bio-medico|56230824500|2-s2.0-85199570521|2024|9|2|40|0.031818181818181815|[2025, 2025]</t>
  </si>
  <si>
    <t>carlo|massaroni|campus bio-medico|56230824500|2-s2.0-85199560223|2024|7|1|37|0.00909090909090909|[2025]</t>
  </si>
  <si>
    <t>carlo|massaroni|campus bio-medico|56230824500|2-s2.0-85199557365|2024|5|2|38|0.03611793611793612|[2025, 2024]</t>
  </si>
  <si>
    <t>carlo|massaroni|campus bio-medico|56230824500|2-s2.0-85199541437|2024|7|2|37|0.08897126969416126|[2024, 2024]</t>
  </si>
  <si>
    <t>carlo|massaroni|campus bio-medico|56230824500|2-s2.0-85199536239|2024|9|0|37|0.0|[]</t>
  </si>
  <si>
    <t>carlo|massaroni|campus bio-medico|56230824500|2-s2.0-85199533663|2024|3|0|37|0.0|[]</t>
  </si>
  <si>
    <t>carlo|massaroni|campus bio-medico|56230824500|2-s2.0-85199519417|2024|3|0|31|0.0|[]</t>
  </si>
  <si>
    <t>carlo|massaroni|campus bio-medico|56230824500|2-s2.0-85199504230|2024|9|1|35|0.00909090909090909|[2025]</t>
  </si>
  <si>
    <t>carlo|massaroni|campus bio-medico|56230824500|2-s2.0-85199494414|2024|6|1|41|0.00909090909090909|[2025]</t>
  </si>
  <si>
    <t>carlo|massaroni|campus bio-medico|56230824500|2-s2.0-85194041531|2024|8|0|44|0.0|[]</t>
  </si>
  <si>
    <t>carlo|massaroni|campus bio-medico|56230824500|2-s2.0-85193749889|2024|3|0|37|0.0|[]</t>
  </si>
  <si>
    <t>carlo|massaroni|campus bio-medico|56230824500|2-s2.0-85177037657|2023|6|5|49|0.1153159811288629|[2024, 2024, 2024, 2024, 2024]</t>
  </si>
  <si>
    <t>carlo|massaroni|campus bio-medico|56230824500|2-s2.0-85163492855|2023|5|3|54|0.07948579889621753|[2024, 2024, 2024]</t>
  </si>
  <si>
    <t>carlo|massaroni|campus bio-medico|56230824500|2-s2.0-85167746339|2023|4|2|44|0.06573275862068965|['doi not found or an error occurred.', 2024]</t>
  </si>
  <si>
    <t>carlo|massaroni|campus bio-medico|56230824500|2-s2.0-85163871859|2023|9|19|56|0.714097104299648|[2025, 2025, 2025, 2024, 2024, 2024, 2024, 2024, 2024, 2024, 2024, 2023, 2024, 2024, 2024, 2024, 2024, 2023, 2023]</t>
  </si>
  <si>
    <t>carlo|massaroni|campus bio-medico|56230824500|2-s2.0-85151526522|2023|5|3|44|0.07832572832572832|[2025, 2024, 2023]</t>
  </si>
  <si>
    <t>carlo|massaroni|campus bio-medico|56230824500|2-s2.0-85149374089|2023|4|17|46|0.44183234637607005|[2025, 2025, 2025, 2024, 2024, 2024, 2024, 2025, 2024, 2024, 2024, 2024, 2024, 2023, 2023, 2023, 2023]</t>
  </si>
  <si>
    <t>carlo|massaroni|campus bio-medico|56230824500|2-s2.0-85151114455|2023|6|15|49|0.47631453295371556|[2024, 2024, 2024, 2024, 2024, 2024, 2024, 2024, 2024, 2023, 2023, 2023, 2023, 2023, 2023]</t>
  </si>
  <si>
    <t>carlo|massaroni|campus bio-medico|56230824500|2-s2.0-85147893548|2023|7|15|61|0.5426717092331311|[2025, 2025, 2024, 2024, 2024, 2024, 2024, 2024, 2024, 2024, 2024, 2023, 2023, 2023, 2023]</t>
  </si>
  <si>
    <t>carlo|massaroni|campus bio-medico|56230824500|2-s2.0-85168123304|2023|6|2|28|0.04366397721879449|[2024, 2023]</t>
  </si>
  <si>
    <t>carlo|massaroni|campus bio-medico|56230824500|2-s2.0-85168099128|2023|7|1|33|0.0056179775280898875|[2024]</t>
  </si>
  <si>
    <t>carlo|massaroni|campus bio-medico|56230824500|2-s2.0-85166377656|2023|7|2|34|0.03907521979811136|[2024, 2024]</t>
  </si>
  <si>
    <t>carlo|massaroni|campus bio-medico|56230824500|2-s2.0-85162897222|2023|9|3|50|0.07292197858235594|[2025, 2025, 2025]</t>
  </si>
  <si>
    <t>carlo|massaroni|campus bio-medico|56230824500|2-s2.0-85140414365|2022|4|29|39|0.8030089489958241|[2025, 2025, 2025, 2024, 2024, 2024, 2024, 2024, 2024, 2024, 2024, 2024, 2024, 2024, 2024, 2024, 2024, 2024, 2024, 2024, 2023, 2023, 2023, 2023, 2024, 2023, 2023, 2023, 2023]</t>
  </si>
  <si>
    <t>carlo|massaroni|campus bio-medico|56230824500|2-s2.0-85134692548|2022|12|4|77|0.09857106270149749|[2023, 2024, 2024, 2022]</t>
  </si>
  <si>
    <t>carlo|massaroni|campus bio-medico|56230824500|2-s2.0-85124740138|2022|9|2|11|0.05718954248366013|[2023, 2022]</t>
  </si>
  <si>
    <t>carlo|massaroni|campus bio-medico|56230824500|2-s2.0-85130707900|2022|3|1|37|0.05555555555555555|[2024]</t>
  </si>
  <si>
    <t>carlo|massaroni|campus bio-medico|56230824500|2-s2.0-85129557748|2022|6|4|53|0.07903009688723975|[2025, 2023, 2022, 2022]</t>
  </si>
  <si>
    <t>carlo|massaroni|campus bio-medico|56230824500|2-s2.0-85126791787|2022|4|20|60|0.5091678346106446|['doi not found or an error occurred.', 2024, 2024, 2024, 2024, 2024, 2023, 2023, 2023, 2023, 2023, 2023, 2023, 2023, 2023, 2022, 2022, 2022, 2022, 2022]</t>
  </si>
  <si>
    <t>carlo|massaroni|campus bio-medico|56230824500|2-s2.0-85126862455|2022|6|4|53|0.08632527084908037|[2024, 2023, 2023, 2023]</t>
  </si>
  <si>
    <t>carlo|massaroni|campus bio-medico|56230824500|2-s2.0-85125859467|2022|8|46|156|1.5668010424715952|[2025, 2025, 2025, 2025, 2025, 2024, 2024, 2024, 2024, 2024, 2024, 2024, 2024, 2024, 2024, 2024, 2024, 2024, 2024, 2024, 'doi not found or an error occurred.', 2024, 2024, 2024, 2024, 2023, 2023, 2023, 2023, 2023, 2023, 2023, 2023, 2023, 2023, 2023, 2023, 2023, 2022, 2022, 2022, 2022, 2022, 2022, 2022, 2022]</t>
  </si>
  <si>
    <t>carlo|massaroni|campus bio-medico|56230824500|2-s2.0-85138089209|2022|6|5|38|0.17737627160956126|[2024, 2024, 2023, 2023, 2022]</t>
  </si>
  <si>
    <t>carlo|massaroni|campus bio-medico|56230824500|2-s2.0-85137875198|2022|5|0|34|0.0|[]</t>
  </si>
  <si>
    <t>carlo|massaroni|campus bio-medico|56230824500|2-s2.0-85136129082|2022|7|6|43|0.1330033201850628|[2025, 2024, 2024, 2024, 2024, 2023]</t>
  </si>
  <si>
    <t>carlo|massaroni|campus bio-medico|56230824500|2-s2.0-85136100652|2022|8|3|24|0.11320603337612323|[2024, 2024, 2023]</t>
  </si>
  <si>
    <t>carlo|massaroni|campus bio-medico|56230824500|2-s2.0-85136092318|2022|4|2|38|0.07588739290085679|[2024, 2023]</t>
  </si>
  <si>
    <t>carlo|massaroni|campus bio-medico|56230824500|2-s2.0-85136088848|2022|7|1|29|0.012345679012345678|[2024]</t>
  </si>
  <si>
    <t>carlo|massaroni|campus bio-medico|56230824500|2-s2.0-85121713123|2022|13|35|81|0.07326007326007325|[2025, 2025]</t>
  </si>
  <si>
    <t>carlo|massaroni|campus bio-medico|56230824500|2-s2.0-85103389603|2021|10|8|31|0.1840564959209027|[2025, 2024, 2022, 2023, 2022, 2021, 2021, 2021]</t>
  </si>
  <si>
    <t>carlo|massaroni|campus bio-medico|56230824500|2-s2.0-85113894534|2021|9|24|42|0.5477909047971095|['doi not found or an error occurred.', 2024, 2024, 2024, 2024, 2024, 2024, 2024, 2024, 2024, 2024, 2024, 2023, 2023, 2023, 2023, 2023, 2023, 2023, 2023, 2023, 2022, 2022, 2022]</t>
  </si>
  <si>
    <t>carlo|massaroni|campus bio-medico|56230824500|2-s2.0-85116086882|2021|8|15|53|0.6309639602341466|[2024, 2024, 2024, 2024, 2024, 2023, 2023, 2023, 2023, 2023, 2022, 2022, 2022, 2022, 2022]</t>
  </si>
  <si>
    <t>carlo|massaroni|campus bio-medico|56230824500|2-s2.0-85113424286|2021|6|12|37|0.35562484626377056|[2024, 2024, 2024, 2024, 2024, 2023, 2023, 2023, 2023, 2022, 2022, 2022]</t>
  </si>
  <si>
    <t>carlo|massaroni|campus bio-medico|56230824500|2-s2.0-85109450836|2021|10|2|24|0.04673913043478261|[2024, 2023]</t>
  </si>
  <si>
    <t>carlo|massaroni|campus bio-medico|56230824500|2-s2.0-85112329989|2021|5|19|201|0.46222094980284023|['doi not found or an error occurred.', 2025, 2024, 2024, 2024, 2024, 2024, 2024, 2024, 2023, 2023, 2023, 2023, 2022, 2022, 2022, 2022, 2022, 2022]</t>
  </si>
  <si>
    <t>carlo|massaroni|campus bio-medico|56230824500|2-s2.0-85111247256|2021|4|40|41|0.5586759534568678|[2024, 2024, 2024, 2024, 2024, 2024, 2024, 2024, 2024, 2024, 2024, 2024, 2024, 2023, 2023, 2023, 2023, 2023, 2023, 2023, 'doi not found or an error occurred.']</t>
  </si>
  <si>
    <t>carlo|massaroni|campus bio-medico|56230824500|2-s2.0-85109800905|2021|8|13|46|0.31346964650083636|[2025, 2025, 2024, 2024, 2024, 2023, 2023, 2023, 2023, 2023, 2022, 2022, 2021]</t>
  </si>
  <si>
    <t>carlo|massaroni|campus bio-medico|56230824500|2-s2.0-85114129606|2021|5|8|38|0.24706053373494463|[2024, 2024, 2024, 2024, 2023, 2022, 2022, 2022]</t>
  </si>
  <si>
    <t>carlo|massaroni|campus bio-medico|56230824500|2-s2.0-85112091647|2021|9|4|19|0.07849561527426138|[2024, 2024, 2023, 2022]</t>
  </si>
  <si>
    <t>carlo|massaroni|campus bio-medico|56230824500|2-s2.0-85112073717|2021|7|4|18|0.13781148097185833|[2024, 2023, 2022, 2021]</t>
  </si>
  <si>
    <t>carlo|massaroni|campus bio-medico|56230824500|2-s2.0-85112065499|2021|6|4|17|0.11745985115550334|[2024, 2024, 2022, 2021]</t>
  </si>
  <si>
    <t>carlo|massaroni|campus bio-medico|56230824500|2-s2.0-85112064822|2021|6|3|32|0.09224441833137485|[2024, 2023, 2023]</t>
  </si>
  <si>
    <t>carlo|massaroni|campus bio-medico|56230824500|2-s2.0-85112032302|2021|7|3|27|0.05828996698561916|[2024, 2023, 2021]</t>
  </si>
  <si>
    <t>carlo|massaroni|campus bio-medico|56230824500|2-s2.0-85112027863|2021|4|2|17|0.022867924528301886|[2024, 2022]</t>
  </si>
  <si>
    <t>carlo|massaroni|campus bio-medico|56230824500|2-s2.0-85107203573|2021|4|122|233|2.6538080276712344|[2025, 2025, 2025, 2025, 2025, 2025, 2025, 2025, 2025, 2025, 2025, 2024, 2024, 2024, 2024, 2024, 2024, 2024, 2024, 2024, 2024, 2024, 'doi not found or an error occurred.', 2024, 2024, 2024, 2024, 2024, 2024, 2024, 2024, 2024, 2024, 2024, 2024, 2024, 2024, 2024, 2024, 2024, 2024, 2024, 2024, 2024, 2024, 2024, 2024, 2024, 2024, 2024, 2024, 2024, 2024, 2024, 2023, 2023, 2023, 2023, 2023, 2023, 2023, 2023, 2023, 2023, 2023, 2023, 2023, 2023, 2023, 2023, 2023, 2023, 2023, 2023, 2023, 2022, 2022, 2022, 2022, 2022, 2022, 2022, 2022, 2022, 2022, 2022, 2022, 2022, 2022, 2022, 2022, 2022, 2022, 2022, 2022, 2022, 2022, 2022]</t>
  </si>
  <si>
    <t>carlo|massaroni|campus bio-medico|56230824500|2-s2.0-85113828249|2021|2|7|37|0.10502426982616091|[2024, 2023, 2023, 2022, 2022, 2022, 2021]</t>
  </si>
  <si>
    <t>carlo|massaroni|campus bio-medico|56230824500|2-s2.0-85104679728|2021|6|34|51|1.0730340564774423|[2025, 2025, 2024, 'doi not found or an error occurred.', 2024, 2024, 2024, 2024, 2024, 2024, 2024, 2024, 2024, 2023, 2023, 2023, 2023, 2023, 2023, 2023, 2023, 2023, 2022, 2022, 2022, 2022, 2022, 2022, 2022, 2022, 2022, 2021, 2021, 2021]</t>
  </si>
  <si>
    <t>carlo|massaroni|campus bio-medico|56230824500|2-s2.0-85097935640|2021|6|17|44|0.49590294129445445|[2025, 2024, 'doi not found or an error occurred.', 2024, 2024, 2023, 2024, 2023, 2023, 2023, 2022, 2023, 2023, 2022, 2022, 2022, 2021]</t>
  </si>
  <si>
    <t>carlo|massaroni|campus bio-medico|56230824500|2-s2.0-85095476425|2021|7|30|48|0.6273060170190146|[2024, 2024, 2024, 2024, 2024, 2024, 2024, 2024, 2024, 2024, 2024, 2023, 2023, 2023, 2023, 2023, 2022, 2022, 2022, 2022, 2022, 2022, 2022, 2022, 2021, 2021, 2021, 2021, 2021, 2021]</t>
  </si>
  <si>
    <t>carlo|massaroni|campus bio-medico|56230824500|2-s2.0-85100947935|2021|4|28|191|0.6928922597278032|[2025, 'doi not found or an error occurred.', 2025, 2025, 2025, 2024, 2024, 2024, 2023, 2023, 2023, 2022, 'doi not found or an error occurred.', 2023, 2022, 2022, 2022, 2022, 2022, 2022, 2022, 2022, 2022, 2022, 2022, 2022, 2021, 2021]</t>
  </si>
  <si>
    <t>carlo|massaroni|campus bio-medico|56230824500|2-s2.0-85098599369|2021|8|12|28|0.41509989650456613|[2023, 2023, 2022, 2022, 2022, 2022, 2022, 2022, 2022, 2021, 2021, 2021]</t>
  </si>
  <si>
    <t>carlo|massaroni|campus bio-medico|56230824500|2-s2.0-85091782117|2020|21|92|43|0.8326542516143658|[2025, 2025, 2025, 2025, 2024, 2025, 2024, 2025, 2025, 2025, 2024, 2024, 2024, 2024, 2024, 2024, 2024, 2024, 2024, 2024, 2024, 2024, 2023, 2023, 2023, 2023, 2023, 2023, 2023, 2023, 2023, 2023, 2023, 2023, 2023, 2023, 2023, 2023, 2023, 2023, 2023, 2023, 2020, 2022, 2023, 2022, 2022, 2022, 2020, 2022, 2022]</t>
  </si>
  <si>
    <t>carlo|massaroni|campus bio-medico|56230824500|2-s2.0-85096348572|2020|5|9|31|0.20412923839304892|[2024, 2024, 2023, 2022, 2022, 2022, 2022, 2021, 2021]</t>
  </si>
  <si>
    <t>carlo|massaroni|campus bio-medico|56230824500|2-s2.0-85095751748|2020|4|269|305|6.610167677934549|[2025, 2025, 2025, 2025, 2025, 2024, 2025, 2025, 2025, 2024, 2024, 2025, 2025, 2025, 2025, 2025, 2025, 2025, 2025, 2025, 2025, 2025, 2025, 2024, 2024, 2024, 2024, 2024, 2024, 2024, 2024, 2024, 2024, 2024, 2024, 2024, 2024, 2024, 2024, 2024, 2024, 2024, 2024, 2024, 2024, 2024, 2024, 2024, 2024, 2024, 2024, 2024, 2024, 2024, 'doi not found or an error occurred.', 2024, 2024, 'doi not found or an error occurred.', 2024, 2024, 2024, 2024, 2024, 2024, 2024, 2024, 2023, 2024, 2024, 2024, 2024, 2023, 2024, 2024, 2024, 2024, 2024, 2024, 2024, 2024, 2025, 2024, 2025, 2024, 2024, 2024, 2024, 2024, 2024, 2024, 2024, 2024, 2024, 2024, 2024, 2024, 2024, 2024, 2024, 2024, 2024, 2024, 2024, 2024, 2024, 2024, 2024, 2024, 2024, 2024, 2024, 2024, 'doi not found or an error occurred.', 2024, 2024, 2024, 2024, 2023, 2023, 2023, 2023, 2023, 2023, 2023, 2023, 2023, 2023, 2023, 2023, 2023, 2023, 2023, 2023, 2023, 2023, 2023, 2023, 2023, 2023, 2023, 2023, 2023, 2023, 2023, 2023, 2023, 2023, 2023, 2023, 2023, 2023, 2023, 2022, 2023, 2023, 2023, 2023, 2023, 2023, 2023, 2023, 2023, 2023, 2023, 2023, 2023, 2023, 2023, 2023, 2023, 2023, 2023, 2023, 2023, 2023, 2023, 2023, 2023, 2023, 2023, 2023, 2023, 2023, 2023, 2023, 2023, 2023, 2023, 2023, 2023, 2023, 2022, 2022, 2022, 2022, 2022, 2022, 2022, 2022, 2022, 2022, 2022, 2022, 2022, 2022, 2022, 2022, 2022, 2022, 2022, 2022, 2022, 2022, 2022, 2022, 2022, 2022, 2022, 2022, 2022, 2022, 2022, 2022, 2022, 2023, 2022, 2022, 2022, 2022]</t>
  </si>
  <si>
    <t>carlo|massaroni|campus bio-medico|56230824500|2-s2.0-85098707309|2020|10|8|27|0.1494273274753313|[2024, 2024, 2023, 2022, 2022, 2021, 2021, 2021]</t>
  </si>
  <si>
    <t>carlo|massaroni|campus bio-medico|56230824500|2-s2.0-85099326712|2020|9|4|32|0.12475060426279938|[2024, 2023, 2023, 2023]</t>
  </si>
  <si>
    <t>carlo|massaroni|campus bio-medico|56230824500|2-s2.0-85085336678|2020|7|84|63|1.913457247402543|[2025, 2025, 2025, 2025, 2025, 2025, 2024, 2024, 2024, 2024, 2024, 2024, 2024, 2024, 2024, 2024, 2024, 2024, 2024, 2024, 2024, 2024, 2024, 2024, 2024, 2024, 2023, 2024, 2024, 2023, 2023, 2023, 2023, 2023, 2023, 2023, 2023, 2023, 2023, 2023, 2023, 2023, 2023, 2022, 2022, 2022, 2022, 2022, 2022, 2022, 2022, 2022, 'doi not found or an error occurred.', 2022, 2022, 2022, 2022, 2022, 2021, 2022, 2022, 2022, 2022, 2022, 2021, 2021, 2021, 2021, 2021, 2021, 2021, 2021, 2021]</t>
  </si>
  <si>
    <t>carlo|massaroni|campus bio-medico|56230824500|2-s2.0-85088849194|2020|10|10|21|0.46317723717149006|[2024, 2022, 2022, 2022, 2021, 2021, 2021, 2021, 2021, 2021]</t>
  </si>
  <si>
    <t>carlo|massaroni|campus bio-medico|56230824500|2-s2.0-85088875996|2020|6|9|22|0.19698612326972165|['doi not found or an error occurred.', 2024, 2024, 2021, 2021, 2021, 2021, 2021, 2020]</t>
  </si>
  <si>
    <t>carlo|massaroni|campus bio-medico|56230824500|2-s2.0-85088872868|2020|10|5|23|0.051091079425466986|[2024, 2023, 2022, 2021, 2021]</t>
  </si>
  <si>
    <t>carlo|massaroni|campus bio-medico|56230824500|2-s2.0-85088871333|2020|5|11|20|0.2970509767353963|[2024, 2023, 2023, 2023, 2022, 2021, 2021, 2021, 2021, 2020, 2020]</t>
  </si>
  <si>
    <t>carlo|massaroni|campus bio-medico|56230824500|2-s2.0-85088869827|2020|9|2|20|0.08116883116883117|[2024, 2021]</t>
  </si>
  <si>
    <t>carlo|massaroni|campus bio-medico|56230824500|2-s2.0-85088868279|2020|4|4|24|0.018518518518518517|[2023]</t>
  </si>
  <si>
    <t>carlo|massaroni|campus bio-medico|56230824500|2-s2.0-85088862855|2020|14|9|9|0.2811825999734947|[2024, 2023, 2023, 2023, 2022, 2022, 2021, 2021, 2021]</t>
  </si>
  <si>
    <t>carlo|massaroni|campus bio-medico|56230824500|2-s2.0-85085912091|2020|10|32|27|0.7960783343005626|[2025, 2024, 2023, 2024, 2024, 2024, 2024, 2024, 2024, 2024, 2023, 2023, 2023, 2023, 2022, 2022, 'doi not found or an error occurred.', 2022, 2022, 2022, 2022, 2021, 2021, 2021, 2021, 2021, 2021, 2021, 2021, 2020, 2020, 2020]</t>
  </si>
  <si>
    <t>carlo|massaroni|campus bio-medico|56230824500|2-s2.0-85085677348|2020|11|0|1|0.0|[]</t>
  </si>
  <si>
    <t>carlo|massaroni|campus bio-medico|56230824500|2-s2.0-85086469886|2020|4|79|21|2.327204679597122|[2024, 2024, 2024, 2024, 2024, 2024, 2024, 2024, 2023, 2023, 2023, 2023, 2023, 2023, 2023, 2023, 2023, 2023, 2022, 2023, 2023, 2023, 2023, 'doi not found or an error occurred.', 2023, 2023, 2022, 2022, 2022, 2022, 2022, 2022, 2022, 2022, 2022, 2022, 2022, 2021, 2022, 2022, 2022, 2022, 2022, 2022, 2022, 2022, 2022, 2022, 2022, 2021, 2021, 2021, 2021, 2021, 2021, 2021, 2021, 2021, 2021, 2021, 2021, 2022, 2021, 2021, 2021, 2021, 2021, 2021, 2021, 2021, 2021, 2021, 2021, 2020, 2020, 2020, 2021, 2020, 2020]</t>
  </si>
  <si>
    <t>carlo|massaroni|campus bio-medico|56230824500|2-s2.0-85088322960|2020|7|7|24|0.17804403590951728|[2025, 2025, 2024, 2023, 2021, 2021, 2020]</t>
  </si>
  <si>
    <t>carlo|massaroni|campus bio-medico|56230824500|2-s2.0-85091691898|2020|11|34|174|0.9548185237473366|[2025, 2024, 2025, 2024, 2024, 2024, 2024, 2024, 2024, 'doi not found or an error occurred.', 2023, 2023, 2023, 2023, 2023, 2023, 2023, 2024, 2023, 2022, 2022, 2022, 2022, 2021, 2021, 2021, 2021, 2021]</t>
  </si>
  <si>
    <t>carlo|massaroni|campus bio-medico|56230824500|2-s2.0-85083829630|2020|11|9|174|1.185734465697701|[2024, 2024, 2024, 2023, 2023, 2023, 2021, 2021, 2020]</t>
  </si>
  <si>
    <t>carlo|massaroni|campus bio-medico|56230824500|2-s2.0-85073966107|2020|5|7|27|0.16189537921766223|[2024, 2024, 2023, 2021, 2021, 2021, 2020]</t>
  </si>
  <si>
    <t>carlo|massaroni|campus bio-medico|56230824500|2-s2.0-85078707126|2019|5|3|21|0.11820652173913043|[2022, 2022, 2021]</t>
  </si>
  <si>
    <t>carlo|massaroni|campus bio-medico|56230824500|2-s2.0-85071280169|2019|8|25|28|0.657037401048223|[2025, 2025, 2024, 2024, 2024, 2024, 'doi not found or an error occurred.', 2023, 2023, 2023, 2023, 2023, 2023, 2022, 2022, 2022, 2022, 2021, 2021, 2021, 2021, 2021, 2020, 2020, 2020]</t>
  </si>
  <si>
    <t>carlo|massaroni|campus bio-medico|56230824500|2-s2.0-85065982372|2019|8|25|29|0.8792615654971621|[2024, 2024, 2024, 2024, 2024, 2024, 2023, 2023, 2023, 2023, 2023, 2023, 2022, 2022, 2022, 2021, 2021, 2021, 2020, 2020, 2020, 2020, 2020, 2019, 2019]</t>
  </si>
  <si>
    <t>carlo|massaroni|campus bio-medico|56230824500|2-s2.0-85081992298|2019|14|2|20|0.04847457627118644|[2023, 2023]</t>
  </si>
  <si>
    <t>carlo|massaroni|campus bio-medico|56230824500|2-s2.0-85071724815|2019|7|3|22|0.04146072647235029|['doi not found or an error occurred.', 2021, 2021]</t>
  </si>
  <si>
    <t>carlo|massaroni|campus bio-medico|56230824500|2-s2.0-85071723231|2019|4|22|20|0.44409116845601787|[2024, 2024, 2024, 2024, 2024, 2024, 2023, 2023, 2023, 'doi not found or an error occurred.', 2023, 2023, 2023, 2022, 2022, 2022, 2022]</t>
  </si>
  <si>
    <t>carlo|massaroni|campus bio-medico|56230824500|2-s2.0-85071522460|2019|12|2|28|0.03347457627118644|[2021, 2021]</t>
  </si>
  <si>
    <t>carlo|massaroni|campus bio-medico|56230824500|2-s2.0-85072153010|2019|7|11|24|1.1230961566359474|[2023, 2024, 2024, 2022, 2022, 2020, 2020, 2020, 2020, 2020, 2020]</t>
  </si>
  <si>
    <t>carlo|massaroni|campus bio-medico|56230824500|2-s2.0-85070982849|2019|8|3|13|0.03571428571428571|[2023]</t>
  </si>
  <si>
    <t>carlo|massaroni|campus bio-medico|56230824500|2-s2.0-85057812804|2018|14|20|22|0.8833561718224783|[2025, 2024, 2024, 2024, 2024, 2023, 2023, 2021, 2021, 2021, 2021, 2021, 2021, 2020, 2020, 2020, 2020, 2019, 2019, 2019]</t>
  </si>
  <si>
    <t>carlo|massaroni|campus bio-medico|56230824500|2-s2.0-85057763712|2018|7|1|31|0.0038022813688212928|[2023]</t>
  </si>
  <si>
    <t>carlo|massaroni|campus bio-medico|56230824500|2-s2.0-85057726653|2018|7|1|25|0.004975124378109453|[2021]</t>
  </si>
  <si>
    <t>carlo|massaroni|campus bio-medico|56230824500|2-s2.0-85053165399|2018|13|3|26|0.07930790960451978|[2023, 2021, 2019]</t>
  </si>
  <si>
    <t>carlo|massaroni|campus bio-medico|56230824500|2-s2.0-85053134470|2018|6|1|6|0.0|[]</t>
  </si>
  <si>
    <t>carlo|massaroni|campus bio-medico|56230824500|2-s2.0-85053125735|2018|5|35|24|1.1015427813812673|[2025, 2024, 2024, 2024, 2024, 2024, 2024, 2023, 2023, 2023, 2023, 2023, 2023, 2023, 2022, 2022, 2022, 2022, 2022, 2022, 2022, 2021, 2021, 2022, 2021, 2021, 2020, 2020, 2020, 2019, 2019, 2019, 2019, 2019, 2019]</t>
  </si>
  <si>
    <t>carlo|massaroni|campus bio-medico|56230824500|2-s2.0-85048493249|2018|7|16|13|0.44933930924237353|[2024, 2024, 2023, 2024, 2023, 2023, 2022, 2022, 'doi not found or an error occurred.', 2021, 2021, 2021, 2021, 2021, 2020, 2019]</t>
  </si>
  <si>
    <t>carlo|massaroni|campus bio-medico|56230824500|2-s2.0-85056579479|2018|9|3|13|0.05444050898596353|[2022, 2021, 2022]</t>
  </si>
  <si>
    <t>carlo|massaroni|campus bio-medico|56230824500|2-s2.0-85048445656|2018|8|1|15|0.03571428571428571|[2021]</t>
  </si>
  <si>
    <t>carlo|massaroni|campus bio-medico|56230824500|2-s2.0-85078710322|2018|1|3|37|0.15385235332043842|[2024, 2021, 2021]</t>
  </si>
  <si>
    <t>carlo|massaroni|campus bio-medico|56230824500|2-s2.0-85039727802|2018|15|62|29|1.400594852216579|[2025, 2025, 2025, 2024, 2023, 2024, 2024, 2024, 2024, 2024, 2024, 2024, 2024, 2024, 2023, 2023, 2023, 2023, 2023, 2023, 2022, 2022, 2022, 2022, 2022, 2022, 2022, 2022, 2022, 2022, 2022, 2022, 2021, 2021, 2021, 2021, 2021, 2020, 2020, 2020, 2020, 2020, 2020, 2020]</t>
  </si>
  <si>
    <t>carlo|massaroni|campus bio-medico|56230824500|2-s2.0-85056146291|2018|6|25|53|0.6226293463128343|[2024, 2024, 'doi not found or an error occurred.', 'doi not found or an error occurred.', 2024, 2023, 2022, 2023, 2022, 2022, 2022, 2021, 2021, 2021, 2021, 2021, 2020, 2020, 2020, 2019, 2019, 2019, 2019]</t>
  </si>
  <si>
    <t>carlo|massaroni|campus bio-medico|56230824500|2-s2.0-85044279198|2018|7|8|37|0.3183639526951937|[2024, 2022, 2020, 2020, 2020, 2019, 2018, 2018]</t>
  </si>
  <si>
    <t>carlo|massaroni|campus bio-medico|56230824500|2-s2.0-85044326410|2017|7|2|18|0.12121212121212122|[2018, 2018]</t>
  </si>
  <si>
    <t>carlo|massaroni|campus bio-medico|56230824500|2-s2.0-85044265906|2017|10|3|12|0.0682928509905254|[2024, 2020, 2018]</t>
  </si>
  <si>
    <t>carlo|massaroni|campus bio-medico|56230824500|2-s2.0-85037817954|2017|3|157|58|2.72475981085409|[2025, 2025, 2025, 2024, 2025, 2025, 2025, 2024, 2024, 2024, 2024, 2024, 2024, 2024, 2024, 2024, 2024, 2024, 2024, 2024, 2024, 2024, 2024, 2024, 2024, 2024, 2024, 'doi not found or an error occurred.', 2024, 2023, 2023, 2024, 2023, 2023, 2023, 2023, 2023, 2023, 2023, 2023, 2023, 2023, 2023, 2023, 2023, 2023, 2023, 2023, 2023, 2023, 2022, 2023, 2023, 2023, 2023, 2023, 2023, 2023, 2023, 2023, 2023, 2022, 2022, 2022, 2022, 2022, 2022, 2022, 2022, 2022, 2022, 2022, 2022, 2021, 2022, 2022, 2022, 2022, 2022, 2022, 2021, 2021, 2021, 2021, 2021, 2021, 2021, 2021, 2021, 2021, 2021, 2021, 2021, 2021, 2021, 2021, 2021, 2021, 2021, 2021, 2021, 2021, 2021, 2021, 2021, 2020, 2021, 2021]</t>
  </si>
  <si>
    <t>carlo|massaroni|campus bio-medico|56230824500|2-s2.0-85034669585|2017|4|21|26|0.6107500244329941|[2024, 2024, 2023, 2023, 2023, 2022, 2022, 2022, 2021, 2021, 2021, 2021, 2020, 2020, 2019, 2019, 2019, 2019, 2018, 2018, 2018]</t>
  </si>
  <si>
    <t>carlo|massaroni|campus bio-medico|56230824500|2-s2.0-85032172579|2017|8|22|16|1.5017650693955438|[2022, 2022, 2022, 2021, 2021, 2021, 2020, 2020, 2020, 2020, 2020, 2020, 2020, 2019, 2019, 2018, 2018, 2018, 2018, 2018, 2017, 2017]</t>
  </si>
  <si>
    <t>antonella|gaspari|politecnico di bari|56352124700|2-s2.0-105002283664|2025|4|0|33|0.0|[]</t>
  </si>
  <si>
    <t>carlo|massaroni|campus bio-medico|56230824500|2-s2.0-85031124025|2017|3|23|44|0.736482251308816|[2024, 2024, 2024, 2024, 2024, 2023, 2023, 2023, 2023, 2023, 2022, 2022, 2021, 2021, 2021, 2021, 2020, 2018, 2018, 2018, 2018, 2017, 2017]</t>
  </si>
  <si>
    <t>carlo|massaroni|campus bio-medico|56230824500|2-s2.0-85032212846|2017|8|1|15|0.014925373134328358|[2020]</t>
  </si>
  <si>
    <t>carlo|massaroni|campus bio-medico|56230824500|2-s2.0-85032212085|2017|3|4|19|0.1469980789742458|[2024, 2024, 2024, 2018]</t>
  </si>
  <si>
    <t>carlo|massaroni|campus bio-medico|56230824500|2-s2.0-85032203869|2017|8|12|21|0.6124343666010332|[2022, 2022, 2021, 2021, 2021, 2021, 2020, 2020, 2020, 2018, 2018, 2018]</t>
  </si>
  <si>
    <t>carlo|massaroni|campus bio-medico|56230824500|2-s2.0-85029752970|2017|14|35|26|0.023774509803921567|[2024, 2025]</t>
  </si>
  <si>
    <t>carlo|massaroni|campus bio-medico|56230824500|2-s2.0-85026804686|2017|6|12|34|0.39329773482056163|[2024, 2023, 'doi not found or an error occurred.', 2021, 2021, 2021, 2021, 2020, 2019, 2019, 2018, 2018]</t>
  </si>
  <si>
    <t>carlo|massaroni|campus bio-medico|56230824500|2-s2.0-85026789039|2017|5|3|30|0.11516805266805266|[2022, 2021, 2018]</t>
  </si>
  <si>
    <t>carlo|massaroni|campus bio-medico|56230824500|2-s2.0-85026787308|2017|8|3|16|0.07658730158730159|[2024, 2023, 2022]</t>
  </si>
  <si>
    <t>carlo|massaroni|campus bio-medico|56230824500|2-s2.0-85026782874|2017|7|5|28|0.12956911375661376|[2024, 2023, 2019, 2018, 2018]</t>
  </si>
  <si>
    <t>carlo|massaroni|campus bio-medico|56230824500|2-s2.0-85026773587|2017|10|7|30|0.2701371619796272|[2025, 2024, 2024, 2022, 2019, 2018, 2018]</t>
  </si>
  <si>
    <t>carlo|massaroni|campus bio-medico|56230824500|2-s2.0-85026770266|2017|7|0|26|0.0|[]</t>
  </si>
  <si>
    <t>carlo|massaroni|campus bio-medico|56230824500|2-s2.0-85015900008|2017|12|90|37|2.812224746897192|[2025, 2025, 2024, 2024, 2024, 2024, 2024, 2024, 2024, 2024, 2024, 2024, 2024, 2024, 2024, 2024, 2024, 2024, 2023, 2024, 2023, 2023, 2023, 2023, 2023, 2023, 2023, 2023, 2023, 2023, 2023, 2023, 2023, 2023, 2023, 2022, 2022, 2022, 2022, 2022, 2021, 2022, 2022, 'doi not found or an error occurred.', 2022, 2021, 2021, 2021, 2021, 2021, 2021, 2021, 2021, 2021, 2020, 2021, 2021, 2021, 2020, 2020, 2020, 2020, 2020, 2020, 2020, 2020, 2020, 2020, 2019, 2019, 2019, 2019, 2019, 2019, 2019, 2019, 2019, 2019, 2019, 2018, 2018, 2018, 2018, 2018, 2018, 2018, 2017, 2017, 2017, 2017]</t>
  </si>
  <si>
    <t>carlo|massaroni|campus bio-medico|56230824500|2-s2.0-85026545000|2017|10|4|25|0.16065508479301585|[2021, 2019, 2018, 2018]</t>
  </si>
  <si>
    <t>carlo|massaroni|campus bio-medico|56230824500|2-s2.0-85009110374|2016|4|2|12|0.07248157248157248|[2017, 2017]</t>
  </si>
  <si>
    <t>carlo|massaroni|campus bio-medico|56230824500|2-s2.0-85009089629|2016|7|21|14|1.017141139707175|[2022, 2022, 2021, 2021, 2021, 2021, 2020, 2020, 2020, 2019, 2019, 2018, 2018, 2018, 2018, 2018, 2018, 2018, 2018, 2017, 2017]</t>
  </si>
  <si>
    <t>carlo|massaroni|campus bio-medico|56230824500|2-s2.0-85009084300|2016|8|14|23|0.30471773291611176|[2025, 2023, 2023, 2022, 2020, 2020, 2020, 2019, 2019, 2018, 2018, 2017, 2017, 2017]</t>
  </si>
  <si>
    <t>carlo|massaroni|campus bio-medico|56230824500|2-s2.0-85009083950|2016|10|17|19|0.40304613040632553|[2025, 2024, 2024, 2024, 2024, 2024, 2023, 2023, 2023, 2023, 2022, 2021, 2021, 2020, 2018, 2017]</t>
  </si>
  <si>
    <t>carlo|massaroni|campus bio-medico|56230824500|2-s2.0-85009070223|2016|6|10|18|0.2856624169346234|[2025, 2024, 2024, 2021, 2021, 2018, 2017, 2017, 2017, 2017]</t>
  </si>
  <si>
    <t>carlo|massaroni|campus bio-medico|56230824500|2-s2.0-84985017663|2016|11|10|26|0.1983405261135076|[2024, 2023, 2021, 2021, 2020, 2018, 2018, 2018, 2017, 2017]</t>
  </si>
  <si>
    <t>carlo|massaroni|campus bio-medico|56230824500|2-s2.0-84985003682|2016|9|2|16|0.08120300751879699|[2023, 2022]</t>
  </si>
  <si>
    <t>carlo|massaroni|campus bio-medico|56230824500|2-s2.0-84984950688|2016|4|4|20|0.1268659076533839|[2018, 2018, 2017, 2017]</t>
  </si>
  <si>
    <t>carlo|massaroni|campus bio-medico|56230824500|2-s2.0-84984941686|2016|7|1|29|0.03333333333333333|[2017]</t>
  </si>
  <si>
    <t>carlo|massaroni|campus bio-medico|56230824500|2-s2.0-84978710304|2016|11|26|30|0.7347200410197159|[2023, 2024, 'doi not found or an error occurred.', 2022, 2021, 2021, 2021, 2021, 2020, 2020, 2020, 2018, 2018, 2018, 2018, 2018, 2017, 2018, 2017, 2017, 2017, 2017, 2017, 2017, 2017, 2016]</t>
  </si>
  <si>
    <t>carlo|massaroni|campus bio-medico|56230824500|2-s2.0-84948696687|2016|7|8|26|0.4006230232440934|[2022, 2021, 2020, 2020, 2020, 2016, 2018, 2018]</t>
  </si>
  <si>
    <t>carlo|massaroni|campus bio-medico|56230824500|2-s2.0-84962761988|2016|6|3|37|0.09524296675191815|[2023, 2018, 2016]</t>
  </si>
  <si>
    <t>carlo|massaroni|campus bio-medico|56230824500|2-s2.0-84951906030|2015|10|58|18|2.1120440876041395|[2024, 2024, 2024, 2024, 2024, 2024, 2023, 2023, 2023, 2023, 2022, 2023, 2021, 2021, 2021, 2021, 2021, 2021, 2020, 2020, 2020, 2020, 2020, 2020, 2020, 2020, 2019, 2019, 2019, 2019, 2020, 2018, 2016, 2018, 2018, 2018, 2018, 2018, 2018, 2018, 2017, 2017, 2017, 2017, 2017, 2017, 2017, 2017, 2017, 2016, 2016, 2016, 2016, 2016, 2016, 2016, 2016, 2016]</t>
  </si>
  <si>
    <t>carlo|massaroni|campus bio-medico|56230824500|2-s2.0-84953312961|2015|7|4|18|0.09651929990913041|[2019, 2019, 2019, 2018]</t>
  </si>
  <si>
    <t>carlo|massaroni|campus bio-medico|56230824500|2-s2.0-84953226769|2015|5|3|15|0.06652097902097902|[2023, 2022, 2016]</t>
  </si>
  <si>
    <t>carlo|massaroni|campus bio-medico|56230824500|2-s2.0-84953216722|2015|8|10|16|0.301925037554588|[2024, 'doi not found or an error occurred.', 2019, 2016, 2018, 2018, 2017, 2016, 2016, 2016]</t>
  </si>
  <si>
    <t>carlo|massaroni|campus bio-medico|56230824500|2-s2.0-84953209730|2015|6|10|17|0.45621508746508743|[2018, 2018, 2017, 2017, 2017, 2017, 2016, 2016, 2016, 2015]</t>
  </si>
  <si>
    <t>carlo|massaroni|campus bio-medico|56230824500|2-s2.0-84953208061|2015|8|9|16|0.48523809523809514|[2021, 2020, 2020, 2019, 2018, 2018, 2017, 2016, 2016]</t>
  </si>
  <si>
    <t>carlo|massaroni|campus bio-medico|56230824500|2-s2.0-84939526481|2015|9|2|17|0.2222222222222222|[2021, 2016]</t>
  </si>
  <si>
    <t>carlo|massaroni|campus bio-medico|56230824500|2-s2.0-84939523773|2015|9|0|24|0.0|[]</t>
  </si>
  <si>
    <t>carlo|massaroni|campus bio-medico|56230824500|2-s2.0-84939496613|2015|9|3|19|0.04995012705725889|[2023, 2021, 2016]</t>
  </si>
  <si>
    <t>carlo|massaroni|campus bio-medico|56230824500|2-s2.0-84939474975|2015|5|3|14|0.19771241830065361|[2016, 2016, 2015]</t>
  </si>
  <si>
    <t>carlo|massaroni|campus bio-medico|56230824500|2-s2.0-84936939237|2015|8|67|37|0.710000827410564|[2025, 2024, 2024, 2024, 2024, 2024, 2024, 2024, 2024, 2024, 2024, 2024, 2024, 2023, 2023, 2023, 2023, 2023, 2023, 2023, 2023, 2023, 2023, 2022, 2022, 2022, 2022, 2021, 2022, 2022]</t>
  </si>
  <si>
    <t>carlo|massaroni|campus bio-medico|56230824500|2-s2.0-84923927823|2015|4|112|69|1.219244032390431|[2025, 2025, 2024, 2024, 2024, 2024, 2024, 2024, 2024, 2024, 2024, 2024, 2024, 2024, 2023, 2024, 2023, 2023, 2023, 2023, 2023, 2023, 2022, 2022, 2022, 2021, 2022, 2022, 2022, 2022, 2022, 2022, 2021, 2022, 2021, 2021]</t>
  </si>
  <si>
    <t>carlo|massaroni|campus bio-medico|56230824500|2-s2.0-84944311513|2015|7|127|32|2.137381736322142|[2025, 2025, 2024, 2023, 2024, 2024, 2024, 2024, 2023, 2024, 2024, 2024, 2024, 2024, 2024, 2024, 2024, 2024, 2024, 2024, 2024, 2024, 2023, 2023, 2023, 2023, 2023, 2023, 2023, 2023, 'doi not found or an error occurred.', 2023, 2023, 2023, 2023, 2023, 2022, 2022, 2022, 2022, 2022, 2022, 2022, 2022, 2022, 2022, 2022, 2022, 2022, 'doi not found or an error occurred.', 2021, 2021, 2021, 2021, 2021, 2021, 2021, 2021, 2021, 2020, 2020, 2020, 2020, 2020, 2020, 2020, 2020, 2020, 2020, 2020, 2020, 2020, 2020, 2020]</t>
  </si>
  <si>
    <t>carlo|massaroni|campus bio-medico|56230824500|2-s2.0-84941710841|2015|11|35|36|0.2821173233283526|[2025, 2025, 2024, 2024, 2023, 2023, 2023, 2023, 2022, 2022, 2021, 2021, 2021]</t>
  </si>
  <si>
    <t>carlo|massaroni|campus bio-medico|56230824500|2-s2.0-84939151966|2015|4|37|25|0.760005024898226|[2024, 2024, 2023, 2023, 2023, 2023, 2022, 2022, 2022, 2021, 2021, 2021, 2021, 2021, 2021, 2021, 2020, 2019, 2019, 2019, 2019, 2019, 2019, 2019, 2018]</t>
  </si>
  <si>
    <t>carlo|massaroni|campus bio-medico|56230824500|2-s2.0-84939150309|2015|7|52|32|1.4935932523204412|[2023, 2024, 2024, 2024, 2024, 2024, 2023, 2023, 2023, 'doi not found or an error occurred.', 2023, 2022, 2022, 2022, 2022, 2021, 2021, 2021, 2021, 2021, 2021, 2021, 2021, 2020, 2020, 2020, 2020, 2020, 2020, 2020, 2019, 2019, 2019, 'doi not found or an error occurred.', 2018, 2016, 2018, 2018, 2018, 2018, 2018, 2018, 2017, 2017, 2017, 2016, 2016, 2016, 2016, 2016, 2016, 2015]</t>
  </si>
  <si>
    <t>carlo|massaroni|campus bio-medico|56230824500|2-s2.0-84920764731|2015|9|11|32|0.4795532688915042|[2025, 2024, 2020, 2018, 2017, 2017, 2016, 2016, 2015, 2015, 2015]</t>
  </si>
  <si>
    <t>carlo|massaroni|campus bio-medico|56230824500|2-s2.0-84929493443|2014|9|3|18|0.0665340406719717|[2024, 2018, 2018]</t>
  </si>
  <si>
    <t>carlo|massaroni|campus bio-medico|56230824500|2-s2.0-84929484797|2014|7|3|18|0.10266805266805268|[2016, 2016, 2015]</t>
  </si>
  <si>
    <t>carlo|massaroni|campus bio-medico|56230824500|2-s2.0-84908353984|2014|8|23|51|0.6345043377715656|[2024, 2025, 2025, 2023, 2023, 2023, 2022, 2022, 2021, 2021, 2020, 2020, 2019, 2019, 2020, 2018]</t>
  </si>
  <si>
    <t>roberto|montanini|messina|19035423200|2-s2.0-85201240896|2024|12|0|19|0.0|[]</t>
  </si>
  <si>
    <t>roberto|montanini|messina|19035423200|2-s2.0-85167773343|2023|6|3|52|0.16813543599257885|[2025, 2023, 2023]</t>
  </si>
  <si>
    <t>roberto|montanini|messina|19035423200|2-s2.0-85164950642|2023|2|7|37|0.18992628992628993|[2025, 2024, 2024, 2024, 2024, 2023, 2023]</t>
  </si>
  <si>
    <t>roberto|montanini|messina|19035423200|2-s2.0-85175788579|2023|8|0|32|0.0|[]</t>
  </si>
  <si>
    <t>roberto|montanini|messina|19035423200|2-s2.0-85129373476|2022|5|6|44|0.08873701592062527|[2025, 2024, 2024, 2024, 2024, 2022]</t>
  </si>
  <si>
    <t>roberto|montanini|messina|19035423200|2-s2.0-85141203772|2022|7|3|37|0.14948287007110536|[2023, 2023, 2023]</t>
  </si>
  <si>
    <t>roberto|montanini|messina|19035423200|2-s2.0-85109556872|2021|4|3|37|0.08108108108108109|[2023, 2023, 2023]</t>
  </si>
  <si>
    <t>roberto|montanini|messina|19035423200|2-s2.0-85102475721|2021|5|36|52|0.6767268570896827|[2025, 2024, 2025, 2025, 2024, 2024, 2024, 2024, 2024, 2024, 2024, 2024, 2022, 2023, 2023, 2023, 2023, 2023, 2023, 2023, 2022, 2022, 2022, 2022, 2022, 2022, 2022, 2022, 2022, 2022, 2021, 2022, 2022, 2022, 2022, 2022]</t>
  </si>
  <si>
    <t>roberto|montanini|messina|19035423200|2-s2.0-85076431055|2021|3|21|23|0.6506504704130671|[2025, 2025, 2023, 2024, 2024, 2024, 2024, 2023, 2023, 2023, 2023, 2023, 2023, 2023, 2022, 2022, 2022, 2021, 2021, 2021, 2021]</t>
  </si>
  <si>
    <t>roberto|montanini|messina|19035423200|2-s2.0-85096228846|2020|4|5|23|0.10202043054984232|[2024, 2023, 2022, 2021, 2021]</t>
  </si>
  <si>
    <t>roberto|montanini|messina|19035423200|2-s2.0-85092544040|2020|7|17|34|0.2523330900271894|[2024, 2024, 2024, 2023, 2023, 2022, 2022, 2022, 2022, 2022]</t>
  </si>
  <si>
    <t>roberto|montanini|messina|19035423200|2-s2.0-85074013488|2020|3|11|18|0.2926462122960582|[2024, 2023, 2023, 2022, 2022, 2021, 2021, 2021, 2020, 2019, 2020]</t>
  </si>
  <si>
    <t>roberto|montanini|messina|19035423200|2-s2.0-85064167896|2020|4|6|21|0.11849952954181892|[2024, 2024, 2023, 2022, 2022, 2021]</t>
  </si>
  <si>
    <t>roberto|montanini|messina|19035423200|2-s2.0-85096773094|2020|4|3|32|0.06314496314496315|[2023, 2022, 2021]</t>
  </si>
  <si>
    <t>roberto|montanini|messina|19035423200|2-s2.0-85092549489|2020|3|18|23|0.2054742884733257|[2025, 2024, 2024, 2024, 2023, 2023, 'doi not found or an error occurred.']</t>
  </si>
  <si>
    <t>roberto|montanini|messina|19035423200|2-s2.0-85058227294|2018|6|3|14|0.02131963896669779|[2024, 2022, 2021]</t>
  </si>
  <si>
    <t>roberto|montanini|messina|19035423200|2-s2.0-85049777778|2018|4|13|23|0.3514348513560305|[2023, 2021, 2022, 2021, 2021, 2021, 2020, 2020, 2020, 2020, 2019, 2019, 2019]</t>
  </si>
  <si>
    <t>roberto|montanini|messina|19035423200|2-s2.0-85047440530|2018|6|36|24|0.2621100033430772|[2025, 2024, 2024, 2024, 2024, 2024, 2023, 2023, 2022]</t>
  </si>
  <si>
    <t>roberto|montanini|messina|19035423200|2-s2.0-85052121270|2018|3|13|23|0.41448339959258074|[2022, 2022, 2021, 2021, 2021, 2021, 2021, 2021, 2021, 2021, 2020, 2020, 2021]</t>
  </si>
  <si>
    <t>roberto|montanini|messina|19035423200|2-s2.0-85040982465|2018|7|13|9|0.4954070708717282|[2023, 2023, 2023, 2022, 2021, 2021, 2020, 2020, 2020, 2020, 2020, 2018, 2018]</t>
  </si>
  <si>
    <t>roberto|montanini|messina|19035423200|2-s2.0-85028518049|2017|6|5|11|0.1450559414913635|[2024, 2021, 2021, 2020, 2021]</t>
  </si>
  <si>
    <t>roberto|montanini|messina|19035423200|2-s2.0-85025161182|2017|5|13|10|0.15555729650491362|[2022, 2021, 2021, 2020, 2020]</t>
  </si>
  <si>
    <t>roberto|montanini|messina|19035423200|2-s2.0-85020536656|2017|4|1|11|0.025|[2021]</t>
  </si>
  <si>
    <t>roberto|montanini|messina|19035423200|2-s2.0-84988728376|2016|4|16|30|0.6934572813454355|[2024, 2023, 2023, 2022, 2022, 2022, 2021, 2021, 2021, 2020, 2019, 2019, 2019, 2019, 2018, 2018]</t>
  </si>
  <si>
    <t>roberto|montanini|messina|19035423200|2-s2.0-84987622571|2016|8|11|16|0.2250252777106997|[2023, 2022, 2021, 2020, 2020, 2020]</t>
  </si>
  <si>
    <t>roberto|montanini|messina|19035423200|2-s2.0-84978468812|2016|3|15|21|0.5849190713995555|[2023, 2023, 2022, 2021, 2021, 2021, 2019, 2020, 2019, 2020, 2019, 2019, 2019, 2018, 2017]</t>
  </si>
  <si>
    <t>roberto|montanini|messina|19035423200|2-s2.0-84984586879|2016|2|12|11|0.24575038593580792|[2024, 2022, 2021, 2021, 2021, 2020, 2021]</t>
  </si>
  <si>
    <t>roberto|montanini|messina|19035423200|2-s2.0-84942983138|2015|4|4|10|0.1019696029776675|[2022, 2022, 2019]</t>
  </si>
  <si>
    <t>roberto|montanini|messina|19035423200|2-s2.0-84891460476|2014|2|24|16|0.7037065941822146|[2025, 2024, 2025, 2023, 2023, 2023, 2023, 2021, 2021, 2021, 2020, 2020, 2019, 2019, 'doi not found or an error occurred.', 2018, 2017, 2017, 2017, 2016, 2016, 2016, 2015, 2015]</t>
  </si>
  <si>
    <t>roberto|montanini|messina|19035423200|2-s2.0-84885731880|2013|7|3|32|0.10256410256410256|[2021, 2018]</t>
  </si>
  <si>
    <t>roberto|montanini|messina|19035423200|2-s2.0-84878120602|2013|2|44|27|1.1952289449183207|[2025, 2025, 2024, 2024, 2024, 2023, 2023, 2023, 2023, 2022, 'doi not found or an error occurred.', 2022, 2021, 2020, 2020, 2020, 2019, 2019, 2019, 2019, 2019, 2019, 2019, 2018, 2019, 2019, 2018, 2019, 2018, 'doi not found or an error occurred.', 2018, 2017, 2017, 2017, 2017]</t>
  </si>
  <si>
    <t>roberto|montanini|messina|19035423200|2-s2.0-84875627590|2012|5|12|37|0.16040897540368393|[2024, 2022, 2021, 2018, 2018, 2017, 2017, 2017, 2015]</t>
  </si>
  <si>
    <t>roberto|montanini|messina|19035423200|2-s2.0-84875604391|2012|4|2|37|0.02702702702702703|[2021]</t>
  </si>
  <si>
    <t>roberto|montanini|messina|19035423200|2-s2.0-84865466059|2012|2|81|26|0.5937064069183065|[2025, 2025, 2025, 2024, 2024, 2024, 2024, 2024, 2024, 2024, 2024, 2024, 2023, 2023, 2023, 2023, 2022, 2022, 2022, 2022, 2022, 2022, 2022, 2022, 2022]</t>
  </si>
  <si>
    <t>roberto|montanini|messina|19035423200|2-s2.0-84867019019|2012|3|20|32|0.7147819557052855|[2023, 2022, 2022, 2021, 2020, 'doi not found or an error occurred.', 2020, 2019, 2019, 2019, 2018, 2017, 2017, 2017, 2017, 2017, 2016, 2017, 2015, 2013]</t>
  </si>
  <si>
    <t>roberto|montanini|messina|19035423200|2-s2.0-84890732435|2012|4|21|4|0.1803211324218422|[2024, 2023, 2022, 2022, 2022, 2021, 2020, 2020, 2020]</t>
  </si>
  <si>
    <t>roberto|montanini|messina|19035423200|2-s2.0-84455191014|2011|5|4|32|0.05878496503496503|[2023, 2018, 2017]</t>
  </si>
  <si>
    <t>roberto|montanini|messina|19035423200|2-s2.0-79961025363|2011|3|49|14|1.2525397295838854|[2025, 2024, 2024, 2024, 2022, 2022, 2022, 2021, 2021, 2021, 2020, 2020, 2019, 2019, 2019, 2019, 2018, 'doi not found or an error occurred.', 2017, 2018, 2018, 2018, 2018, 2017, 2017, 2017, 2017, 2017, 2017, 2017, 2016, 2016, 2016, 2016, 2016, 2015, 2015, 2015, 2015, 2014, 2014, 2014, 2013, 2014, 2013, 2013, 2013, 2012, 2012]</t>
  </si>
  <si>
    <t>roberto|montanini|messina|19035423200|2-s2.0-80052349243|2011|3|2|5|0.02336316533207725|[2018, 2014]</t>
  </si>
  <si>
    <t>roberto|montanini|messina|19035423200|2-s2.0-77956416847|2010|2|40|30|1.1236104201421422|[2024, 2024, 2023, 2023, 2023, 2022, 2022, 2021, 2021, 2021, 2020, 2020, 2020, 2020, 2020, 2020, 2019, 2019, 2019, 2019, 2018, 2018, 2018, 2018, 2018, 2017, 2017, 2017, 2017, 2017, 2017, 2016, 2015, 2015, 2015, 2014]</t>
  </si>
  <si>
    <t>roberto|montanini|messina|19035423200|2-s2.0-77956339614|2010|1|94|30|1.051315616024091|[2025, 2025, 2025, 2025, 2024, 2024, 'doi not found or an error occurred.', 2024, 2022, 2024, 2023, 2023, 2023, 2023, 2023, 2022, 2023, 2023, 2022, 2022, 2022, 2022, 2022, 2022, 2022, 2022, 2022, 2022, 2020, 2021, 2021, 2021, 2021, 2021, 2021, 2021, 2021, 2021]</t>
  </si>
  <si>
    <t>roberto|montanini|messina|19035423200|2-s2.0-84871580460|2009|2|5|32|0.07692307692307693|[2016]</t>
  </si>
  <si>
    <t>roberto|montanini|messina|19035423200|2-s2.0-84871544449|2009|3|12|32|0.6049814704156828|[2022, 2022, 2021, 2021, 2020, 2016, 2014, 2013, 2012, 2011, 2011, 2010]</t>
  </si>
  <si>
    <t>roberto|montanini|messina|19035423200|2-s2.0-33847680466|2007|1|10|35|0.41362850641288673|[2022, 2020, 2016, 2016, 2013, 2013, 2013, 2012, 2012, 2009]</t>
  </si>
  <si>
    <t>roberto|montanini|messina|19035423200|2-s2.0-33750974185|2007|2|191|22|1.9692269446025115|[2025, 2025, 2025, 2023, 2025, 2024, 2024, 2024, 2024, 2023, 2024, 2024, 2024, 2024, 'doi not found or an error occurred.', 2024, 2024, 2023, 2024, 2022, 2022, 2023, 2023, 2023, 2023, 'doi not found or an error occurred.', 2023, 2023, 2023, 2023, 2023, 2023, 2022, 2022, 2023, 2023, 2023, 2022, 2022, 2022, 2022, 2022, 2022, 2022, 2022, 2022, 2022, 2021, 2022, 2022, 2021, 2021, 'doi not found or an error occurred.', 2021, 'doi not found or an error occurred.', 2021, 2021, 2021, 2021, 2021, 2021, 'doi not found or an error occurred.', 'doi not found or an error occurred.', 2021, 2019, 2021, 2021, 2020, 2020, 2020, 2020, 2020, 2020, 2020, 2018, 2018, 2020, 2020]</t>
  </si>
  <si>
    <t>roberto|montanini|messina|19035423200|2-s2.0-33750481916|2007|2|22|28|0.7628508889797179|[2024, 2023, 2022, 2021, 2021, 2020, 2020, 2020, 2020, 2020, 2020, 2018, 2018, 2018, 2018, 2017, 2017, 2016, 2013, 2011, 2010, 2008]</t>
  </si>
  <si>
    <t>roberto|montanini|messina|19035423200|2-s2.0-33750733006|2006|2|28|23|0.09882189882189882|[2024, 2024, 2023]</t>
  </si>
  <si>
    <t>roberto|montanini|messina|19035423200|2-s2.0-33646877865|2006|4|3|30|0.12656406406406406|[2018, 2012, 2007]</t>
  </si>
  <si>
    <t>roberto|montanini|messina|19035423200|2-s2.0-28544447763|2005|4|3|37|0.2434782608695652|[2007, 2006, 2006]</t>
  </si>
  <si>
    <t>roberto|montanini|messina|19035423200|2-s2.0-13444263362|2005|1|83|26|0.6375904205408275|[2025, 2025, 2023, 2023, 2023, 2023, 2022, 2023, 2022, 2022, 2022, 2022, 2022, 2021, 2021, 2021, 2021, 2021, 'doi not found or an error occurred.', 2019, 2019, 2018, 2019, 2019, 2018, 2018, 2017, 2017]</t>
  </si>
  <si>
    <t>roberto|montanini|messina|19035423200|2-s2.0-0036417409|2002|5|4|37|0.11693385932516366|[2017, 2008, 2007, 2007]</t>
  </si>
  <si>
    <t>roberto|montanini|messina|19035423200|2-s2.0-0035341674|2001|3|603|27|2.7681221581912374|[2025, 2025, 2025, 2025, 2025, 2025, 2025, 'doi not found or an error occurred.', 2025, 2025, 2025, 2025, 2025, 2025, 2025, 2025, 2024, 2025, 2025, 2025, 2025, 2024, 2024, 2024, 2024, 2024, 2024, 2024, 2024, 'doi not found or an error occurred.', 2024, 2024, 2024, 2024, 2024, 2024, 2024, 2023, 2024, 2024, 2024, 2024, 'doi not found or an error occurred.', 2024, 2024, 2024, 2024, 2024, 2024, 2024, 2024, 2024, 2024, 2024, 2024, 2024, 2024, 2024, 2023, 2024, 2024, 2023, 2024, 2023, 2024, 2023, 2024, 2024, 2023, 2023, 2024, 2022, 2024, 2024, 2024, 2024, 2024, 2024, 2024, 2024, 2024, 2024, 2024, 2023, 2023, 2023, 2023, 2023, 2022, 'doi not found or an error occurred.', 'doi not found or an error occurred.', 2023, 2023, 2023, 2023, 2023, 2023, 2023, 2023, 2023, 2023, 2023, 2023, 2023, 2023, 2023, 2023, 2023, 2023, 2023, 2023, 2023, 2023, 2023, 2023, 2023, 2023, 2023, 2023, 'doi not found or an error occurred.', 2023, 2024, 2023]</t>
  </si>
  <si>
    <t>roberto|montanini|messina|19035423200|2-s2.0-84893385256|2000|4|1|32|0.07142857142857142|[2006]</t>
  </si>
  <si>
    <t>roberto|montanini|messina|19035423200|2-s2.0-0033294659|1999|2|48|18|1.41532161987632|[2024, 2024, 2024, 2024, 2024, 2023, 2023, 2023, 2023, 2023, 2023, 2023, 2023, 2023, 2022, 2022, 2022, 2020, 2021, 2021, 2021, 2021, 2021, 2020, 'doi not found or an error occurred.', 2020, 2020, 2019, 'doi not found or an error occurred.', 2019, 2019, 2017, 2017, 2016, 2015, 'doi not found or an error occurred.', 'doi not found or an error occurred.', 2014, 2012, 2011, 2009, 2009]</t>
  </si>
  <si>
    <t>nicole|morresi|politecnica delle marche|57216538059|2-s2.0-105001585087|2025|7|0|39|0.0|[]</t>
  </si>
  <si>
    <t>nicole|morresi|politecnica delle marche|57216538059|2-s2.0-85214249234|2024|9|0|10|0.0|[]</t>
  </si>
  <si>
    <t>giovanni|moschioni|politecnico di milano|6507754751|2-s2.0-85203104193|2024|5|0|19|0.0|[]</t>
  </si>
  <si>
    <t>giovanni|moschioni|politecnico di milano|6507754751|2-s2.0-85138010605|2022|7|0|37|0.0|[]</t>
  </si>
  <si>
    <t>giovanni|moschioni|politecnico di milano|6507754751|2-s2.0-85114130186|2021|6|2|27|0.030007645259938837|[2024, 2024]</t>
  </si>
  <si>
    <t>giovanni|moschioni|politecnico di milano|6507754751|2-s2.0-85112026514|2021|6|3|12|0.10915324985092427|[2024, 2023, 2022]</t>
  </si>
  <si>
    <t>giovanni|moschioni|politecnico di milano|6507754751|2-s2.0-85055119304|2019|6|7|24|0.21084475023165072|[2024, 2024, 2023, 2022, 2021, 2020, 2020]</t>
  </si>
  <si>
    <t>giovanni|moschioni|politecnico di milano|6507754751|2-s2.0-84941644098|2015|5|3|37|0.05906309726907733|[2021, 2020, 2017]</t>
  </si>
  <si>
    <t>giovanni|moschioni|politecnico di milano|6507754751|2-s2.0-84908546354|2014|5|34|30|1.1911913995270789|[2024, 2023, 2023, 2024, 2024, 2024, 2024, 2022, 2022, 2022, 2022, 2022, 2021, 2021, 2021, 2021, 2021, 2021, 2021, 2020, 2020, 2019, 2019, 2019, 2019, 2018, 2018, 2018, 2017, 2015, 2016, 2016, 2016, 2015]</t>
  </si>
  <si>
    <t>giovanni|moschioni|politecnico di milano|6507754751|2-s2.0-84903521830|2014|5|1|14|0.02702702702702703|[2019]</t>
  </si>
  <si>
    <t>giovanni|moschioni|politecnico di milano|6507754751|2-s2.0-84901614210|2014|5|14|19|0.39584140952692926|[2023, 2020, 2019, 2018, 2018, 2018, 2017, 2017, 2016, 2016]</t>
  </si>
  <si>
    <t>giovanni|moschioni|politecnico di milano|6507754751|2-s2.0-84889671849|2014|5|2|15|0.10395010395010396|[2018, 2017]</t>
  </si>
  <si>
    <t>giovanni|moschioni|politecnico di milano|6507754751|2-s2.0-84894155191|2013|5|0|32|0.0|[]</t>
  </si>
  <si>
    <t>giovanni|moschioni|politecnico di milano|6507754751|2-s2.0-84878062664|2013|5|32|24|0.4948897797274456|[2024, 2024, 2024, 2024, 2023, 2021, 2021, 2021, 2021, 2021, 2021, 2020, 2020, 2020, 2020, 2019, 2019, 2019, 2019]</t>
  </si>
  <si>
    <t>giovanni|moschioni|politecnico di milano|6507754751|2-s2.0-84873968126|2013|5|11|11|0.3248380312822832|[2019, 2019, 2018, 2017, 2016, 2015, 2015, 2014, 2014, 2013]</t>
  </si>
  <si>
    <t>giovanni|moschioni|politecnico di milano|6507754751|2-s2.0-84870658448|2013|5|22|23|0.35567594528562024|[2024, 2022, 2022, 2022, 2021, 2020, 2020, 2020, 2020, 2019]</t>
  </si>
  <si>
    <t>giovanni|moschioni|politecnico di milano|6507754751|2-s2.0-84870193122|2013|4|7|17|0.1543046806204701|[2021, 2021, 2019, 2019]</t>
  </si>
  <si>
    <t>giovanni|moschioni|politecnico di milano|6507754751|2-s2.0-80054983513|2012|4|30|34|2.255096480194177|[2024, 2024, 2022, 2021, 2021, 2020, 2020, 2020, 2020, 2018, 2018, 2018, 2018, 2018, 2017, 2017, 2017, 2017, 2017, 2017, 2016, 2016, 2016, 2015, 2014, 2014, 2014, 2013, 2013, 2013]</t>
  </si>
  <si>
    <t>giovanni|moschioni|politecnico di milano|6507754751|2-s2.0-80955169410|2012|12|5|27|0.0436052786499215|[2023, 2017, 2014]</t>
  </si>
  <si>
    <t>giovanni|moschioni|politecnico di milano|6507754751|2-s2.0-80052262627|2011|3|17|21|0.38298076381886276|[2022, 2021, 2019, 2018, 2018, 2017, 2016, 2016]</t>
  </si>
  <si>
    <t>giovanni|moschioni|politecnico di milano|6507754751|2-s2.0-79959432783|2011|3|0|32|0.0|[]</t>
  </si>
  <si>
    <t>giovanni|moschioni|politecnico di milano|6507754751|2-s2.0-79959432782|2011|4|5|32|0.21605184660104568|[2020, 2018, 2016, 2013, 2012]</t>
  </si>
  <si>
    <t>giovanni|moschioni|politecnico di milano|6507754751|2-s2.0-78649256899|2010|3|4|17|0.12802733248760234|[2025, 2022, 2014, 2013]</t>
  </si>
  <si>
    <t>giovanni|moschioni|politecnico di milano|6507754751|2-s2.0-84864678209|2009|3|1|32|0.08333333333333333|[2013]</t>
  </si>
  <si>
    <t>giovanni|moschioni|politecnico di milano|6507754751|2-s2.0-49549118408|2008|3|22|17|0.9816867665092331|[2022, 2020, 2020, 2019, 2018, 2017, 2017, 2017, 2015, 2015, 2013, 2014, 2014, 2014, 2014, 2013, 2013, 2013, 2012]</t>
  </si>
  <si>
    <t>giovanni|moschioni|politecnico di milano|6507754751|2-s2.0-84873973654|2007|4|2|32|0.01639344262295082|[2023]</t>
  </si>
  <si>
    <t>giovanni|moschioni|politecnico di milano|6507754751|2-s2.0-84873970494|2007|3|1|32|0.0|[]</t>
  </si>
  <si>
    <t>giovanni|moschioni|politecnico di milano|6507754751|2-s2.0-84873955903|2007|3|1|32|0.05263157894736842|[2014]</t>
  </si>
  <si>
    <t>giovanni|moschioni|politecnico di milano|6507754751|2-s2.0-37249010061|2007|3|12|13|0.7506525964805811|[2023, 2022, 2021, 2023, 2018, 2017, 2016, 2016, 2014, 2013, 2012]</t>
  </si>
  <si>
    <t>giovanni|moschioni|politecnico di milano|6507754751|2-s2.0-33748419457|2006|5|13|19|0.19412894471717998|[2020, 2020, 2019, 2017, 2019, 2018]</t>
  </si>
  <si>
    <t>giovanni|moschioni|politecnico di milano|6507754751|2-s2.0-36049027725|2006|4|2|37|0.12941176470588237|[2017, 2012]</t>
  </si>
  <si>
    <t>giovanni|moschioni|politecnico di milano|6507754751|2-s2.0-33846643636|2005|3|4|8|0.058823529411764705|[2008]</t>
  </si>
  <si>
    <t>giovanni|moschioni|politecnico di milano|6507754751|2-s2.0-33344457859|2005|3|2|37|0.05405405405405406|[2010, 2007]</t>
  </si>
  <si>
    <t>giovanni|moschioni|politecnico di milano|6507754751|2-s2.0-4644360216|2004|2|0|32|0.0|[]</t>
  </si>
  <si>
    <t>giovanni|moschioni|politecnico di milano|6507754751|2-s2.0-4644309010|2004|3|7|10|0.45984998607949434|[2023, 2020, 2014, 2013, 2011, 2009, 2007]</t>
  </si>
  <si>
    <t>giovanni|moschioni|politecnico di milano|6507754751|2-s2.0-4644269984|2004|2|0|14|0.0|[]</t>
  </si>
  <si>
    <t>giovanni|moschioni|politecnico di milano|6507754751|2-s2.0-0042092176|2003|1|6|10|0.2095238095238095|[2010, 2008]</t>
  </si>
  <si>
    <t>giovanni|moschioni|politecnico di milano|6507754751|2-s2.0-84943640467|2003|2|0|6|0.0|[]</t>
  </si>
  <si>
    <t>giovanni|moschioni|politecnico di milano|6507754751|2-s2.0-84961662049|2002|1|1|9|0.1|[2003]</t>
  </si>
  <si>
    <t>giovanni|moschioni|politecnico di milano|6507754751|2-s2.0-0036051076|2002|1|4|32|0.09365745436105477|[2024, 2022, 2022, 2021]</t>
  </si>
  <si>
    <t>emanuela|natale|l'aquila|56329175700|2-s2.0-85203870095|2024|3|0|29|0.0|[]</t>
  </si>
  <si>
    <t>emanuela|natale|l'aquila|56329175700|2-s2.0-85197126489|2024|7|3|61|0.13398966624773076|[2025, 2024, 2024]</t>
  </si>
  <si>
    <t>emanuela|natale|l'aquila|56329175700|2-s2.0-85207078355|2024|4|0|22|0.0|[]</t>
  </si>
  <si>
    <t>cristina|nuzzi|brescia|57203633842|2-s2.0-85216114594|2024|7|0|15|0.0|[]</t>
  </si>
  <si>
    <t>cristina|nuzzi|brescia|57203633842|2-s2.0-85186525244|2023|5|1|23|0.047619047619047616|[2024]</t>
  </si>
  <si>
    <t>cristina|nuzzi|brescia|57203633842|2-s2.0-85186510017|2023|4|1|23|0.047619047619047616|[2024]</t>
  </si>
  <si>
    <t>cristina|nuzzi|brescia|57203633842|2-s2.0-85144591521|2022|6|2|16|0.07827260458839405|[2024, 2023]</t>
  </si>
  <si>
    <t>cristina|nuzzi|brescia|57203633842|2-s2.0-85100596728|2021|5|20|14|0.7676232224468563|[2025, 2025, 'doi not found or an error occurred.', 2024, 2024, 2024, 2024, 2024, 2024, 2024, 2023, 2023, 2023, 2022, 2022, 2022, 2022, 2021, 2022, 2022]</t>
  </si>
  <si>
    <t>cristina|nuzzi|brescia|57203633842|2-s2.0-85095428813|2021|7|35|44|0.9241051700664207|[2025, 2025, 2025, 2024, 2025, 'doi not found or an error occurred.', 2024, 2024, 2024, 2023, 2024, 2024, 2024, 2023, 2023, 2023, 2023, 2023, 2023, 2023, 2022, 2022, 2022, 2022, 2022, 2022, 2022, 2021, 2021, 2021, 2021, 2021, 2021, 2021, 2021]</t>
  </si>
  <si>
    <t>cristina|nuzzi|brescia|57203633842|2-s2.0-85126195563|2021|6|3|19|0.08898598645882538|[2023, 2023, 2022]</t>
  </si>
  <si>
    <t>cristina|nuzzi|brescia|57203633842|2-s2.0-85125423674|2021|8|9|25|0.37552589467404396|[2025, 2024, 2024, 2024, 2023, 2023, 2022, 2022, 2022]</t>
  </si>
  <si>
    <t>cristina|nuzzi|brescia|57203633842|2-s2.0-85094319289|2020|6|18|21|0.4975949492113535|[2024, 2024, 2024, 2024, 2023, 2023, 2023, 2023, 2023, 2023, 2022, 2022, 2022, 2021, 2021, 2021, 2021, 2021]</t>
  </si>
  <si>
    <t>cristina|nuzzi|brescia|57203633842|2-s2.0-85083222826|2020|4|0|3|0.0|[]</t>
  </si>
  <si>
    <t>cristina|nuzzi|brescia|57203633842|2-s2.0-85072873989|2019|5|9|14|0.20974824590086097|[2024, 2022, 2022, 2022, 2021, 2021, 2020, 2020, 2020]</t>
  </si>
  <si>
    <t>eduardo|palermo|sapienza|55843289000|2-s2.0-85205266492|2024|17|3|100|0.0625078860372978|[2025, 2025, 2025]</t>
  </si>
  <si>
    <t>eduardo|palermo|sapienza|55843289000|2-s2.0-85207444863|2024|5|1|42|0.09090909090909091|[2024]</t>
  </si>
  <si>
    <t>eduardo|palermo|sapienza|55843289000|2-s2.0-85161549491|2023|3|4|37|0.08395681350673875|[2024, 2024, 2024, 2024]</t>
  </si>
  <si>
    <t>eduardo|palermo|sapienza|55843289000|2-s2.0-85130872997|2022|12|116|72|3.0306421085015085|[2025, 2025, 2025, 2025, 2025, 2024, 2024, 2025, 2025, 2025, 2025, 2025, 2024, 2025, 2025, 2025, 2025, 2025, 2025, 2025, 2024, 2024, 2024, 2024, 2024, 2024, 2024, 2023, 2024, 2023, 2024, 2024, 2024, 2024, 2024, 2024, 2024, 2024, 2024, 2024, 2024, 2024, 2024, 2024, 2024, 2024, 2024, 2024, 2024, 2024, 2024, 'doi not found or an error occurred.', 2024, 2024, 2024, 2024, 2024, 2024, 2023, 2024, 2023, 2024, 2023, 2024, 2024, 2024, 2024, 2024, 2024, 2024, 2024, 2024, 2024, 2024, 2024, 2024, 2024, 2024, 2024, 2024, 2024, 2023, 2023, 2023, 2023, 2023, 2023, 2023, 2023, 2023, 2023, 'doi not found or an error occurred.', 2023, 2023, 2023, 2023, 2023, 2023, 2023, 2023, 2023, 2023, 2023, 2023, 2023, 2023, 2023, 2023, 2023, 2023, 2023, 2023, 2023, 2022, 2022, 2022]</t>
  </si>
  <si>
    <t>eduardo|palermo|sapienza|55843289000|2-s2.0-85121265324|2022|5|34|32|0.6764660813768546|[2025, 2025, 2025, 2025, 2025, 2025, 2024, 2024, 2024, 2024, 2024, 2024, 2024, 2024, 2023, 2024, 2023, 2024, 2024, 2024, 'doi not found or an error occurred.', 2023, 2023, 2023, 2023, 2023, 2023, 2023, 2023, 2022, 2022, 2022, 2022, 2024]</t>
  </si>
  <si>
    <t>eduardo|palermo|sapienza|55843289000|2-s2.0-85146332593|2022|9|6|24|0.1760633455755407|[2025, 2024, 2024, 2024, 2024, 2023]</t>
  </si>
  <si>
    <t>eduardo|palermo|sapienza|55843289000|2-s2.0-85138127957|2022|9|1|24|0.041666666666666664|[2023]</t>
  </si>
  <si>
    <t>eduardo|palermo|sapienza|55843289000|2-s2.0-85136087575|2022|7|4|23|0.08872158318992845|[2024, 2024, 2023, 2023]</t>
  </si>
  <si>
    <t>eduardo|palermo|sapienza|55843289000|2-s2.0-85134432402|2022|7|0|14|0.0|[]</t>
  </si>
  <si>
    <t>eduardo|palermo|sapienza|55843289000|2-s2.0-85114212355|2021|10|5|11|0.10945475255820084|[2024, 2024, 2023, 2023, 2022]</t>
  </si>
  <si>
    <t>eduardo|palermo|sapienza|55843289000|2-s2.0-85106634660|2020|11|0|32|0.0|[]</t>
  </si>
  <si>
    <t>eduardo|palermo|sapienza|55843289000|2-s2.0-85088894386|2020|5|1|11|0.024390243902439025|[2022]</t>
  </si>
  <si>
    <t>eduardo|palermo|sapienza|55843289000|2-s2.0-85086140643|2020|14|79|227|1.4376678069278976|[2025, 2024, 2025, 2025, 2024, 2024, 2024, 2024, 2024, 2024, 2024, 2024, 2024, 2024, 2024, 2024, 2024, 2024, 2023, 2024, 2024, 2025, 2024, 2024, 2024, 2023, 2023, 2023, 2023, 2023, 2023, 2023, 2023, 2023, 2022, 2023, 2023, 2023, 2023, 2023, 2023, 2022, 2022, 2022, 2022, 2022, 2022, 2022, 2022, 2022, 2021, 2022, 2022, 2022, 2022]</t>
  </si>
  <si>
    <t>eduardo|palermo|sapienza|55843289000|2-s2.0-85088310585|2020|5|63|28|1.9963484891635828|[2023, 2023, 2025, 2024, 2024, 2024, 2024, 2024, 2024, 2024, 2024, 2024, 2024, 2024, 2024, 2023, 2023, 2023, 2023, 2023, 2023, 2023, 2023, 2023, 2023, 2023, 2023, 2023, 2022, 2022, 2022, 2022, 2022, 2022, 2022, 2022, 2022, 2022, 2022, 2022, 2022, 2022, 2022, 2022, 2022, 2022, 2022, 2022, 2022, 2021, 2021, 2021, 2021, 2021, 2021, 2021, 2021, 2021, 2021, 2021, 2021, 2021, 2020]</t>
  </si>
  <si>
    <t>eduardo|palermo|sapienza|55843289000|2-s2.0-85094566543|2020|8|37|72|0.7793118021654902|[2025, 2025, 2025, 2024, 2024, 'doi not found or an error occurred.', 2024, 2024, 2024, 2024, 2024, 2024, 2024, 2024, 2024, 2023, 2023, 2023, 2023, 2023, 2023, 2023, 2022, 2022, 2022, 2022, 2021, 2022, 2022, 2022, 2021, 2021, 2021, 2021, 2021, 2021, 2020]</t>
  </si>
  <si>
    <t>eduardo|palermo|sapienza|55843289000|2-s2.0-85070211624|2019|13|25|62|0.47073391113641255|[2025, 2025, 2024, 2024, 2024, 2024, 2023, 2023, 2023, 2022, 2022, 2022, 2021, 2021, 'doi not found or an error occurred.', 2021, 2021, 2021, 2020, 2020, 2020, 2020, 2020, 2020, 2020]</t>
  </si>
  <si>
    <t>eduardo|palermo|sapienza|55843289000|2-s2.0-85071589218|2019|10|12|28|0.6244431073337369|[2025, 2025, 2023, 2022, 2022, 2021, 2021, 2021, 2021, 2021]</t>
  </si>
  <si>
    <t>eduardo|palermo|sapienza|55843289000|2-s2.0-85064190748|2019|3|51|50|1.7594994609921195|[2025, 2024, 2024, 2024, 2024, 2023, 2024, 2024, 2024, 2024, 2024, 2023, 2023, 2023, 2023, 2023, 2023, 2023, 2022, 2022, 2022, 2022, 2022, 2022, 2022, 2021, 2021, 2021, 2021, 2021, 2020, 2020, 2020, 2020, 2020, 2020, 2020, 2020, 2020, 2020, 2020, 2020, 2020, 2020, 2019, 2020, 2019, 2019, 2019, 2019, 2019]</t>
  </si>
  <si>
    <t>eduardo|palermo|sapienza|55843289000|2-s2.0-85061120191|2019|13|22|59|0.5748000678239892|[2025, 2025, 2024, 2024, 2024, 2024, 2024, 2023, 2023, 2022, 2022, 2022, 2021, 2021, 2021, 2021, 2021, 2020, 2020, 2019, 2019, 2019]</t>
  </si>
  <si>
    <t>eduardo|palermo|sapienza|55843289000|2-s2.0-85053134513|2018|8|5|39|0.1121043198724628|[2024, 2021, 2019, 2019, 2019]</t>
  </si>
  <si>
    <t>eduardo|palermo|sapienza|55843289000|2-s2.0-85045341069|2018|2|1|3|0.01818181818181818|[2019]</t>
  </si>
  <si>
    <t>eduardo|palermo|sapienza|55843289000|2-s2.0-85040905144|2018|10|19|60|0.38663090111402953|[2023, 2023, 2023, 2021, 2021, 2021, 2020, 2020, 2020, 2020, 2020]</t>
  </si>
  <si>
    <t>eduardo|palermo|sapienza|55843289000|2-s2.0-85052896322|2018|6|28|52|0.6388882004170523|[2025, 2024, 2024, 2023, 2023, 2023, 2023, 2023, 2023, 2023, 2022, 2022, 2022, 2022, 2022, 2022, 2021, 2021, 2021, 2021, 2021, 2021, 2020, 2020, 2020, 2019, 2019, 2019]</t>
  </si>
  <si>
    <t>eduardo|palermo|sapienza|55843289000|2-s2.0-85034847518|2017|3|5|39|0.11392089566908198|[2024, 2022, 2020, 2019, 2018]</t>
  </si>
  <si>
    <t>eduardo|palermo|sapienza|55843289000|2-s2.0-85015410318|2017|5|12|87|0.06940030448479503|[2025, 2023, 2020, 2022, 2020]</t>
  </si>
  <si>
    <t>eduardo|palermo|sapienza|55843289000|2-s2.0-85027983388|2017|13|20|24|0.49330771538558227|[2022, 2023, 2023, 2022, 2022, 2022, 'doi not found or an error occurred.', 2021, 2021, 2021, 2020, 2020, 2019, 2019, 2019, 2019, 2019, 2018, 2017, 2018]</t>
  </si>
  <si>
    <t>eduardo|palermo|sapienza|55843289000|2-s2.0-85026754091|2017|4|25|34|0.5760304908020737|[2024, 2024, 2024, 2024, 2023, 2023, 2022, 2022, 2021, 2021, 2020, 2020, 2020, 2020, 2020, 2020, 2020, 2019, 2019, 2019, 2018, 2018, 2018, 2018, 2018]</t>
  </si>
  <si>
    <t>eduardo|palermo|sapienza|55843289000|2-s2.0-85021440899|2017|8|38|54|0.9432607009183227|[2024, 2024, 2024, 2024, 2024, 2023, 2024, 2023, 2022, 2022, 2022, 2022, 2022, 2022, 2022, 2022, 2022, 2022, 2021, 2020, 2020, 2020, 2020, 2020, 2020, 2020, 2019, 2019, 2019, 2017, 2019, 2019, 'doi not found or an error occurred.', 2018, 2018, 2018, 2018, 2018]</t>
  </si>
  <si>
    <t>eduardo|palermo|sapienza|55843289000|2-s2.0-85013646686|2017|5|17|97|0.2521435735705254|[2024, 2022, 2022, 2021, 2021, 2020, 2020, 2019, 2019, 2019, 2019]</t>
  </si>
  <si>
    <t>eduardo|palermo|sapienza|55843289000|2-s2.0-85027265738|2017|3|10|32|0.2865084867214718|[2024, 2023, 2023, 2022, 2021, 2019, 2020, 2020, 2018, 2017]</t>
  </si>
  <si>
    <t>eduardo|palermo|sapienza|55843289000|2-s2.0-84985021322|2016|10|16|30|0.4239100719958786|[2024, 2022, 2021, 2021, 2021, 2020, 2020, 2020, 2020, 2019, 2019, 2019, 2019, 2019, 2018, 2017]</t>
  </si>
  <si>
    <t>eduardo|palermo|sapienza|55843289000|2-s2.0-84959449764|2016|9|26|22|0.46601834175909806|[2023, 2023, 2022, 2021, 2020, 2020, 2020, 2019, 2020, 2019, 2019, 2019, 2019, 2019, 2019, 2019, 2018, 2018, 2018, 2018, 2018, 2017, 2017, 2017, 2017, 2016]</t>
  </si>
  <si>
    <t>eduardo|palermo|sapienza|55843289000|2-s2.0-84953924205|2016|4|287|100|3.5797604553283504|[2025, 2025, 2024, 2025, 2025, 2025, 2024, 2024, 2024, 2024, 2024, 2024, 2024, 2024, 2024, 2024, 2023, 2024, 2024, 2024, 2024, 2024, 2024, 2024, 2024, 2024, 2024, 2024, 2024, 2024, 2024, 2023, 2023, 2023, 2023, 2023, 2023, 2023, 2023, 2023, 2023, 2023, 2023, 2023, 2023, 2023, 2023, 2023, 2023, 2023, 2023, 2023, 2023, 2023, 2023, 2023, 2023, 2023, 2021, 2022, 2022, 2022, 2022, 2022, 2022, 2022, 2022, 2022, 2022, 2022, 2022, 2022, 2022, 2022, 2022, 2022, 2022, 2022, 2022, 2022, 2022, 2022, 2022, 2022, 'doi not found or an error occurred.', 2022, 2022, 2022, 2022, 2022, 2022, 2022, 2022, 2021, 2021, 'doi not found or an error occurred.', 2021, 2021, 2021, 2021, 2021, 2021, 2021, 2021, 2021, 2021, 2021, 2021, 2021, 2021, 2021, 2021, 2021, 2021, 2021, 2021, 2021, 2021, 2021, 2021, 2021, 2021, 2021, 2021, 2021, 2021, 2021, 'doi not found or an error occurred.', 2021, 2021, 2021, 2021]</t>
  </si>
  <si>
    <t>eduardo|palermo|sapienza|55843289000|2-s2.0-84946069618|2015|4|11|14|0.30059623245226197|[2024, 2023, 2022, 2020, 2020, 2019, 2019, 2018, 2017, 2016, 2015]</t>
  </si>
  <si>
    <t>eduardo|palermo|sapienza|55843289000|2-s2.0-84942280120|2015|5|62|44|1.618042646368787|[2024, 2024, 2024, 2024, 2023, 2023, 2023, 2023, 2023, 2023, 2023, 2023, 2023, 2022, 2022, 2022, 2022, 2022, 2021, 2021, 2021, 2021, 2021, 2021, 2021, 2021, 2021, 2021, 2021, 2020, 2020, 2020, 2020, 2020, 2020, 2020, 2020, 2020, 2020, 2019, 2019, 2019, 2019, 2019, 2019, 2019, 'doi not found or an error occurred.', 2018, 2019, 2018, 2018, 2018, 2018, 2018, 2017, 2017, 2017, 2017, 2017, 2016, 2016, 2016]</t>
  </si>
  <si>
    <t>eduardo|palermo|sapienza|55843289000|2-s2.0-84939522709|2015|6|28|19|0.782624166329723|[2024, 2023, 2023, 2023, 2023, 2022, 2021, 2021, 2021, 2021, 2020, 2020, 2020, 2019, 2019, 2019, 2019, 2018, 2018, 2018, 2018, 2018, 2018, 2018, 2017, 2017, 2016, 2015]</t>
  </si>
  <si>
    <t>eduardo|palermo|sapienza|55843289000|2-s2.0-84907483910|2014|5|104|56|2.4201557308822754|[2025, 2024, 2024, 2024, 2024, 2024, 2024, 2023, 2023, 2021, 2023, 2023, 2023, 2023, 2023, 2022, 2022, 2022, 2022, 2022, 2022, 2022, 2021, 2021, 2021, 2021, 2021, 2021, 2021, 2021, 2021, 2021, 2021, 2021, 2021, 2021, 2020, 2020, 2020, 2020, 2020, 2020, 2020, 2020, 2020, 2020, 2020, 2020, 2020, 2019, 2019, 2019, 2019, 2019, 2019, 2019, 2019, 2019, 2019, 2019, 2019, 2019, 2019, 2019, 2019, 2019, 2019, 2018, 2018, 2018, 2018, 2018, 2018, 2018, 2018, 2018, 2017, 2016, 2017, 2017, 2017, 2017, 2017, 2017, 2017, 2017, 2017, 2017]</t>
  </si>
  <si>
    <t>eduardo|palermo|sapienza|55843289000|2-s2.0-84898073753|2014|5|147|39|2.8316561354118477|[2025, 2025, 2025, 2025, 2025, 2024, 2024, 2024, 2024, 2024, 2024, 2024, 2024, 2024, 2023, 2023, 2023, 2023, 2023, 2023, 2023, 2023, 2023, 2023, 2022, 2022, 2022, 2022, 2022, 2022, 2022, 2022, 2022, 2022, 2022, 2022, 2022, 2022, 2022, 2022, 2022, 2022, 2022, 2022, 2022, 'doi not found or an error occurred.', 2021, 2021, 2021, 2021, 2021, 2021, 2021, 2021, 2021, 2021, 2021, 2021, 2021, 2021, 2021, 2020, 2020, 2020, 2020, 2020, 2020, 2020, 2020, 2020, 2020, 2020, 2020, 2020, 2020, 2020, 2019, 2020, 2020, 2020, 2020, 2020, 2020, 2020, 2020, 2020, 2020, 2019, 2019, 2019, 2019, 2019, 2019, 2019, 2019, 2019, 2019, 2019, 2019, 2019, 2019, 2019, 2019, 2019, 2019, 2019]</t>
  </si>
  <si>
    <t>eduardo|palermo|sapienza|55843289000|2-s2.0-84897379568|2014|4|36|29|0.28256041966962453|[2024, 2022, 2021, 2021, 2021, 2021, 2020, 2020, 2020, 2020, 2020, 2019]</t>
  </si>
  <si>
    <t>eduardo|palermo|sapienza|55843289000|2-s2.0-84883314493|2013|5|73|41|2.1968288236750575|[2024, 2023, 2023, 2023, 2023, 2023, 2023, 2023, 2021, 2022, 2022, 2022, 2022, 2022, 2022, 2022, 2022, 2022, 2021, 2021, 2021, 2021, 2021, 2021, 2020, 2020, 2020, 2020, 2020, 2020, 2020, 2019, 2020, 2020, 2019, 2019, 2019, 2019, 2019, 2018, 2019, 2019, 2018, 2018, 2018, 2018, 2018, 2018, 2018, 2017, 2017, 2017, 2017, 2017, 2017, 2017, 2017, 2016, 2016, 2016, 2016, 2016, 2016, 2015, 2015, 2016, 2015, 2015, 2014, 2014, 2014, 2014, 2014]</t>
  </si>
  <si>
    <t>nicola|paone|politecnica delle marche|7003285672|2-s2.0-85158016106|2023|5|1|35|0.023809523809523808|[2023]</t>
  </si>
  <si>
    <t>nicola|paone|politecnica delle marche|7003285672|2-s2.0-85147894309|2023|4|2|44|0.17730496453900707|[2024, 2024]</t>
  </si>
  <si>
    <t>nicola|paone|politecnica delle marche|7003285672|2-s2.0-85136081378|2022|4|1|13|0.022727272727272728|[2023]</t>
  </si>
  <si>
    <t>nicola|paone|politecnica delle marche|7003285672|2-s2.0-85116110944|2021|7|2|10|0.07202380952380952|[2025, 2024]</t>
  </si>
  <si>
    <t>nicola|paone|politecnica delle marche|7003285672|2-s2.0-85108111271|2021|424|61|309|0.168189004999645|[2025, 2025, 2025, 2025, 2025, 2024, 2024, 2024, 2024]</t>
  </si>
  <si>
    <t>nicola|paone|politecnica delle marche|7003285672|2-s2.0-85105147608|2021|483|23|90|0.5435529456921453|[2024, 2024, 2024, 2024, 2024, 2024, 2024, 2024, 2024, 2024, 2024, 2023, 2023, 2023, 2023, 2023, 2023, 2023, 2022, 2022, 2022, 2021, 2021]</t>
  </si>
  <si>
    <t>nicola|paone|politecnica delle marche|7003285672|2-s2.0-85104834772|2021|420|6|63|0.10726788213722012|[2024, 2024, 2024, 2024, 2023, 2023]</t>
  </si>
  <si>
    <t>nicola|paone|politecnica delle marche|7003285672|2-s2.0-85100155048|2021|487|8|95|0.17305886972462292|[2024, 2024, 2024, 2023, 2023, 2022, 2022, 2022]</t>
  </si>
  <si>
    <t>nicola|paone|politecnica delle marche|7003285672|2-s2.0-85092591611|2020|6|4|34|0.1196498599439776|[2023, 2022, 2021, 2021]</t>
  </si>
  <si>
    <t>nicola|paone|politecnica delle marche|7003285672|2-s2.0-85071436749|2019|8|9|49|0.4307492699763561|[2023, 2022, 2022, 2022, 2021, 2021, 2021, 2020, 2020]</t>
  </si>
  <si>
    <t>nicola|paone|politecnica delle marche|7003285672|2-s2.0-85066340324|2019|7|0|5|0.0|[]</t>
  </si>
  <si>
    <t>nicola|paone|politecnica delle marche|7003285672|2-s2.0-85063462704|2019|451|33|63|0.5778362872416412|[2025, 2024, 2024, 2024, 2023, 'doi not found or an error occurred.', 2023, 2023, 2022, 2021, 2021, 2021, 2021, 2021, 2021, 2021, 2021, 2021, 2020, 2020, 2020, 2020, 2020, 2020, 2020, 2020, 2020, 2019, 2019, 2019, 2019, 2019, 2019]</t>
  </si>
  <si>
    <t>nicola|paone|politecnica delle marche|7003285672|2-s2.0-85042350555|2018|6|9|19|0.23765555929861185|[2023, 2022, 2022, 2022, 2021, 2021, 2020, 2020, 2019]</t>
  </si>
  <si>
    <t>nicola|paone|politecnica delle marche|7003285672|2-s2.0-85047261797|2018|4|27|31|0.6532284566572634|[2024, 2024, 2024, 2024, 2024, 2024, 2023, 2023, 2023, 'doi not found or an error occurred.', 2023, 2022, 2022, 2022, 2021, 2021, 2021, 2021]</t>
  </si>
  <si>
    <t>nicola|paone|politecnica delle marche|7003285672|2-s2.0-85032933808|2018|4|1|19|0.03333333333333333|[2019]</t>
  </si>
  <si>
    <t>nicola|paone|politecnica delle marche|7003285672|2-s2.0-85041324796|2018|7|16|30|0.558044911325895|[2024, 2024, 2024, 2023, 2022, 2021, 2021, 2020, 2020, 2020, 2020, 2019, 2019, 2019, 2019, 2018]</t>
  </si>
  <si>
    <t>nicola|paone|politecnica delle marche|7003285672|2-s2.0-85039766630|2017|6|12|35|0.3732996142902901|[2025, 2023, 2023, 2022, 2022, 2021, 2021, 2020, 2019, 2019, 2018, 2018]</t>
  </si>
  <si>
    <t>nicola|paone|politecnica delle marche|7003285672|2-s2.0-85039445974|2017|15|2|12|0.039847539847539845|[2024, 2022]</t>
  </si>
  <si>
    <t>nicola|paone|politecnica delle marche|7003285672|2-s2.0-85039412724|2017|9|7|15|0.2555364493566741|[2025, 2024, 2023, 2022, 2020, 2020, 2018]</t>
  </si>
  <si>
    <t>nicola|paone|politecnica delle marche|7003285672|2-s2.0-85019991670|2017|7|3|22|0.07500231738969225|[2025, 'doi not found or an error occurred.', 2018]</t>
  </si>
  <si>
    <t>nicola|paone|politecnica delle marche|7003285672|2-s2.0-85026765782|2017|6|2|12|0.07881136950904392|[2023, 2019]</t>
  </si>
  <si>
    <t>nicola|paone|politecnica delle marche|7003285672|2-s2.0-84984562136|2016|4|4|11|0.1526809982703237|[2021, 2019, 2019, 2017]</t>
  </si>
  <si>
    <t>nicola|paone|politecnica delle marche|7003285672|2-s2.0-85018274381|2016|5|0|37|0.0|[]</t>
  </si>
  <si>
    <t>nicola|paone|politecnica delle marche|7003285672|2-s2.0-84961362582|2016|5|12|14|0.4594695786126312|[2025, 2023, 2021, 2021, 2020, 2020, 2019, 2018, 2017, 2016, 2016, 2015]</t>
  </si>
  <si>
    <t>nicola|paone|politecnica delle marche|7003285672|2-s2.0-84947474546|2015|4|21|19|0.8093233583038723|[2023, 2022, 2021, 2021, 2021, 2021, 2020, 2020, 2019, 2019, 2019, 2018, 2018, 2018, 2018, 2018, 2017, 2017, 2017, 2016, 2016]</t>
  </si>
  <si>
    <t>nicola|paone|politecnica delle marche|7003285672|2-s2.0-84937715912|2015|2|7|24|0.23710478118372857|[2023, 2022, 2021, 2021, 2019, 2017, 2016]</t>
  </si>
  <si>
    <t>nicola|paone|politecnica delle marche|7003285672|2-s2.0-84930958865|2015|4|29|19|1.0944824403016458|[2024, 2023, 2023, 2023, 2022, 2022, 2022, 2021, 2021, 2021, 2021, 2021, 2021, 2021, 2020, 2020, 2020, 2020, 2019, 2019, 2018, 2018, 2018, 2019, 2017, 2017, 2017, 2016, 2016]</t>
  </si>
  <si>
    <t>nicola|paone|politecnica delle marche|7003285672|2-s2.0-84895406647|2013|4|1|32|0.047619047619047616|[2013]</t>
  </si>
  <si>
    <t>nicola|paone|politecnica delle marche|7003285672|2-s2.0-84872981579|2012|4|11|17|0.3986804440608789|[2024, 2017, 2016, 2015, 2015, 2015, 2016, 2014, 2013, 2013, 2013]</t>
  </si>
  <si>
    <t>nicola|paone|politecnica delle marche|7003285672|2-s2.0-84872963619|2012|4|5|11|0.14716777636899853|[2020, 2016, 2015, 2015, 2013]</t>
  </si>
  <si>
    <t>nicola|paone|politecnica delle marche|7003285672|2-s2.0-84865496903|2012|2|2|28|0.048484848484848485|[2024, 2019]</t>
  </si>
  <si>
    <t>nicola|paone|politecnica delle marche|7003285672|2-s2.0-80052888454|2011|4|15|21|0.5136038525659764|[2024, 2023, 2021, 2020, 2020, 2019, 2019, 2018, 2018, 2015, 2015, 2015, 2015, 2012, 2011]</t>
  </si>
  <si>
    <t>nicola|paone|politecnica delle marche|7003285672|2-s2.0-77954587541|2010|4|8|37|0.2472110097110097|[2019, 2019, 2013, 2012, 2012, 2012]</t>
  </si>
  <si>
    <t>nicola|paone|politecnica delle marche|7003285672|2-s2.0-77949916381|2010|4|12|16|0.4382758519158343|[2023, 2021, 2020, 2020, 2019, 2019, 2018, 2018, 2016, 2016, 2015, 2015]</t>
  </si>
  <si>
    <t>nicola|paone|politecnica delle marche|7003285672|2-s2.0-84900497860|2009|3|5|37|0.21501946690625937|[2021, 2017, 2016, 2014, 2013]</t>
  </si>
  <si>
    <t>nicola|paone|politecnica delle marche|7003285672|2-s2.0-50249179713|2008|2|4|37|0.0625|[2013]</t>
  </si>
  <si>
    <t>nicola|paone|politecnica delle marche|7003285672|2-s2.0-50249162583|2008|4|7|37|0.20535714285714285|[2021, 2013, 2012, 2012]</t>
  </si>
  <si>
    <t>nicola|paone|politecnica delle marche|7003285672|2-s2.0-34548077785|2007|3|16|31|0.5458653704090134|[2019, 2017, 2016, 2016, 2016, 2015, 2015, 2014, 2014, 2014, 2013, 2013, 2012, 2011, 2009, 2009]</t>
  </si>
  <si>
    <t>nicola|paone|politecnica delle marche|7003285672|2-s2.0-33845380419|2007|7|19|11|0.8036291600052197|[2023, 2022, 2021, 2021, 2019, 2019, 2018, 2018, 2017, 2017, 2015, 2015, 2015, 2013, 2012, 2012, 2011, 2010, 2009]</t>
  </si>
  <si>
    <t>nicola|paone|politecnica delle marche|7003285672|2-s2.0-84861539728|2006|2|2|32|0.0|[]</t>
  </si>
  <si>
    <t>nicola|paone|politecnica delle marche|7003285672|2-s2.0-33646093748|2006|3|57|8|0.4191669120185965|[2025, 2025, 2024, 2024, 2023, 2022, 2022, 2021, 2021, 2020, 2020, 2020, 2020, 2020, 2020]</t>
  </si>
  <si>
    <t>nicola|paone|politecnica delle marche|7003285672|2-s2.0-11444268758|2005|7|8|6|0.24113527928653977|[2023, 2020, 2019, 2019, 2018, 2018, 2017, 2009]</t>
  </si>
  <si>
    <t>nicola|paone|politecnica delle marche|7003285672|2-s2.0-11344263809|2005|6|11|10|0.5539415867357044|[2023, 2020, 2020, 2019, 2018, 2015, 2012, 2011, 2010, 2009, 2007]</t>
  </si>
  <si>
    <t>nicola|paone|politecnica delle marche|7003285672|2-s2.0-11344250459|2005|5|7|9|0.24133749133749133|[2019, 2018, 2017, 2016, 2015, 2014, 2011]</t>
  </si>
  <si>
    <t>nicola|paone|politecnica delle marche|7003285672|2-s2.0-4143070135|2004|7|16|33|0.3509191622453756|[2022, 2020, 2020, 2019, 2019, 2016, 2016, 2016, 2016, 2016, 2013, 2011, 2009, 2007, 2005, 2005]</t>
  </si>
  <si>
    <t>nicola|paone|politecnica delle marche|7003285672|2-s2.0-0036722122|2002|2|44|15|1.4416992308572614|[2024, 2024, 2021, 2020, 2020, 2019, 2019, 2018, 2017, 2017, 2016, 2016, 2015, 2015, 2014, 2013, 2013, 2012, 2012, 2011, 2011, 2010, 2009, 2010, 2009, 2009, 2009, 2007, 2007, 2007, 2007, 2007, 2006, 2006]</t>
  </si>
  <si>
    <t>nicola|paone|politecnica delle marche|7003285672|2-s2.0-0036574882|2002|2|5|11|0.37237762237762234|[2009, 2008, 2007, 2006, 2003]</t>
  </si>
  <si>
    <t>nicola|paone|politecnica delle marche|7003285672|2-s2.0-0036417390|2002|3|19|37|0.12592239473833802|[2023, 2021, 2019, 2018, 2018, 2016]</t>
  </si>
  <si>
    <t>nicola|paone|politecnica delle marche|7003285672|2-s2.0-0035928745|2001|5|8|19|0.5476469406881777|[2020, 2015, 2015, 2014, 2007, 2005, 2005, 2002]</t>
  </si>
  <si>
    <t>nicola|paone|politecnica delle marche|7003285672|2-s2.0-0035018438|2001|2|4|37|0.1644144144144144|[2008, 2005, 2005, 2002]</t>
  </si>
  <si>
    <t>nicola|paone|politecnica delle marche|7003285672|2-s2.0-0033747962|2000|2|2|11|0.06703296703296703|[2023, 2015]</t>
  </si>
  <si>
    <t>nicola|paone|politecnica delle marche|7003285672|2-s2.0-0033690353|2000|7|1|32|0.006802721088435374|[2004]</t>
  </si>
  <si>
    <t>nicola|paone|politecnica delle marche|7003285672|2-s2.0-0033689531|2000|2|4|32|0.2346096096096096|[2020, 2019, 2019, 2011]</t>
  </si>
  <si>
    <t>nicola|paone|politecnica delle marche|7003285672|2-s2.0-0033518787|1999|4|10|32|0.2901096808073552|[2021, 2021, 2014, 2013, 2012]</t>
  </si>
  <si>
    <t>nicola|paone|politecnica delle marche|7003285672|2-s2.0-0032669387|1999|4|29|10|0.0982147247675198|[2024, 2022, 2020, 2020, 2020]</t>
  </si>
  <si>
    <t>nicola|paone|politecnica delle marche|7003285672|2-s2.0-0032402542|1998|4|32|37|0.8500729529405984|[2022, 2021, 'doi not found or an error occurred.', 2020, 2017, 2017, 2017, 2017, 2017, 2016, 2016, 2016, 2016, 2016, 2016, 2015, 2015, 2015, 2014, 2014, 2012]</t>
  </si>
  <si>
    <t>nicola|paone|politecnica delle marche|7003285672|2-s2.0-0032402326|1998|9|2|37|0.06274131274131274|[2012, 2010]</t>
  </si>
  <si>
    <t>nicola|paone|politecnica delle marche|7003285672|2-s2.0-0032401185|1998|2|1|37|0.02702702702702703|[1998]</t>
  </si>
  <si>
    <t>nicola|paone|politecnica delle marche|7003285672|2-s2.0-0032136404|1998|2|5|37|0.19437127671816298|[2022, 2014, 2009, 2000, 1998]</t>
  </si>
  <si>
    <t>nicola|paone|politecnica delle marche|7003285672|2-s2.0-0031259332|1997|4|11|4|0.7297723409458756|[2016, 2015, 2015, 2010, 2009, 2009, 2007, 2005, 2005, 2001, 1999]</t>
  </si>
  <si>
    <t>nicola|paone|politecnica delle marche|7003285672|2-s2.0-0030414594|1996|2|5|32|0.3681181181181181|[2001, 2000, 1998, 1998, 1998]</t>
  </si>
  <si>
    <t>nicola|paone|politecnica delle marche|7003285672|2-s2.0-0030111569|1996|3|12|34|0.6073989823989825|[2016, 2016, 2013, 2012, 2012, 2009, 2006, 2006, 2005, 1999, 1999, 1998]</t>
  </si>
  <si>
    <t>nicola|paone|politecnica delle marche|7003285672|2-s2.0-0030038733|1996|2|12|16|0.31064589678852667|[2023, 2019, 2017, 2016, 2016, 2004, 2003, 2001, 2000, 2000]</t>
  </si>
  <si>
    <t>nicola|paone|politecnica delle marche|7003285672|2-s2.0-0028461010|1994|4|26|37|0.2777987326050454|[2025, 2024, 2023, 2023, 2018, 2017, 2015]</t>
  </si>
  <si>
    <t>nicola|paone|politecnica delle marche|7003285672|2-s2.0-84926039793|1993|4|1|37|0.02702702702702703|[1997]</t>
  </si>
  <si>
    <t>nicola|paone|politecnica delle marche|7003285672|2-s2.0-0027229811|1993|4|4|32|0.16299242424242424|[2015, 2010, 2010, 2006]</t>
  </si>
  <si>
    <t>nicola|paone|politecnica delle marche|7003285672|2-s2.0-0026854406|1992|3|27|10|0.23619910494910495|['doi not found or an error occurred.', 2024, 2023, 2023, 2017, 2015]</t>
  </si>
  <si>
    <t>nicola|paone|politecnica delle marche|7003285672|2-s2.0-84924787943|1991|4|10|37|0.11029172980392493|[2024, 2023, 2023, 2023]</t>
  </si>
  <si>
    <t>nicola|paone|politecnica delle marche|7003285672|2-s2.0-0025796005|1991|2|19|32|0.4120974568056573|[2022, 2022, 2021, 2020, 2020, 2018, 2018, 2017, 2017, 2016, 2013, 2013, 2010, 2008]</t>
  </si>
  <si>
    <t>nicola|paone|politecnica delle marche|7003285672|2-s2.0-0025590220|1990|2|0|32|0.0|[]</t>
  </si>
  <si>
    <t>nicola|paone|politecnica delle marche|7003285672|2-s2.0-85040956712|1990|2|0|32|0.0|[]</t>
  </si>
  <si>
    <t>nicola|paone|politecnica delle marche|7003285672|2-s2.0-0024858485|1989|3|50|37|0.4807560357274256|[2024, 2024, 2024, 2024, 2023, 2023, 2023, 2023, 2023, 2023, 2022, 2022, 2022, 2022, 2021, 'doi not found or an error occurred.', 2021, 2021, 2020]</t>
  </si>
  <si>
    <t>nicola|paone|politecnica delle marche|7003285672|2-s2.0-0024586956|1989|3|26|32|0.518786588848433|['doi not found or an error occurred.', 2015, 2014, 2012, 'doi not found or an error occurred.', 2013, 2013, 2012, 2012, 2011]</t>
  </si>
  <si>
    <t>nicola|paone|politecnica delle marche|7003285672|2-s2.0-85040901215|1988|3|21|32|1.0769243368257315|[2016, 2015, 2011, 2010, 2010, 2008, 2004, 2004, 2003, 2003, 2002, 2002, 2000, 2000, 2000, 2000, 2000, 1999, 1998, 1997, 1997]</t>
  </si>
  <si>
    <t>simone|pasinetti|brescia|55763186300|2-s2.0-85205682812|2024|7|0|58|0.0|[]</t>
  </si>
  <si>
    <t>simone|pasinetti|brescia|55763186300|2-s2.0-85174052039|2023|7|3|19|0.1359353393947552|[2024, 2023, 2023]</t>
  </si>
  <si>
    <t>simone|pasinetti|brescia|55763186300|2-s2.0-85144599062|2022|7|0|11|0.0|[]</t>
  </si>
  <si>
    <t>simone|pasinetti|brescia|55763186300|2-s2.0-85114863854|2021|5|6|126|0.09545103902824818|[2025, 2024, 2023, 2023, 2023, 2022]</t>
  </si>
  <si>
    <t>simone|pasinetti|brescia|55763186300|2-s2.0-85091857745|2021|6|6|24|0.12309491614411522|[2024, 2023, 2023, 2022]</t>
  </si>
  <si>
    <t>simone|pasinetti|brescia|55763186300|2-s2.0-85052529518|2018|3|7|18|0.1910477345610303|[2023, 2022, 2021, 2022, 2022, 2021, 2020]</t>
  </si>
  <si>
    <t>simone|pasinetti|brescia|55763186300|2-s2.0-85049378968|2018|6|3|7|0.17056769688348636|[2023, 2021, 2020]</t>
  </si>
  <si>
    <t>simone|pasinetti|brescia|55763186300|2-s2.0-85042220607|2018|21|33|44|0.9628009738645918|['doi not found or an error occurred.', 2024, 2024, 2024, 2023, 2024, 2024, 2023, 2023, 2023, 2022, 2022, 2022, 2022, 2022, 2022, 2022, 2022, 2022, 2021, 2020, 2021, 2021, 2021, 2019, 2020, 2020, 2020, 2020, 2020, 2019, 2018, 2017]</t>
  </si>
  <si>
    <t>simone|pasinetti|brescia|55763186300|2-s2.0-85026354310|2017|5|3|20|0.2863978127136022|[2021, 2020, 2018]</t>
  </si>
  <si>
    <t>simone|pasinetti|brescia|55763186300|2-s2.0-84901308275|2012|1|0|32|0.0|[]</t>
  </si>
  <si>
    <t>marco|pertile|padova|14062461900|2-s2.0-85174043841|2023|25|0|20|0.0|[]</t>
  </si>
  <si>
    <t>marco|pertile|padova|14062461900|2-s2.0-85118778985|2021|20|2|14|0.07702702702702703|[2023, 2022]</t>
  </si>
  <si>
    <t>marco|pertile|padova|14062461900|2-s2.0-85075351255|2020|3|21|23|0.5488108165978672|[2025, 2025, 2024, 2024, 2024, 2023, 2022, 2022, 2022, 2021, 2021, 2021, 2021, 2021, 2021, 2020]</t>
  </si>
  <si>
    <t>marco|pertile|padova|14062461900|2-s2.0-84991799979|2016|3|9|16|0.30275474275959935|[2025, 2024, 2024, 2023, 2022, 2021, 2021, 2020, 2017]</t>
  </si>
  <si>
    <t>marco|pertile|padova|14062461900|2-s2.0-84963645442|2016|5|19|22|0.653020114079182|[2024, 2025, 2025, 2024, 2024, 2024, 2023, 2023, 2022, 2022, 2022, 2021, 2021, 2019, 2019, 2019, 2018, 2018, 2017]</t>
  </si>
  <si>
    <t>marco|pertile|padova|14062461900|2-s2.0-84907368172|2014|4|1|17|0.045454545454545456|[2016]</t>
  </si>
  <si>
    <t>marco|pertile|padova|14062461900|2-s2.0-84887241038|2013|12|7|5|0.05625|['doi not found or an error occurred.', 2023]</t>
  </si>
  <si>
    <t>marco|pertile|padova|14062461900|2-s2.0-84865860745|2012|4|5|70|0.16565999197578143|[2023, 2018, 2017, 2014, 2014]</t>
  </si>
  <si>
    <t>marco|pertile|padova|14062461900|2-s2.0-84872573858|2011|3|0|32|0.0|[]</t>
  </si>
  <si>
    <t>marco|pertile|padova|14062461900|2-s2.0-78651103622|2010|2|0|16|0.0|[]</t>
  </si>
  <si>
    <t>marco|pertile|padova|14062461900|2-s2.0-78651101154|2010|3|3|20|0.12392473118279569|[2016, 2014, 2013]</t>
  </si>
  <si>
    <t>marco|pertile|padova|14062461900|2-s2.0-70349472928|2009|3|8|27|0.256164157987511|[2025, 2023, 2022, 2020, 2020, 2019, 2017, 2016]</t>
  </si>
  <si>
    <t>marco|pertile|padova|14062461900|2-s2.0-40649110695|2008|3|19|58|0.315241309686359|[2022, 2022, 2021, 2021, 2018, 2015, 2015, 2015, 2015, 2013, 2014, 2011, 2009, 2010, 2010, 'doi not found or an error occurred.', 2009, 2009, 2009]</t>
  </si>
  <si>
    <t>marco|pertile|padova|14062461900|2-s2.0-39149109325|2008|5|32|37|0.5083435829444773|[2023, 2023, 2022, 2021, 2020, 2019, 2016, 2015, 2015, 2015, 2015, 2013, 2014, 2014, 2014, 2013, 2013, 2013, 2013, 2013, 2013, 2012, 2012, 2012, 2012, 2012, 2011, 2011, 2010, 2010, 2009, 2009]</t>
  </si>
  <si>
    <t>antonino|quattrocchi|messina|57190223733|2-s2.0-85202447566|2024|7|2|138|0.038926681783824635|[2025, 2024]</t>
  </si>
  <si>
    <t>antonino|quattrocchi|messina|57190223733|2-s2.0-85188964772|2024|5|1|51|0.02702702702702703|[2025]</t>
  </si>
  <si>
    <t>antonino|quattrocchi|messina|57190223733|2-s2.0-85201152582|2024|7|1|18|0.022222222222222223|[2024]</t>
  </si>
  <si>
    <t>antonino|quattrocchi|messina|57190223733|2-s2.0-85198729601|2024|6|1|37|0.02702702702702703|[2024]</t>
  </si>
  <si>
    <t>antonino|quattrocchi|messina|57190223733|2-s2.0-85179762252|2023|7|0|25|0.0|[]</t>
  </si>
  <si>
    <t>antonino|quattrocchi|messina|57190223733|2-s2.0-85143711188|2022|5|1|29|0.02702702702702703|[2024]</t>
  </si>
  <si>
    <t>antonino|quattrocchi|messina|57190223733|2-s2.0-85141157058|2022|7|3|15|0.09657650042265427|[2023, 2023, 2023]</t>
  </si>
  <si>
    <t>antonino|quattrocchi|messina|57190223733|2-s2.0-85137934205|2022|6|2|30|0.07703703703703704|[2024, 2022]</t>
  </si>
  <si>
    <t>antonino|quattrocchi|messina|57190223733|2-s2.0-85124802748|2021|5|4|14|0.018867924528301886|[2023]</t>
  </si>
  <si>
    <t>antonino|quattrocchi|messina|57190223733|2-s2.0-85123162102|2021|5|4|21|0.17338698535507047|[2024, 2024, 2023, 2022]</t>
  </si>
  <si>
    <t>gian marco|revel|politecnica delle marche|55551950400|2-s2.0-85209549587|2025|4|0|33|0.0|[]</t>
  </si>
  <si>
    <t>gian marco|revel|politecnica delle marche|55551950400|2-s2.0-105000830199|2025|13|0|15|0.0|[]</t>
  </si>
  <si>
    <t>gian marco|revel|politecnica delle marche|55551950400|2-s2.0-85215764408|2024|6|0|24|0.0|[]</t>
  </si>
  <si>
    <t>gian marco|revel|politecnica delle marche|55551950400|2-s2.0-85206145166|2024|10|3|37|0.058957360844153296|[2025, 2025, 2024]</t>
  </si>
  <si>
    <t>gian marco|revel|politecnica delle marche|55551950400|2-s2.0-85201230694|2024|9|0|47|0.0|[]</t>
  </si>
  <si>
    <t>gian marco|revel|politecnica delle marche|55551950400|2-s2.0-85201224577|2024|10|0|22|0.0|[]</t>
  </si>
  <si>
    <t>gian marco|revel|politecnica delle marche|55551950400|2-s2.0-85201216017|2024|6|0|22|0.0|[]</t>
  </si>
  <si>
    <t>gian marco|revel|politecnica delle marche|55551950400|2-s2.0-85201196344|2024|13|0|31|0.0|[]</t>
  </si>
  <si>
    <t>gian marco|revel|politecnica delle marche|55551950400|2-s2.0-85185894151|2024|3|0|37|0.0|[]</t>
  </si>
  <si>
    <t>gian marco|revel|politecnica delle marche|55551950400|2-s2.0-85183231212|2024|9|3|36|0.08198611424417876|[2024, 2024, 2024]</t>
  </si>
  <si>
    <t>gian marco|revel|politecnica delle marche|55551950400|2-s2.0-85165345728|2023|9|4|19|0.0906576405627639|[2024, 2024, 2023, 2023]</t>
  </si>
  <si>
    <t>gian marco|revel|politecnica delle marche|55551950400|2-s2.0-85124988387|2022|5|15|70|0.24491344272328128|[2025, 2024, 2024, 2024, 2024, 2024, 2024, 2024, 2024, 2023, 2023, 2023, 2023, 2023, 2023]</t>
  </si>
  <si>
    <t>gian marco|revel|politecnica delle marche|55551950400|2-s2.0-85119491143|2022|8|65|101|0.26638577891866777|[2024, 2025, 2025, 2025, 2024, 2025, 2024, 2025, 2025, 2024, 2024, 2024, 2024, 2024, 2024, 2024, 2023, 2024, 2024, 2023]</t>
  </si>
  <si>
    <t>gian marco|revel|politecnica delle marche|55551950400|2-s2.0-85122897562|2021|3|0|37|0.0|[]</t>
  </si>
  <si>
    <t>gian marco|revel|politecnica delle marche|55551950400|2-s2.0-85098639482|2021|5|24|42|0.05505952380952381|[2024, 'doi not found or an error occurred.']</t>
  </si>
  <si>
    <t>gian marco|revel|politecnica delle marche|55551950400|2-s2.0-85074233509|2019|3|4|25|0.1419047089181728|[2024, 2024, 2021, 2020]</t>
  </si>
  <si>
    <t>gian marco|revel|politecnica delle marche|55551950400|2-s2.0-85084896795|2019|6|0|32|0.0|[]</t>
  </si>
  <si>
    <t>gian marco|revel|politecnica delle marche|55551950400|2-s2.0-85084867852|2019|6|0|37|0.0|[]</t>
  </si>
  <si>
    <t>gian marco|revel|politecnica delle marche|55551950400|2-s2.0-85045154335|2018|4|2|21|0.04223901098901099|[2022, 2021]</t>
  </si>
  <si>
    <t>gian marco|revel|politecnica delle marche|55551950400|2-s2.0-85028566220|2017|3|12|10|0.3457496133781314|[2024, 2024, 2024, 2023, 2022, 2022, 2021, 2020, 2019, 2019, 2019, 2018]</t>
  </si>
  <si>
    <t>gian marco|revel|politecnica delle marche|55551950400|2-s2.0-85046021133|2017|3|0|27|0.0|[]</t>
  </si>
  <si>
    <t>gian marco|revel|politecnica delle marche|55551950400|2-s2.0-84991817722|2016|3|5|34|0.19168650793650793|[2022, 2021, 2019, 2018, 'doi not found or an error occurred.']</t>
  </si>
  <si>
    <t>gian marco|revel|politecnica delle marche|55551950400|2-s2.0-84994099907|2016|6|31|32|0.5597542867096627|[2024, 2023, 2021, 2023, 2021, 2022, 2022, 2022, 2022, 2022, 2021, 2021, 2021, 2020, 2020, 2020, 2020, 2019, 2019, 2018]</t>
  </si>
  <si>
    <t>gian marco|revel|politecnica delle marche|55551950400|2-s2.0-84939529276|2015|6|26|20|0.2521555991596478|[2024, 2023, 2023, 2022, 2021, 2020, 2020, 2019]</t>
  </si>
  <si>
    <t>gian marco|revel|politecnica delle marche|55551950400|2-s2.0-84926348372|2015|3|8|39|0.15618827001209504|[2022, 2021, 2020, 2020, 2019, 2018, 2018, 2014]</t>
  </si>
  <si>
    <t>gian marco|revel|politecnica delle marche|55551950400|2-s2.0-84901818329|2014|3|14|43|0.6574721637221637|[2024, 2023, 2021, 'doi not found or an error occurred.', 2021, 2018, 2018, 'doi not found or an error occurred.', 2017, 2016, 2015, 'doi not found or an error occurred.', 2015, 2015]</t>
  </si>
  <si>
    <t>gian marco|revel|politecnica delle marche|55551950400|2-s2.0-84896545904|2014|6|15|27|0.4030291869786962|[2025, 2022, 2021, 2019, 2020, 2019, 2019, 2018, 2017, 2016, 2016, 2015]</t>
  </si>
  <si>
    <t>gian marco|revel|politecnica delle marche|55551950400|2-s2.0-84872514855|2013|3|37|34|1.0879309085849471|[2024, 2024, 2024, 'doi not found or an error occurred.', 2023, 2023, 2022, 2022, 2022, 2022, 2022, 2022, 2021, 2021, 2021, 2020, 2021, 2020, 2019, 2019, 2019, 2018, 2019, 2018, 2018, 2017, 2017, 2017, 'doi not found or an error occurred.', 2016, 2016, 2015, 2015, 2014, 2014, 2014, 2014]</t>
  </si>
  <si>
    <t>gian marco|revel|politecnica delle marche|55551950400|2-s2.0-84874474203|2012|3|3|37|0.07814673583948414|[2018, 2014, 2014]</t>
  </si>
  <si>
    <t>gian marco|revel|politecnica delle marche|55551950400|2-s2.0-84862023109|2012|6|56|32|1.1655606930715188|[2023, 2021, 2022, 2022, 2022, 2020, 2021, 2021, 2021, 2021, 2020, 2020, 2019, 2019, 2018, 2019, 2018, 2018, 2018, 2018, 2018, 2018, 2018, 2018, 2018, 2018, 2018, 2018, 2017, None, 2017, 2017, 2016, 2017, 2017, 2016]</t>
  </si>
  <si>
    <t>gian marco|revel|politecnica delle marche|55551950400|2-s2.0-77954591261|2010|2|3|37|0.07969460568639775|[2024, 2014, 2012]</t>
  </si>
  <si>
    <t>gian marco|revel|politecnica delle marche|55551950400|2-s2.0-78549249814|2009|3|0|32|0.0|[]</t>
  </si>
  <si>
    <t>gian marco|revel|politecnica delle marche|55551950400|2-s2.0-57049101403|2008|5|14|12|0.5034862047776196|[2024, 2023, 2022, 2020, 2019, 2019, 2019, 'doi not found or an error occurred.', 2017, 2017, 2015, 2014, 2013, 2012]</t>
  </si>
  <si>
    <t>gian marco|revel|politecnica delle marche|55551950400|2-s2.0-84872159600|2008|1|0|32|0.0|[]</t>
  </si>
  <si>
    <t>gian marco|revel|politecnica delle marche|55551950400|2-s2.0-84872152105|2008|5|1|32|0.029411764705882353|[2016]</t>
  </si>
  <si>
    <t>gian marco|revel|politecnica delle marche|55551950400|2-s2.0-34748883156|2007|1|23|18|0.02702702702702703|[2025]</t>
  </si>
  <si>
    <t>gian marco|revel|politecnica delle marche|55551950400|2-s2.0-0043241723|2003|3|24|22|1.1530003348302567|[2025, 2023, 2021, 2019, 2016, 2016, 2015]</t>
  </si>
  <si>
    <t>gian marco|revel|politecnica delle marche|55551950400|2-s2.0-0036417498|2002|3|2|37|0.10230179028132992|[2017, 2016]</t>
  </si>
  <si>
    <t>gian marco|revel|politecnica delle marche|55551950400|2-s2.0-0036264857|2002|1|0|37|0.0|[]</t>
  </si>
  <si>
    <t>gian marco|revel|politecnica delle marche|55551950400|2-s2.0-0035769847|2001|4|2|37|0.07248157248157248|[2003, 2002]</t>
  </si>
  <si>
    <t>gian marco|revel|politecnica delle marche|55551950400|2-s2.0-0035045669|2001|4|0|32|0.0|[]</t>
  </si>
  <si>
    <t>gian marco|revel|politecnica delle marche|55551950400|2-s2.0-0034942317|2001|3|3|37|0.08718745483451366|[2006, 2003, 2002]</t>
  </si>
  <si>
    <t>gian marco|revel|politecnica delle marche|55551950400|2-s2.0-0033719312|2000|4|1|32|0.029411764705882353|[2020]</t>
  </si>
  <si>
    <t>gian marco|revel|politecnica delle marche|55551950400|2-s2.0-0033326384|1999|2|0|32|0.0|[]</t>
  </si>
  <si>
    <t>gian marco|revel|politecnica delle marche|55551950400|2-s2.0-0033207825|1999|2|16|16|0.6595487784044082|[2024, 2021, 2022, 2022, 2022, 2022, 2022, 2021, 2017, 2015, 2015, 2011, 2008]</t>
  </si>
  <si>
    <t>gian marco|revel|politecnica delle marche|55551950400|2-s2.0-0032402632|1998|3|3|37|0.04434387543740946|[2018, 2006, 1998]</t>
  </si>
  <si>
    <t>gian marco|revel|politecnica delle marche|55551950400|2-s2.0-0032228798|1998|2|11|37|0.15656285889764976|[2024, 2023, 2020, 2020, 2020]</t>
  </si>
  <si>
    <t>gian marco|revel|politecnica delle marche|55551950400|2-s2.0-0031337561|1997|3|4|32|0.2079000429000429|[2018, 2013, 2000, 1998]</t>
  </si>
  <si>
    <t>gian marco|revel|politecnica delle marche|55551950400|2-s2.0-0031336843|1997|3|2|32|0.0|[]</t>
  </si>
  <si>
    <t>emanuele|rizzuto|sapienza|24067554700|2-s2.0-85162164662|2023|8|1|65|0.005|[2024]</t>
  </si>
  <si>
    <t>emanuele|rizzuto|sapienza|24067554700|2-s2.0-85175069414|2023|13|0|80|0.04217171717171717|[2024, 2024, 2024]</t>
  </si>
  <si>
    <t>emanuele|rizzuto|sapienza|24067554700|2-s2.0-85114065570|2021|9|20|65|0.2776563484372229|[2025, 2025, 2025, 2024, 2025, 2024, 2024, 2024, 2024, 2024, 2024, 2024, 2024, 2023, 2023, 'doi not found or an error occurred.', 2022, 2022, 2022, 2022]</t>
  </si>
  <si>
    <t>emanuele|rizzuto|sapienza|24067554700|2-s2.0-85065862725|2019|9|177|38|0.6478132219934545|[2025, 2025, 2025, 2025, 2025, 2025, 2024, 2024, 2025, 2025, 2025, 2025, 2025, 2024, 2024, 2024, 2024, 2024, 2024, 2024, 2024, 2024, 2024, 2024, 2024, 2023, 2024, 2024, 2023, 2024, 2024, 2024, 2024, 2024, 2024, 2024, 2024, 2023, 2023, 2023, 2024]</t>
  </si>
  <si>
    <t>emanuele|rizzuto|sapienza|24067554700|2-s2.0-85075742856|2019|8|44|84|0.5693679795153989|[2025, 2025, 2024, 2024, 2024, 2024, 2024, 2024, 2024, 2024, 2023, 2023, 2023, 2023, 2023, 2023, 2023, 2023, 2022, 2022, 2022, 2022, 2022, 2022, 2022, 2022, 2022, 2022, 2022, 2022, 2022, 2021, 2021, 2021, 2021, 2021, 2021, 2021, 2020, 2020, 2020, 2020, 2020, 2020]</t>
  </si>
  <si>
    <t>emanuele|rizzuto|sapienza|24067554700|2-s2.0-85032996406|2018|11|19|27|0.268595704879852|[2025, 'doi not found or an error occurred.', 2023, 2024, 2023, 2023, 2022, 2022, 2021, 2021, 2021, 2020, 2020, 2020, 2020, 2019, 2018, 2018, 2018]</t>
  </si>
  <si>
    <t>emanuele|rizzuto|sapienza|24067554700|2-s2.0-85033594198|2017|12|74|86|0.9790631205640421|[2025, 2025, 2025, 2025, 2025, 2024, 2024, 2024, 2024, 2024, 2024, 2024, 2024, 2024, 2023, 2023, 2023, 'doi not found or an error occurred.', 2023, 2023, 2022, 2022, 2022, 2022, 2022, 2022, 2022, 2022, 2022, 2022, 2022, 2022, 2022, 2021, 2021, 2021, 2021, 2021, 2021, 2021, 2021, 2021, 2021, 2021, 2021, 2021, 'doi not found or an error occurred.', 2021, 2021, 2020, 2020, 2020, 2020, 2020, 2019, 2020, 2019, 2019, 2019, 2019, 2019, 2019, 2019, 2019, 2019, 2019, 2018, 2018, 2018, 2018, 2018, 2018, 2018, 2017]</t>
  </si>
  <si>
    <t>emanuele|rizzuto|sapienza|24067554700|2-s2.0-85017557474|2017|12|30|29|0.5925802572953791|[2025, 2025, 2024, 2023, 2023, 2023, 2023, 2023, 2022, 2022, 2022, 'doi not found or an error occurred.', 2021, 2022, 2022, 2021, 2021, 2021, 2021, 2021, 2021, 2020, 2020, 2020, 'doi not found or an error occurred.', 2019, 2019, 2018, 2018, 2018]</t>
  </si>
  <si>
    <t>emanuele|rizzuto|sapienza|24067554700|2-s2.0-85009811544|2017|9|23|65|0.3521557039434956|[2023, 2023, 2023, 2022, 2022, 2022, 2020, 2020, 2020, 2020, 2020, 2020, 2020, 2019, 2019, 2019, 2018, 2018, 2018]</t>
  </si>
  <si>
    <t>emanuele|rizzuto|sapienza|24067554700|2-s2.0-84973402052|2016|18|143|59|2.1742958470394953|[2025, 2025, 2025, 2025, 2024, 2024, 2024, 2024, 2024, 2024, 2024, 2024, 'doi not found or an error occurred.', 2023, 2024, 2023, 2023, 2023, 2023, 2023, 2023, 2023, 2023, 2023, 2022, 2023, 2023, 2023, 2024, 2023, 2022, 2022, 2022, 2023, 2022, 2022, 2022, 2022, 2022, 2022, 2022, 2022, 2022, 2022, 2022, 2022, 2022, 2021, 2022, 2022, 2021, 2021, 2022, 2021, 2021, 2021, 2021, 2021, 2021, 2021, 2021, 2021, 2021, 2021, 2021, 2021, 2021, 2021, 2021, 2021, 2021, 2021, 2021, 2021, 2021, 2021, 2021, 2021, 2020, 2020, 2020, 2020, 2020, 2020, 2020, 2020, 2020, 2020, 2020, 2020, 2020, 2020, 2020, 2019, 2019, 2019, 2019, 2019, 2019, 2019, 2019, 2019, 2019, 2019, 2019, 2019, 2019, 2019, 2019, 2017, 2018, 2018, 2018, 2018, 2018, 2018, 'doi not found or an error occurred.', 2018, 2018, 2018, 2018, 2018, 2018, 2018, 2018, 2018, 2018, 2017, 2017, 2017, 2017, 2017, 2017, 2017, 2017, 2017, 2017, 2017, 2016, 2017]</t>
  </si>
  <si>
    <t>emanuele|rizzuto|sapienza|24067554700|2-s2.0-84949257257|2015|11|53|85|0.6507943844580291|[2025, 2024, 2024, 2024, 2024, 2024, 2023, 'doi not found or an error occurred.', 2022, 2022, 2022, 2022, 2022, 2022, 2022, 2021, 2021, 2021, 2021, 2021, 2021, 2021, 2021, 2020, 2020, 2020, 2020, 2020, 2020, 2020, 2019, 2019, 2019, 2019, 2018, 2018, 2018, 2018, 2018, 2018, 2017, 2017, 2017, 2017, 2017, 2017, 2017, 2017, 2017, 2017, 2017, 2016, 2016]</t>
  </si>
  <si>
    <t>emanuele|rizzuto|sapienza|24067554700|2-s2.0-84929049835|2015|17|6|36|0.08137601507321017|[2022, 2022, 2020, 2017, 2015, 2016]</t>
  </si>
  <si>
    <t>emanuele|rizzuto|sapienza|24067554700|2-s2.0-84878639392|2013|16|24|72|0.3581678438932019|[2024, 2022, 2022, 2021, 2021, 2021, 2020, 2018, 2018, 2018, 2018, 2018, 2018, 2017, 2017, 2017, 2017, 2016, 2016, 2016, 2015, 2015, 2014, 2013]</t>
  </si>
  <si>
    <t>emanuele|rizzuto|sapienza|24067554700|2-s2.0-84862656616|2012|6|29|36|0.587529464071972|[2025, 2022, 2022, 2022, 2021, 2020, 2019, 2019, 2019, 2018, 2018, 2018, 2018, 2018, 2018, 2017, 2016, 2017, 2017, 2016, 2015, 2015, 2015, 2014, 2013, 'doi not found or an error occurred.', 2014, 2013, 2012]</t>
  </si>
  <si>
    <t>emanuele|rizzuto|sapienza|24067554700|2-s2.0-84872041453|2012|16|25|37|0.4296374971585696|[2025, 2023, 2021, 2021, 2019, 2018, 2017, 2017, 2017, 2013, 2016, 2015, 2015, 2015, 2014, 2015, 2014, 2014, 2013, 2014, 2014, 2014, 2014, 2013, 2013]</t>
  </si>
  <si>
    <t>emanuele|rizzuto|sapienza|24067554700|2-s2.0-77955388009|2010|12|131|68|1.3591374541172094|[2024, 2025, 2024, 2024, 2024, 2024, 2024, 2024, 2024, 2023, 2023, 2023, 2023, 2023, 2023, 2023, 2022, 2023, 2023, 2022, 2022, 2022, 2022, 2022, 2022, 2021, 2022, 2022, 2021, 2021, 2021, 'doi not found or an error occurred.', 2021, 2021, 2021, 2021, 2021, 2021, 2021, 2021, 2021, 2021, 2021, 2021, 2020, 2020, 2020, 2020, 2020, 2020, 2020, 2020, 2020, 2020, 2020, 2020, 2019, 2020, 2019, 2019, 2019, 2019, 2019, 2019, 2019, 2019, 2019, 2017, 2018, 2018, 2018, 2018, 2018, 2018, 2018, 2018, 2018, 2017, 2017, 2017, 2017]</t>
  </si>
  <si>
    <t>emanuele|rizzuto|sapienza|24067554700|2-s2.0-71549162551|2009|16|62|53|0.17835089242900853|[2024, 2023, 2023, 2021, 2022, 2022, 2021, 2021, 2020, 2019, 2019]</t>
  </si>
  <si>
    <t>emanuele|rizzuto|sapienza|24067554700|2-s2.0-65949115922|2009|10|35|74|0.6398570098216876|[2024, 2023, 2023, 2023, 2023, 2020, 2020, 2020, 2019, 2019, 2018, 2018, 2018, 2018, 2018, 2016, 2015, 2014, 2014, 2014, 2014, 2013, 2013, 2013, 2012, 2011, 2011, 2011, 2011, 2010, 2010, 2010, 2010, 2009, 2009]</t>
  </si>
  <si>
    <t>emanuele|rizzuto|sapienza|24067554700|2-s2.0-77953078946|2009|3|77|35|1.4246992869146113|[2025, 2024, 2024, 2024, 2024, 2023, 2023, 2023, 2022, 2022, 2022, 2022, 2022, 2021, 2021, 2021, 2021, 2021, 2020, 2020, 2020, 2020, 2019, 2019, 2019, 2019, 2019, 2019, 2018, 2017, 'doi not found or an error occurred.', 2018, 2016, 2017, 2017, 2015, 2015, 2015, 2014, 2016, 2015, 2014, 2014, 2013, 2014, 2014, 2014, 2014, 2014, 2014, 2013, 'doi not found or an error occurred.', 2013, 2013, 2013, 2012, 2012, 2012, 2012, 2012, 2012, 2012, 2012, 2011, 2010, 2010, 2011, 2011, 2011]</t>
  </si>
  <si>
    <t>emanuele|rizzuto|sapienza|24067554700|2-s2.0-46249108952|2008|9|57|34|0.7211299326273888|[2023, 2022, 2020, 2019, 2019, 2019, 'doi not found or an error occurred.', 2017, 2017, 2017, 2016, 2016, 2015, 2014, 2013, 2013, 2013, 2013, 2013, 2013, 2012, 2012, 2012, 2012, 2012, 2012, 2012, 2010, 2012, 2012, 2012, 2011, 2011, 2011, 2011, 2011, 2011, 2011, 2011, 2010]</t>
  </si>
  <si>
    <t>emanuele|rizzuto|sapienza|24067554700|2-s2.0-34247595897|2007|11|217|35|0.3607771374682816|[2025, 2024, 2024, 2024, 2024, 2023, 2024, 2024, 2023, 2023, 2023, 2023, 2022, 2022, 2022, 2022, 2022, 2021, 2021, 2021, 2021, 2020, 2021, 2021, 2021, 2021, 2020, 'doi not found or an error occurred.']</t>
  </si>
  <si>
    <t>gianluca|rossi|perugia|56162900100|2-s2.0-105001263046|2025|6|0|41|0.0|[]</t>
  </si>
  <si>
    <t>gianluca|rossi|perugia|56162900100|2-s2.0-85207090858|2024|6|0|29|0.0|[]</t>
  </si>
  <si>
    <t>gianluca|rossi|perugia|56162900100|2-s2.0-85185886348|2024|4|0|33|0.0|[]</t>
  </si>
  <si>
    <t>gianluca|rossi|perugia|56162900100|2-s2.0-85199972495|2023|7|1|50|0.0041841004184100415|[2024]</t>
  </si>
  <si>
    <t>gianluca|rossi|perugia|56162900100|2-s2.0-85164960359|2023|6|3|37|0.09181281595074699|[2024, 2024, 2023]</t>
  </si>
  <si>
    <t>gianluca|rossi|perugia|56162900100|2-s2.0-85164809292|2023|6|3|37|0.08435708435708436|[2024, 2023, 2023]</t>
  </si>
  <si>
    <t>gianluca|rossi|perugia|56162900100|2-s2.0-85149741905|2023|5|4|35|0.11451959981371745|[2025, 2024, 2023, 2023]</t>
  </si>
  <si>
    <t>gianluca|rossi|perugia|56162900100|2-s2.0-85147850112|2023|5|7|41|0.19089322618734383|[2025, 2025, 2024, 2024, 2023, 2023, 2023]</t>
  </si>
  <si>
    <t>gianluca|rossi|perugia|56162900100|2-s2.0-85144289368|2022|7|2|37|0.05298913043478261|[2024, 'doi not found or an error occurred.']</t>
  </si>
  <si>
    <t>gianluca|rossi|perugia|56162900100|2-s2.0-85142933005|2022|5|3|37|0.08853681267474371|[2024, 2023, 2022]</t>
  </si>
  <si>
    <t>gianluca|rossi|perugia|56162900100|2-s2.0-85134366566|2022|6|0|41|0.0|[]</t>
  </si>
  <si>
    <t>gianluca|rossi|perugia|56162900100|2-s2.0-85131555705|2022|4|2|37|0.05334281650071124|[2023, 2024]</t>
  </si>
  <si>
    <t>gianluca|rossi|perugia|56162900100|2-s2.0-85129875533|2021|8|4|37|0.09343264577842411|[2025, 2024, 2024, 2022]</t>
  </si>
  <si>
    <t>gianluca|rossi|perugia|56162900100|2-s2.0-85117285641|2021|8|6|56|0.1440659741206488|[2024, 2023, 2023, 2022]</t>
  </si>
  <si>
    <t>gianluca|rossi|perugia|56162900100|2-s2.0-85114147272|2021|3|20|36|0.0|[]</t>
  </si>
  <si>
    <t>gianluca|rossi|perugia|56162900100|2-s2.0-85096826691|2021|13|32|55|0.7881382215874999|[2025, 2024, 2024, 2023, 2023, 2023, 2023, 2023, 2023, 2023, 2023, 2023, 2023, 2023, 2023, 2023, 2023, 2023, 2022, 2022, 2022, 2022, 2022, 2022, 2022, 2021, 2021, 2021, 2021, 2021, 2021, 2021]</t>
  </si>
  <si>
    <t>gianluca|rossi|perugia|56162900100|2-s2.0-85122868210|2021|8|5|37|0.16073794382617915|[2024, 2024, 2023, 2022, 2022]</t>
  </si>
  <si>
    <t>gianluca|rossi|perugia|56162900100|2-s2.0-85122868108|2021|4|5|37|0.15726782736825778|[2024, 2024, 2023, 2022, 2022]</t>
  </si>
  <si>
    <t>gianluca|rossi|perugia|56162900100|2-s2.0-85084113730|2020|4|19|66|0.07706855526622969|[2025, 2025, 2024, 2024]</t>
  </si>
  <si>
    <t>gianluca|rossi|perugia|56162900100|2-s2.0-85090035602|2020|5|6|28|0.19550779001998514|[2022, 2022, 2021, 2021, 2021, 2021]</t>
  </si>
  <si>
    <t>gianluca|rossi|perugia|56162900100|2-s2.0-85076362227|2019|5|3|16|0.12548262548262548|[2022, 2022, 2021]</t>
  </si>
  <si>
    <t>gianluca|rossi|perugia|56162900100|2-s2.0-85070012607|2019|4|2|21|0.049754299754299756|[2023, 2020]</t>
  </si>
  <si>
    <t>gianluca|rossi|perugia|56162900100|2-s2.0-85068334889|2019|7|2|6|0.0710955710955711|[2023, 2022]</t>
  </si>
  <si>
    <t>gianluca|rossi|perugia|56162900100|2-s2.0-85060040035|2018|5|7|13|0.19946732446732446|[2024, 2022, 2021, 2021, 2021, 2021, 2020]</t>
  </si>
  <si>
    <t>gianluca|rossi|perugia|56162900100|2-s2.0-85047896362|2018|4|14|20|0.5448562209834755|[2025, 2024, 2023, 2022, 2022, 2022, 2021, 2020, 2020, 2020, 2020, 2019, 2019, 2018]</t>
  </si>
  <si>
    <t>gianluca|rossi|perugia|56162900100|2-s2.0-85041398307|2018|3|2|35|0.031544957774465976|[2020, 2019]</t>
  </si>
  <si>
    <t>gianluca|rossi|perugia|56162900100|2-s2.0-85041110233|2018|4|15|13|0.40132703857636587|[2025, 2025, 2025, 2023, 2023, 2023, 2021, 2021, 2021, 'doi not found or an error occurred.', 2019, 2018, 2018, 2018, 2018]</t>
  </si>
  <si>
    <t>gianluca|rossi|perugia|56162900100|2-s2.0-85050259228|2018|4|2|37|0.04625779625779626|[2022, 2022]</t>
  </si>
  <si>
    <t>gianluca|rossi|perugia|56162900100|2-s2.0-85043267506|2018|2|5|37|0.010526315789473684|[2022]</t>
  </si>
  <si>
    <t>gianluca|rossi|perugia|56162900100|2-s2.0-85038842275|2017|3|34|56|0.9106757301029332|['doi not found or an error occurred.', 2024, 2023, 2023, 2023, 2023, 2022, 2022, 'doi not found or an error occurred.', 2022, 2022, 2022, 2021, 2021, 2021, 2021, 2021, 2019, 2020, 2020, 2020, 2020, 2020, 2020, 2019, 2020, 2019, 2019, 2019, 2019, 2018, 2018, 2018]</t>
  </si>
  <si>
    <t>gianluca|rossi|perugia|56162900100|2-s2.0-85034029334|2017|2|2|21|0.06036036036036036|[2021, 2021]</t>
  </si>
  <si>
    <t>gianluca|rossi|perugia|56162900100|2-s2.0-85035343992|2017|3|3|32|0.14983974358974358|['doi not found or an error occurred.', 2018, 2018]</t>
  </si>
  <si>
    <t>gianluca|rossi|perugia|56162900100|2-s2.0-85029533635|2017|7|21|23|0.38927211338016365|[2024, 2024, 2022, 2022, 2021, 2020, 2020, 2019, 2018, 2019, 2019, 2019, 2019, 'doi not found or an error occurred.']</t>
  </si>
  <si>
    <t>gianluca|rossi|perugia|56162900100|2-s2.0-85028526346|2017|3|3|14|0.030303030303030304|[2023]</t>
  </si>
  <si>
    <t>gianluca|rossi|perugia|56162900100|2-s2.0-85024120412|2017|4|21|35|0.05131578947368421|[2022, 2022]</t>
  </si>
  <si>
    <t>gianluca|rossi|perugia|56162900100|2-s2.0-85010651098|2017|6|8|12|0.3324503531920565|[2020, 2019, 2019, 2019, 2018, 2018, 2018, 2017]</t>
  </si>
  <si>
    <t>gianluca|rossi|perugia|56162900100|2-s2.0-85048456936|2017|4|1|32|0.047619047619047616|[2019]</t>
  </si>
  <si>
    <t>gianluca|rossi|perugia|56162900100|2-s2.0-85019240208|2017|7|13|20|0.48233453083527045|[2024, 2024, 2023, 2022, 2023, 2021, 2020, 2019, 2020, 2019, 2018, 2018, 2017]</t>
  </si>
  <si>
    <t>gianluca|rossi|perugia|56162900100|2-s2.0-85018973123|2017|7|87|32|0.206504246118672|[2025, 2025, 2024, 2024, 2024, 2024, 2024, 2024, 2024, 2024]</t>
  </si>
  <si>
    <t>gianluca|rossi|perugia|56162900100|2-s2.0-85016242653|2017|9|6|33|0.1600984982315059|[2024, 2023, 2022, 2019, 2019, 2018]</t>
  </si>
  <si>
    <t>gianluca|rossi|perugia|56162900100|2-s2.0-84992738216|2016|3|17|15|0.4547296082724861|[2025, 2025, 2024, 2024, 2023, 2023, 2023, 2023, 'doi not found or an error occurred.', 2021, 2021, 2021, 2020, 2020, 2019, 2019, 2018]</t>
  </si>
  <si>
    <t>gianluca|rossi|perugia|56162900100|2-s2.0-84984537541|2016|2|2|17|0.04251012145748988|[2021, 2019]</t>
  </si>
  <si>
    <t>gianluca|rossi|perugia|56162900100|2-s2.0-85007449438|2016|2|0|37|0.0|[]</t>
  </si>
  <si>
    <t>gianluca|rossi|perugia|56162900100|2-s2.0-84923668885|2015|5|29|21|0.8744828057770787|[2024, 2024, 2024, 2023, 2023, 2022, 2022, 2022, 2020, 2020, 2018, 2018, 2018, 2018, 2018, 2018, 2017, 2017, 2017, 'doi not found or an error occurred.', 2017, 2017, 2017, 2017, 2017]</t>
  </si>
  <si>
    <t>gianluca|rossi|perugia|56162900100|2-s2.0-85177671342|2015|3|9|32|0.297725078975079|[2024, 2024, 2024, 2023, 'doi not found or an error occurred.', 2019, 2018, 'doi not found or an error occurred.', 2017]</t>
  </si>
  <si>
    <t>gianluca|rossi|perugia|56162900100|2-s2.0-84982943804|2015|5|1|32|0.03125|['doi not found or an error occurred.']</t>
  </si>
  <si>
    <t>gianluca|rossi|perugia|56162900100|2-s2.0-84925828579|2015|4|4|21|0.12136313103384715|[2020, 2019, 2018, 'doi not found or an error occurred.']</t>
  </si>
  <si>
    <t>gianluca|rossi|perugia|56162900100|2-s2.0-84903596942|2014|3|5|37|0.2545387790743828|[2019, 2017, 2016, 2016]</t>
  </si>
  <si>
    <t>gianluca|rossi|perugia|56162900100|2-s2.0-84897707135|2013|4|0|32|0.0|[]</t>
  </si>
  <si>
    <t>gianluca|rossi|perugia|56162900100|2-s2.0-84884408631|2013|4|0|32|0.0|[]</t>
  </si>
  <si>
    <t>gianluca|rossi|perugia|56162900100|2-s2.0-84874468369|2012|4|23|37|0.4660820450294134|['doi not found or an error occurred.', 2019, 2019, 'doi not found or an error occurred.', 2018, 2018, 2018, 2018, 'doi not found or an error occurred.', 2018, 2018, 2017, 2017, 2017, 'doi not found or an error occurred.']</t>
  </si>
  <si>
    <t>gianluca|rossi|perugia|56162900100|2-s2.0-84867260154|2012|2|9|32|0.35960705960705963|[2022, 2020, 2019, 2018, 2017, 2016, 2015]</t>
  </si>
  <si>
    <t>gianluca|rossi|perugia|56162900100|2-s2.0-84959914851|2011|4|1|32|0.02857142857142857|[2017]</t>
  </si>
  <si>
    <t>gianluca|rossi|perugia|56162900100|2-s2.0-77958544443|2009|4|4|32|0.0800112139052425|[2024, 2023, 2011]</t>
  </si>
  <si>
    <t>gianluca|rossi|perugia|56162900100|2-s2.0-73349141710|2009|4|18|32|0.5060015259810342|[2019, 2018, 2018, 2018, 2018, 2018, 2018, 2018, 2018, 2017, 2017, 'doi not found or an error occurred.', 2017]</t>
  </si>
  <si>
    <t>gianluca|rossi|perugia|56162900100|2-s2.0-73349090253|2009|4|12|32|0.5074851132268166|[2023, 2022, 2020, 2020, 2019, 2019, 2018, 2018, 2018, 2017, 2014, 2014]</t>
  </si>
  <si>
    <t>gianluca|rossi|perugia|56162900100|2-s2.0-84906266546|2009|3|0|32|0.0|[]</t>
  </si>
  <si>
    <t>gianluca|rossi|perugia|56162900100|2-s2.0-84861540194|2008|3|0|32|0.0|[]</t>
  </si>
  <si>
    <t>gianluca|rossi|perugia|56162900100|2-s2.0-84861536363|2008|3|17|32|0.43001344952564463|[2022, 2018, 2018, 2018, 2018, 2018, 2018, 2018, 2017, 2017, 2017, 2017]</t>
  </si>
  <si>
    <t>gianluca|rossi|perugia|56162900100|2-s2.0-50349102514|2008|2|4|37|0.16371635610766044|[2017, 2017, 2009, 2009]</t>
  </si>
  <si>
    <t>gianluca|rossi|perugia|56162900100|2-s2.0-33750380249|2006|4|0|32|0.0|[]</t>
  </si>
  <si>
    <t>gianluca|rossi|perugia|56162900100|2-s2.0-33745170726|2005|5|17|8|0.3774929966104359|[2024, 2019, 2018, 2018, 2018, 2018, 2018, 2017, 2017, 2017, 'doi not found or an error occurred.', 2017]</t>
  </si>
  <si>
    <t>gianluca|rossi|perugia|56162900100|2-s2.0-33745169724|2005|4|1|5|0.0|[]</t>
  </si>
  <si>
    <t>gianluca|rossi|perugia|56162900100|2-s2.0-3843151431|2004|3|2|37|0.015873015873015872|[2013]</t>
  </si>
  <si>
    <t>gianluca|rossi|perugia|56162900100|2-s2.0-10244247841|2004|4|4|37|0.0|[]</t>
  </si>
  <si>
    <t>gianluca|rossi|perugia|56162900100|2-s2.0-0141831752|2003|2|1|37|0.029411764705882353|[2020]</t>
  </si>
  <si>
    <t>gianluca|rossi|perugia|56162900100|2-s2.0-0038543401|2003|5|1|32|0.125|[2018]</t>
  </si>
  <si>
    <t>gianluca|rossi|perugia|56162900100|2-s2.0-0036261148|2002|4|28|37|0.5743919631465945|[2025, 2024, 2023, 2023, 2023, 2023, 2022, 2021, 2021, 2021, 2020, 2020, 2019, 2019, 2018, 2017, 2016, 2016, 2015, 2015]</t>
  </si>
  <si>
    <t>gianluca|rossi|perugia|56162900100|2-s2.0-0035046503|2001|3|1|32|0.029411764705882353|[2017]</t>
  </si>
  <si>
    <t>gianluca|rossi|perugia|56162900100|2-s2.0-0033881519|2000|3|8|4|0.33853121516164997|[2020, 2017, 2012, 2012, 2012, 2011, 2010, 2009]</t>
  </si>
  <si>
    <t>gianluca|rossi|perugia|56162900100|2-s2.0-0033691360|2000|4|4|32|0.09453781512605042|[2022, 2016]</t>
  </si>
  <si>
    <t>gianluca|rossi|perugia|56162900100|2-s2.0-0032929676|1999|3|10|7|0.12230481239581341|[2023, 2022, 2016, 2015, 2011]</t>
  </si>
  <si>
    <t>gianluca|rossi|perugia|56162900100|2-s2.0-0032401087|1998|3|1|37|0.058823529411764705|[2006]</t>
  </si>
  <si>
    <t>gianluca|rossi|perugia|56162900100|2-s2.0-0032108293|1998|4|1|6|0.041666666666666664|[2012]</t>
  </si>
  <si>
    <t>gianluca|rossi|perugia|56162900100|2-s2.0-0031674988|1998|5|3|32|0.02702702702702703|[2018]</t>
  </si>
  <si>
    <t>gianluca|rossi|perugia|56162900100|2-s2.0-0030401221|1996|2|0|32|0.0|[]</t>
  </si>
  <si>
    <t>gianluca|rossi|perugia|56162900100|2-s2.0-0030385179|1996|4|0|32|0.0|[]</t>
  </si>
  <si>
    <t>gianluca|rossi|perugia|56162900100|2-s2.0-0030110935|1996|1|4|30|0.024390243902439025|[2025]</t>
  </si>
  <si>
    <t>gianluca|rossi|perugia|56162900100|2-s2.0-0029908098|1996|1|4|13|0.1591383460418455|[2025, 2005, 2004, 2004]</t>
  </si>
  <si>
    <t>gianluca|rossi|perugia|56162900100|2-s2.0-0029389984|1995|2|17|23|0.16177551497318937|[2022, 2020, 2016, 2015, 2015, 2014, 2014]</t>
  </si>
  <si>
    <t>gianluca|rossi|perugia|56162900100|2-s2.0-0028723006|1994|2|5|32|0.1380550379601613|[2009, 2007, 2006, 2001, 1998]</t>
  </si>
  <si>
    <t>gianluca|rossi|perugia|56162900100|2-s2.0-0028022270|1994|3|0|32|0.0|[]</t>
  </si>
  <si>
    <t>gianluca|rossi|perugia|56162900100|2-s2.0-0027020963|1992|5|10|14|0.18642291719691867|[2022, 2017, 2016, 2013]</t>
  </si>
  <si>
    <t>gianluca|rossi|perugia|56162900100|2-s2.0-0026698562|1992|2|0|32|0.0|[]</t>
  </si>
  <si>
    <t>gianluca|rossi|perugia|57213490441|2-s2.0-0034513750|2000|4|0|32|0.0|[]</t>
  </si>
  <si>
    <t>gianluca|rossi|perugia|57213490441|2-s2.0-0034436560|2000|4|0|32|0.0|[]</t>
  </si>
  <si>
    <t>gianluca|rossi|perugia|57213490441|2-s2.0-0033512465|1999|4|0|32|0.0|[]</t>
  </si>
  <si>
    <t>gianluca|rossi|perugia|57213490441|2-s2.0-0033509252|1999|4|1|32|0.02702702702702703|[2006]</t>
  </si>
  <si>
    <t>gianluca|rossi|perugia|57213490441|2-s2.0-0032776708|1999|4|0|32|0.0|[]</t>
  </si>
  <si>
    <t>gianluca|rossi|perugia|57213490441|2-s2.0-0029952854|1996|5|1|32|0.03333333333333333|[1999]</t>
  </si>
  <si>
    <t>gianluca|rossi|perugia|57213490441|2-s2.0-0029801995|1996|5|0|32|0.0|[]</t>
  </si>
  <si>
    <t>gianluca|rossi|perugia|57213490441|2-s2.0-0029451139|1995|5|2|32|0.08|[2005, 1999]</t>
  </si>
  <si>
    <t>giovanni battista|rossi|genova|24370575200|2-s2.0-85151008157|2023|1|2|34|0.11458333333333333|[2024, 2024]</t>
  </si>
  <si>
    <t>giovanni battista|rossi|genova|24370575200|2-s2.0-85121513512|2022|7|33|220|0.9529644909756979|[2025, 2024, 2024, 2024, 2024, 2024, 2024, 2024, 2024, 2024, 2024, 2024, 2024, 2024, 2024, 2024, 2024, 2023, 2023, 2023, 2023, 2023, 2023, 2023, 2023, 2022, 2022, 2022, 2022, 2022, 2022, 2022, 2022]</t>
  </si>
  <si>
    <t>giovanni battista|rossi|genova|24370575200|2-s2.0-84938847991|2015|1|10|20|0.038461538461538464|[2023]</t>
  </si>
  <si>
    <t>giovanni battista|rossi|genova|24370575200|2-s2.0-85123143034|2013|4|0|32|0.0|[]</t>
  </si>
  <si>
    <t>giovanni battista|rossi|genova|24370575200|2-s2.0-85123133928|2013|1|0|32|0.0|[]</t>
  </si>
  <si>
    <t>giovanni battista|rossi|genova|24370575200|2-s2.0-85123128264|2013|3|0|32|0.0|[]</t>
  </si>
  <si>
    <t>giovanni battista|rossi|genova|24370575200|2-s2.0-84920620979|2013|1|0|37|0.0|[]</t>
  </si>
  <si>
    <t>giovanni battista|rossi|genova|24370575200|2-s2.0-84920613763|2013|4|9|37|0.1800287383096768|[2022, 2021, 2021, 2020, 2019, 2018, 2012, 2011]</t>
  </si>
  <si>
    <t>giovanni battista|rossi|genova|24370575200|2-s2.0-84920575953|2013|4|0|37|0.0|[]</t>
  </si>
  <si>
    <t>giovanni battista|rossi|genova|24370575200|2-s2.0-84889845822|2013|3|3|37|0.05324438611840186|[2024, 2021, 2014]</t>
  </si>
  <si>
    <t>giovanni battista|rossi|genova|24370575200|2-s2.0-84863990127|2012|1|26|48|1.1950091628032802|[2025, 2023, 2023, 2023, 2023, 2022, 2021, 2021, 2020, 2020, 2019, 2019, 2019, 2018, 2018, 2018, 2016, 2016, 2015, 2015, 2015, 2015, 2015, 2014, 2013, 2013]</t>
  </si>
  <si>
    <t>giovanni battista|rossi|genova|24370575200|2-s2.0-84872543395|2011|1|3|32|0.09786036036036036|[2021, 2015, 2012]</t>
  </si>
  <si>
    <t>giovanni battista|rossi|genova|24370575200|2-s2.0-79953773874|2011|2|39|62|0.6883463806982305|[2025, 2024, 2024, 2024, 2022, 2021, 2021, 2021, 2020, 2020, 2019, 2020, 2020, 2019, 2019, 2019, 2018, 2018, 2016, 2016, 2016, 2016, 2015]</t>
  </si>
  <si>
    <t>giovanni battista|rossi|genova|24370575200|2-s2.0-78651061182|2010|1|4|19|0.08632189882189882|[2021, 2019, 2012]</t>
  </si>
  <si>
    <t>giovanni battista|rossi|genova|24370575200|2-s2.0-84871583630|2009|2|11|32|0.06728778467908902|[2023, 2017]</t>
  </si>
  <si>
    <t>giovanni battista|rossi|genova|24370575200|2-s2.0-70349151771|2009|1|9|36|0.2305716420342575|[2021, 2019, 2014, 'doi not found or an error occurred.', 'doi not found or an error occurred.', 2013, 2013, 2011]</t>
  </si>
  <si>
    <t>giovanni battista|rossi|genova|24370575200|2-s2.0-79953775648|2009|1|4|37|0.07440605928509154|['doi not found or an error occurred.', 2013, 2011]</t>
  </si>
  <si>
    <t>giovanni battista|rossi|genova|24370575200|2-s2.0-70349148190|2009|1|5|41|0.20264030264030264|[2020, 2014, 2009, 2009, 2009]</t>
  </si>
  <si>
    <t>giovanni battista|rossi|genova|24370575200|2-s2.0-70349125695|2008|1|5|32|0.038461538461538464|[2015]</t>
  </si>
  <si>
    <t>giovanni battista|rossi|genova|24370575200|2-s2.0-58149337417|2008|4|30|35|0.5489553984738521|[2024, 2023, 2022, 2022, 2021, 2020, 2020, 2019, 2019, 2019, 2019, 2018, 2018, 2017, 2017]</t>
  </si>
  <si>
    <t>giovanni battista|rossi|genova|24370575200|2-s2.0-34249708492|2007|1|79|34|0.2527077086978035|[2024, 2023, 2023, 'doi not found or an error occurred.', 2023, 2021, 2022, 2021, 2021, 2021]</t>
  </si>
  <si>
    <t>giovanni battista|rossi|genova|24370575200|2-s2.0-33646672915|2006|1|10|32|0.0|[]</t>
  </si>
  <si>
    <t>giovanni battista|rossi|genova|24370575200|2-s2.0-28944449819|2006|1|41|28|0.21631606030583012|[2024, None, 2021, 2021, 2021]</t>
  </si>
  <si>
    <t>giovanni battista|rossi|genova|24370575200|2-s2.0-0038487059|2003|1|36|44|0.28493356929220803|[2021, 2020, 2020, 2019, 2019, 2018, 2017, 2015, 2015]</t>
  </si>
  <si>
    <t>giovanni battista|rossi|genova|24370575200|2-s2.0-0036722499|2002|3|4|9|0.15014343086632245|[2014, 2013, 2009, 2007]</t>
  </si>
  <si>
    <t>giovanni battista|rossi|genova|24370575200|2-s2.0-0030157104|1996|2|2|25|0.03333333333333333|[2013]</t>
  </si>
  <si>
    <t>giovanni battista|rossi|genova|24370575200|2-s2.0-0029722152|1996|2|5|32|0.10096153846153846|[2019, 2018]</t>
  </si>
  <si>
    <t>giovanni battista|rossi|genova|24370575200|2-s2.0-0029323929|1995|2|17|19|0.5891588086710038|[2023, 2019, 2013, 2011, 2010, 2010, 2009, 2009, 2008]</t>
  </si>
  <si>
    <t>giovanni battista|rossi|genova|24370575200|2-s2.0-38249019310|1990|2|6|10|0.288116458704694|[2016, 2009, 2008, 2000, 1996, 1996]</t>
  </si>
  <si>
    <t>giovanni battista|rossi|genova|24370575200|2-s2.0-0012704640|1989|4|4|8|0.20536865805408006|[2012, 2003, 1991, 1990]</t>
  </si>
  <si>
    <t>giovanni battista|rossi|genova|24370575200|2-s2.0-84946301619|1988|5|2|17|0.08051529790660225|[1990, 1989]</t>
  </si>
  <si>
    <t>giovanni battista|rossi|genova|24370575200|2-s2.0-38249037276|1987|2|2|24|0.05827702702702703|[2019, 1997]</t>
  </si>
  <si>
    <t>giovanni battista|rossi|genova|24370575200|2-s2.0-0023167814|1987|2|2|32|0.07291666666666666|[1997, 1987]</t>
  </si>
  <si>
    <t>stefano|rossi|tuscia|36806864000|2-s2.0-85213541346|2024|6|0|71|0.0|[]</t>
  </si>
  <si>
    <t>stefano|rossi|tuscia|36806864000|2-s2.0-85205255563|2024|8|0|41|0.0|[]</t>
  </si>
  <si>
    <t>stefano|rossi|tuscia|36806864000|2-s2.0-85195876933|2024|6|2|50|0.04738015607580825|[2024, 2024]</t>
  </si>
  <si>
    <t>stefano|rossi|tuscia|36806864000|2-s2.0-85216126104|2024|5|0|21|0.0|[]</t>
  </si>
  <si>
    <t>stefano|rossi|tuscia|36806864000|2-s2.0-85216081241|2024|5|0|29|0.0|[]</t>
  </si>
  <si>
    <t>stefano|rossi|tuscia|36806864000|2-s2.0-85199512007|2024|6|1|48|0.013888888888888888|[2025]</t>
  </si>
  <si>
    <t>stefano|rossi|tuscia|36806864000|2-s2.0-105000438721|2024|8|0|22|0.0|[]</t>
  </si>
  <si>
    <t>stefano|rossi|tuscia|36806864000|2-s2.0-85153778041|2023|9|7|45|0.16474343126705712|[2025, 2025, 2025, 2024, 2024, 2024, 2023]</t>
  </si>
  <si>
    <t>stefano|rossi|tuscia|36806864000|2-s2.0-85185804863|2023|7|3|16|0.06296478565179353|[2025, 2024, 2024]</t>
  </si>
  <si>
    <t>stefano|rossi|tuscia|36806864000|2-s2.0-85185803380|2023|7|0|14|0.0|[]</t>
  </si>
  <si>
    <t>stefano|rossi|tuscia|36806864000|2-s2.0-85185801893|2023|9|0|23|0.0|[]</t>
  </si>
  <si>
    <t>stefano|rossi|tuscia|36806864000|2-s2.0-85185779759|2023|6|2|28|0.03453196347031963|[2025, 2024]</t>
  </si>
  <si>
    <t>stefano|rossi|tuscia|36806864000|2-s2.0-85166370961|2023|4|1|34|0.018518518518518517|[2025]</t>
  </si>
  <si>
    <t>stefano|rossi|tuscia|36806864000|2-s2.0-85144669031|2022|6|2|45|0.041351010101010104|[2024, 2023]</t>
  </si>
  <si>
    <t>stefano|rossi|tuscia|36806864000|2-s2.0-85138421191|2022|6|5|78|0.0|[]</t>
  </si>
  <si>
    <t>stefano|rossi|tuscia|36806864000|2-s2.0-85131701071|2022|7|13|84|0.25997968831774243|[2025, 2025, 2024, 2024, 2024, 2024, 2024, 2024, 2024, 2023, 2023, 2023, 2022]</t>
  </si>
  <si>
    <t>stefano|rossi|tuscia|36806864000|2-s2.0-85144614555|2022|5|1|21|0.024390243902439025|[2024]</t>
  </si>
  <si>
    <t>stefano|rossi|tuscia|36806864000|2-s2.0-85137867323|2022|5|8|32|0.23034476416829358|[2025, 2024, 2024, 2024, 2024, 2023, 2023, 2022]</t>
  </si>
  <si>
    <t>stefano|rossi|tuscia|36806864000|2-s2.0-85123322427|2022|4|7|22|0.1557877507559711|[2024, 2024, 2023, 2022, 2022, 2022, 2022]</t>
  </si>
  <si>
    <t>stefano|rossi|tuscia|36806864000|2-s2.0-85122887086|2022|5|7|51|0.13792135449470277|[2024, 2024, 2024, 2024, 2022, 2022, 2022]</t>
  </si>
  <si>
    <t>stefano|rossi|tuscia|36806864000|2-s2.0-85112630555|2021|6|4|51|0.09247290687150211|[2024, 2024, 2023, 2023]</t>
  </si>
  <si>
    <t>stefano|rossi|tuscia|36806864000|2-s2.0-85107196426|2021|5|59|69|1.859146280885988|[2025, 2025, 'doi not found or an error occurred.', 2025, 2024, 2025, 2025, 2025, 2024, 2024, 2024, 2024, 2024, 2024, 2024, 2024, 2024, 2024, 2023, 2024, 2024, 2024, 2024, 2024, 2024, 2024, 2024, 2024, 2024, 2023, 2023, 2023, 2023, 2023, 2023, 2023, 2023, 2023, 2023, 2023, 2023, 2023, 2023, 2023, 2023, 2022, 2022, 2022, 2022, 2022, 2022, 2022, 2022, 2022, 2022, 2022, 2022, 2022, 2021]</t>
  </si>
  <si>
    <t>stefano|rossi|tuscia|36806864000|2-s2.0-85114127539|2021|4|7|16|0.26473451621477934|[2023, 2022, 2022, 2022, 2022, 2022, 2022]</t>
  </si>
  <si>
    <t>stefano|rossi|tuscia|36806864000|2-s2.0-85112047786|2021|3|2|21|0.042222222222222223|[2024, 2023]</t>
  </si>
  <si>
    <t>stefano|rossi|tuscia|36806864000|2-s2.0-85105475297|2021|6|39|67|0.8594406370895024|[2025, 'doi not found or an error occurred.', 2024, 2024, 2024, 2024, 2024, 2024, 2024, 2024, 2024, 2024, 2024, 2024, 2024, 2024, 2023, 2023, 2023, 2023, 2023, 2023, 2023, 2023, 2023, 2023, 2022, 2022, 2022, 2022, 2022]</t>
  </si>
  <si>
    <t>stefano|rossi|tuscia|36806864000|2-s2.0-85100700409|2021|10|55|168|1.1414378701681247|[2025, 2025, 2025, 2024, 2024, 2024, 2024, 2024, 2024, 2023, 2024, 'doi not found or an error occurred.', 2025, 2024, 2023, 2023, 2023, 2023, 2023, 2022, 2023, 2023, 2023, 2023, 2023, 2023, 2023, 2023, 2023, 2023, 2022, 2022, 2022, 2022, 2022, 2022, 2022, 2021, 2022, 2022, 2022, 2022, 2022, 2022, 2022, 2022, 2021, 2021, 2021, 2021, 2021, 2021, 2021, 2021, 2021]</t>
  </si>
  <si>
    <t>stefano|rossi|tuscia|36806864000|2-s2.0-85090193167|2020|8|8|54|0.2556346473206583|[2025, 2022, 2022, 2021, 2022, 2022, 2021, 2021]</t>
  </si>
  <si>
    <t>stefano|rossi|tuscia|36806864000|2-s2.0-85088904182|2020|5|4|34|0.09130434782608696|[2023, 2023, 2021, 2021]</t>
  </si>
  <si>
    <t>stefano|rossi|tuscia|36806864000|2-s2.0-85088888315|2020|6|3|42|0.06394498097746561|[2023, 2021, 2021]</t>
  </si>
  <si>
    <t>stefano|rossi|tuscia|36806864000|2-s2.0-85088861082|2020|5|9|27|0.2749687918645719|['doi not found or an error occurred.', 2023, 2022, 2022, 2022, 2022, 2022, 2022, 2021]</t>
  </si>
  <si>
    <t>stefano|rossi|tuscia|36806864000|2-s2.0-85086008479|2020|4|23|56|0.4038389093441584|[2025, 2025, 2025, 2025, 2024, 2024, 2024, 2023, 2023, 2022, 2023, 2023, 2023, 2023, 2023, 2022, 2022, 2022]</t>
  </si>
  <si>
    <t>stefano|rossi|tuscia|36806864000|2-s2.0-85081643577|2020|6|15|38|0.22332071728356556|[2024, 2024, 2024, 2024, 2023, 2024, 2023]</t>
  </si>
  <si>
    <t>stefano|rossi|tuscia|36806864000|2-s2.0-85087868351|2020|8|100|144|2.5791988060490256|[2025, 2025, 2024, 2025, 2024, 2025, 'doi not found or an error occurred.', 2024, 2024, 2024, 2024, 2024, 2024, 2024, 2024, 2024, 2024, 2024, 2024, 2024, 2024, 2024, 2024, 2024, 2024, 2024, 2024, 2024, 2024, 2024, 2024, 2024, 2024, 2024, 2024, 2024, 2024, 2024, 2024, 2022, 2023, 2023, 2023, 2023, 2023, 2023, 2023, 2023, 2023, 2022, 2023, 2023, 2023, 2023, 2023, 2023, 2023, 2023, 2023, 2023, 2023, 2023, 2023, 2022, 2022, 2022, 2022, 2022, 2022, 2022, 2022, 2022, 2022, 2022, 2022, 2022, 2022, 2022, 2022, 2022, 2022, 2022, 2022, 'doi not found or an error occurred.', 2022, 2022, 2022, 2022, 2021, 2021, 2021, 2021, 'doi not found or an error occurred.', 2021, 2021]</t>
  </si>
  <si>
    <t>stefano|rossi|tuscia|36806864000|2-s2.0-85071730538|2019|7|9|24|0.24875013211892832|[2024, 2022, 2022, 2021, 2020, 2020, 2020, 2020, 2020]</t>
  </si>
  <si>
    <t>stefano|rossi|tuscia|36806864000|2-s2.0-85071546354|2019|5|12|16|0.24102979985332926|[2025, 2024, 2024, 2023, 2023, 2023, 2023, 2023, 2022, 2021]</t>
  </si>
  <si>
    <t>stefano|rossi|tuscia|36806864000|2-s2.0-85079884966|2019|11|1|37|0.0037313432835820895|[2022]</t>
  </si>
  <si>
    <t>stefano|rossi|tuscia|36806864000|2-s2.0-85075094524|2019|7|14|31|0.2901650732785328|[2024, 2024, 2023, 2023, 2023, 2023, 2023, 2023, 2021, 2021, 2020, 2020, 2020, 2019]</t>
  </si>
  <si>
    <t>stefano|rossi|tuscia|36806864000|2-s2.0-85053131441|2018|8|0|16|0.0|[]</t>
  </si>
  <si>
    <t>stefano|rossi|tuscia|36806864000|2-s2.0-85059817897|2018|4|4|37|0.10287411232178673|['doi not found or an error occurred.', 2024, 2023, 2022]</t>
  </si>
  <si>
    <t>stefano|rossi|tuscia|36806864000|2-s2.0-85048964609|2018|6|15|29|0.3268319381944219|[2024, 2024, 2024, 2024, 2023, 2023, 2022, 2022, 2022, 2021, 2020, 2020, 2019, 2019, 2019]</t>
  </si>
  <si>
    <t>stefano|rossi|tuscia|36806864000|2-s2.0-85048096866|2018|7|76|84|1.7368307191679309|[2025, 2025, 2024, 2024, 2024, 2024, 2024, 2024, 2024, 2024, 2023, 'doi not found or an error occurred.', 2024, 2024, 2024, 2024, 2023, 2022, 2023, 2023, 2023, 2023, 2023, 2023, 2022, 2022, 2022, 2022, 2022, 2022, 2022, 2022, 2022, 2022, 2021, 2021, 2021, 2021, 2021, 2021, 2021, 2021, 2021, 2021, 2021, 2021, 2020, 2020, 2020, 2020, 2019, 2020, 2020, 2020, 2020, 2019, 2020, 2020, 2020, 2020, 2019, 2019, 2019, 2019, 2019, 2019, 2019, 2019, 2019, 2019, 2019, 2018, 2018, 2018, 2018, 2018]</t>
  </si>
  <si>
    <t>stefano|rossi|tuscia|36806864000|2-s2.0-85029351172|2017|5|74|49|2.305230128448267|[2025, 2025, 2025, 2024, 2024, 2024, 2024, 2024, 2024, 2024, 2024, 2024, 2024, 2024, 2024, 2023, 2023, 2023, 'doi not found or an error occurred.', 2023, 2023, 2023, 'doi not found or an error occurred.', 2023, 2023, 2023, 2023, 2023, 2023, 2023, 2023, 2023, 2022, 'doi not found or an error occurred.', 2022, 2022, 2022, 2022, 2022, 2022, 2022, 2022, 2022, 2022, 2021, 2021, 2021, 2021, 2021, 2021, 2021, 2021, 2020, 2020, 2020, 2020, 2020, 2020, 2020, 2020, 2020, 2020, 2019, 2019, 2019, 2019, 2019, 2019, 2019, 2019, 2019, 2018, 2018, 2017]</t>
  </si>
  <si>
    <t>stefano|rossi|tuscia|36806864000|2-s2.0-85020045740|2017|5|3|29|0.043059735522115825|[2023, 2022, 2019]</t>
  </si>
  <si>
    <t>stefano|rossi|tuscia|36806864000|2-s2.0-84970027698|2017|6|26|34|0.8539889529998472|[2025, 'doi not found or an error occurred.', 2024, 2025, 2023, 2022, 2022, 2021, 2021, 2021, 2021, 2021, 2021, 2020, 2020, 2019, 2019, 2019, 2018, 2018, 2018, 2018, 2017, 2017, 2016, 2016]</t>
  </si>
  <si>
    <t>stefano|rossi|tuscia|36806864000|2-s2.0-85008698099|2017|9|24|50|0.5904122005505711|[2024, 2023, 2023, 2022, 2022, 2021, 2022, 2022, 2021, 2021, 2020, 2021, 2020, 2020, 2020, 2020, 2020, 2019, 2019, 2019, 2019, 2018, 2018, 2018]</t>
  </si>
  <si>
    <t>stefano|rossi|tuscia|36806864000|2-s2.0-84995582027|2017|3|16|26|0.4332847391384499|[2025, 2025, 2022, 2022, 2022, 2021, 2021, 2021, 2019, 2020, 2020, 2019, 2017, 2017, 2017, 2017]</t>
  </si>
  <si>
    <t>stefano|rossi|tuscia|36806864000|2-s2.0-84992476781|2016|5|24|30|0.5270813719244289|[2024, 2024, 2023, 2022, 2022, 2022, 2023, 2021, 2021, 2021, 2020, 2020, 2019, 2020, 2018, 2019, 2019, 2019, 2019, 2019, 2018, 2018, 2017, 2016]</t>
  </si>
  <si>
    <t>stefano|rossi|tuscia|36806864000|2-s2.0-84985011759|2016|6|29|23|0.775629317419423|[2025, 2024, 'doi not found or an error occurred.', 2023, 2023, 2023, 2022, 2022, 2022, 2021, 2021, 2021, 2020, 2021, 2020, 2020, 'doi not found or an error occurred.', 2020, 2019, 2019, 2019, 2019, 2019, 2019, 2018, 2018, 2018, 2017, 2017]</t>
  </si>
  <si>
    <t>stefano|rossi|tuscia|36806864000|2-s2.0-84984999023|2016|7|3|22|0.07649886877828055|['doi not found or an error occurred.', 2019, 2017]</t>
  </si>
  <si>
    <t>stefano|rossi|tuscia|36806864000|2-s2.0-84946905290|2015|5|78|66|2.595921118873344|[2024, 2023, 2024, 2024, 2024, 2024, 2023, 2023, 2023, 2021, 2022, 2022, 2022, 2022, 2022, 2022, 2022, 2021, 2021, 2021, 2021, 2021, 2021, 2021, 2021, 2021, 2020, 2020, 2020, 2020, 2020, 2020, 2020, 2020, 2019, 2019, 2019, 2019, 2019, 2019, 2019, 2019, 2019, 2018, 2018, 2018, 2018, 2018, 2018, 2018, 2018, 2018, 2017, 2017, 2017, 2017, 2017, 2017, 2017, 2017, 2017, 2017, 2017, 2017, 2017, 2017, 2017, 2017, 2017, 2016, 2016, 2016, 2016, 2016, 2016, 2016, 2015, 2015]</t>
  </si>
  <si>
    <t>stefano|rossi|tuscia|36806864000|2-s2.0-84939541685|2015|8|13|31|0.37736561348171405|[2024, 2022, 2022, 2022, 2022, 2021, 2021, 2020, 2019, 2018, 2018, 2017, 2017]</t>
  </si>
  <si>
    <t>stefano|rossi|tuscia|36806864000|2-s2.0-84939531251|2015|4|2|17|0.05011792452830188|[2017, 2017]</t>
  </si>
  <si>
    <t>stefano|rossi|tuscia|36806864000|2-s2.0-84939486416|2015|5|1|12|0.03225806451612903|[2019]</t>
  </si>
  <si>
    <t>stefano|rossi|tuscia|36806864000|2-s2.0-84939484246|2015|3|1|25|0.037037037037037035|[2020]</t>
  </si>
  <si>
    <t>stefano|rossi|tuscia|36806864000|2-s2.0-84930631210|2015|8|41|57|0.45404997280883924|[2025, 2024, 2022, 2023, 2023, 2023, 2022, 2022, 2022, 2022, 2022, 2022, 2021, 2021, 2021, 2021, 2021, 2020, 2020]</t>
  </si>
  <si>
    <t>stefano|rossi|tuscia|36806864000|2-s2.0-84923240837|2015|4|9|7|0.3358622382805367|[2024, 2021, 2019, 2019, 2018, 2018, 2017, 2015, 2015]</t>
  </si>
  <si>
    <t>stefano|rossi|tuscia|36806864000|2-s2.0-84918583131|2014|4|20|9|0.4729855962321317|[2025, 2024, 2024, 2023, 'doi not found or an error occurred.', 2021, 2022, 2021, 2021, 2020, 2020, 2019, 2019, 2018, 2017, 2017, 2016, 2015, 2015, 2015]</t>
  </si>
  <si>
    <t>stefano|rossi|tuscia|36806864000|2-s2.0-84904781389|2014|6|2|37|0.028125|[2020, 2021]</t>
  </si>
  <si>
    <t>stefano|rossi|tuscia|36806864000|2-s2.0-84907663580|2014|4|17|32|0.46175292474446183|[2024, 2024, 2024, 2023, 2022, 2019, 2018, 2018, 2017, 2017, 2017, 2017, 2017, 2016, 2015, 2015, 2015]</t>
  </si>
  <si>
    <t>stefano|rossi|tuscia|36806864000|2-s2.0-84888298108|2014|7|6|15|0.1997809739773645|[2020, 2020, 2019, 2018, 2018, 2016]</t>
  </si>
  <si>
    <t>stefano|rossi|tuscia|36806864000|2-s2.0-84883316539|2013|6|57|33|1.6566737640993767|[2025, 2025, 2024, 2024, 2024, 2024, 2024, 2023, 'doi not found or an error occurred.', 2023, 2023, 2022, 2024, 2022, 2022, 2022, 2022, 2022, 2022, 2022, 2022, 'doi not found or an error occurred.', 2021, 2021, 2021, 2021, 2021, 2020, 2020, 2020, 2020, 2020, 2020, 2019, 2019, 2019, 2018, 2018, 2018, 2018, 2017, 2017, 2017, 2017, 2017, 2017, 2017, 2017, 2016, 2016, 2016, 2016, 2016, 2015, 2015, 2014, 2014]</t>
  </si>
  <si>
    <t>stefano|rossi|tuscia|36806864000|2-s2.0-84867423942|2012|3|6|8|0.2408584446515481|[2018, 2017, 2015, 2015, 2014, 2014]</t>
  </si>
  <si>
    <t>stefano|rossi|tuscia|36806864000|2-s2.0-80055039586|2011|7|33|23|1.1441248091371488|[2022, 2021, 2021, 2020, 2020, 2018, 2018, 2018, 2017, 2017, 2017, 2017, 2016, 2016, 2016, 2016, 2015, 2014, 2015, 2015, 2014, 2014, 2014, 2014, 2013, 2013, 2013, 2013, 2013, 2012, 2012, 2012, 2011]</t>
  </si>
  <si>
    <t>stefano|rossi|tuscia|36806864000|2-s2.0-79957619302|2011|5|6|32|0.1212069212069212|[2023, 2022, 2017, 2016]</t>
  </si>
  <si>
    <t>stefano|rossi|tuscia|36806864000|2-s2.0-77950198124|2010|5|10|44|0.3297866192866193|[2023, 2021, 2020, 2019, 2019, 2019, 2018, 2014, 2015, 2015]</t>
  </si>
  <si>
    <t>stefano|rossi|tuscia|36806864000|2-s2.0-70049103779|2009|3|0|37|0.0|[]</t>
  </si>
  <si>
    <t>stefano|rossi|tuscia|36806864000|2-s2.0-52049121605|2008|6|30|51|0.7226513213087784|[2023, 2024, 2022, 2022, 2021, 2021, 2020, 2020, 2021, 2019, 2018, 2018, 2018, 2018, 2018, 2017, 2017, 2016, 2016, 2015, 2015, 2015, 2014, 2013, 2013]</t>
  </si>
  <si>
    <t>stefano|rossi|tuscia|36806864000|2-s2.0-42549142775|2008|3|23|31|0.25182196717998295|[2024, 2021, 2020, 2019, 'doi not found or an error occurred.', 2018, 2017, 2016, 2016]</t>
  </si>
  <si>
    <t>stefano|rossi|tuscia|36806864000|2-s2.0-42049104583|2008|11|25|34|0.41265210551651826|[2024, 2023, 2023, 2021, 2021, 2020, 2019, 2018, 2015, 2016, 2016, 2014, 2013, 2013, 2013, 2012, 2011, 2011, 2010, 2010, 2011, 2010, 2009, 2009, 2008]</t>
  </si>
  <si>
    <t>stefano|rossi|tuscia|36806864000|2-s2.0-42549142269|2007|3|18|39|0.5426450940411203|[2023, 2020, 2020, 2020, 2019, 2018, 2017, 2016, 2016, 2016, 2014, 2014, 2014, 2014, 2013, 2011, 2011, 2011]</t>
  </si>
  <si>
    <t>stefano|rossi|tuscia|36806864000|2-s2.0-34247143214|2007|13|73|10|0.1963831870435644|[2024, 2024, 2024, 2024, 2024]</t>
  </si>
  <si>
    <t>stefano|rossi|tuscia|36806864000|2-s2.0-84958279478|2007|3|0|15|0.0|[]</t>
  </si>
  <si>
    <t>stefano|rossi|tuscia|36806864000|2-s2.0-84958237487|2007|3|0|24|0.0|[]</t>
  </si>
  <si>
    <t>paola|saccomandi|politecnico di milano|37034949200|2-s2.0-85217569948|2025|9|0|37|0.0|[]</t>
  </si>
  <si>
    <t>paola|saccomandi|politecnico di milano|37034949200|2-s2.0-85217826784|2025|6|0|44|0.0|[]</t>
  </si>
  <si>
    <t>paola|saccomandi|politecnico di milano|37034949200|2-s2.0-85199936071|2024|19|4|17|0.17725450114002672|[2025, 2025, 2025, 2025]</t>
  </si>
  <si>
    <t>paola|saccomandi|politecnico di milano|37034949200|2-s2.0-85200147921|2024|9|2|23|0.03557422969187675|[2024, 2024]</t>
  </si>
  <si>
    <t>paola|saccomandi|politecnico di milano|37034949200|2-s2.0-85198551399|2024|6|0|42|0.0|[]</t>
  </si>
  <si>
    <t>paola|saccomandi|politecnico di milano|37034949200|2-s2.0-85191401928|2024|6|6|97|0.14066956982558004|[2025, 2024, 2024, 2024, 2024, 2024]</t>
  </si>
  <si>
    <t>paola|saccomandi|politecnico di milano|37034949200|2-s2.0-85182374881|2024|5|4|51|0.04157620157620158|[2025, 2024, 2024, 2024]</t>
  </si>
  <si>
    <t>paola|saccomandi|politecnico di milano|37034949200|2-s2.0-85172662797|2024|9|4|86|0.10454897406116918|[2024, 2024, 2024, 2024]</t>
  </si>
  <si>
    <t>paola|saccomandi|politecnico di milano|37034949200|2-s2.0-85204188549|2024|9|2|42|0.05405405405405406|[2024, 2025]</t>
  </si>
  <si>
    <t>paola|saccomandi|politecnico di milano|37034949200|2-s2.0-85203718211|2024|9|0|23|0.0|[]</t>
  </si>
  <si>
    <t>paola|saccomandi|politecnico di milano|37034949200|2-s2.0-85201141347|2024|13|0|23|0.0|[]</t>
  </si>
  <si>
    <t>paola|saccomandi|politecnico di milano|37034949200|2-s2.0-85200262164|2024|5|0|6|0.0|[]</t>
  </si>
  <si>
    <t>paola|saccomandi|politecnico di milano|37034949200|2-s2.0-85199044032|2024|1|1|22|0.023809523809523808|[2024]</t>
  </si>
  <si>
    <t>paola|saccomandi|politecnico di milano|37034949200|2-s2.0-85180366152|2024|23|8|151|0.11654959383047553|[2024, 2024, 2024, 2024, 2024, 2024, 2024, 2024]</t>
  </si>
  <si>
    <t>paola|saccomandi|politecnico di milano|37034949200|2-s2.0-85152244349|2023|8|9|43|0.2472338093831782|[2024, 2025, 2024, 2024, 2024, 2024, 2024, 2024, 2023]</t>
  </si>
  <si>
    <t>paola|saccomandi|politecnico di milano|37034949200|2-s2.0-85152462307|2023|13|2|39|0.034722222222222224|[2024, 2024]</t>
  </si>
  <si>
    <t>paola|saccomandi|politecnico di milano|37034949200|2-s2.0-85151114328|2023|2|11|76|0.2626172421588567|[2025, 2025, 2025, 2025, 2025, 2024, 2024, 2024, 2024, 2025, 2024]</t>
  </si>
  <si>
    <t>paola|saccomandi|politecnico di milano|37034949200|2-s2.0-85146848617|2023|2|25|70|0.4474285187561502|[2025, 2024, 2024, 2024, 2024, 2024, 2024, 2024, 2024, 2024, 2024, 2024, 2024, 2024, 2024, 2023, 2023, 2023, 2023, 2023, 2023, 2023, 2023, 2023, 2023]</t>
  </si>
  <si>
    <t>paola|saccomandi|politecnico di milano|37034949200|2-s2.0-85165401862|2023|2|1|30|0.005376344086021506|[2025]</t>
  </si>
  <si>
    <t>paola|saccomandi|politecnico di milano|37034949200|2-s2.0-85165388551|2023|6|0|22|0.0|[]</t>
  </si>
  <si>
    <t>paola|saccomandi|politecnico di milano|37034949200|2-s2.0-85165386178|2023|2|5|30|0.14393314535629526|[2024, 2024, 2024, 2024, 2024]</t>
  </si>
  <si>
    <t>paola|saccomandi|politecnico di milano|37034949200|2-s2.0-85162959851|2023|4|0|37|0.0|[]</t>
  </si>
  <si>
    <t>paola|saccomandi|politecnico di milano|37034949200|2-s2.0-85141676429|2022|5|18|149|0.4716382436970672|[2024, 2025, 2025, 2024, 2024, 2024, 2024, 2024, 2024, 2024, 2024, 2023, 2023, 2023, 2023, 2023, 2023, 2023]</t>
  </si>
  <si>
    <t>paola|saccomandi|politecnico di milano|37034949200|2-s2.0-85125706483|2022|6|11|35|0.3095952937954346|[2025, 2024, 2024, 2024, 2024, 2024, 2023, 2023, 2022, 2022, 2022]</t>
  </si>
  <si>
    <t>paola|saccomandi|politecnico di milano|37034949200|2-s2.0-85134289348|2022|5|15|52|0.34225838116575324|[2025, 2023, 2023, 2024, 2024, 2024, 2024, 2024, 2024, 2023, 2023, 2023, 2023, 2023, 2022]</t>
  </si>
  <si>
    <t>paola|saccomandi|politecnico di milano|37034949200|2-s2.0-85128432397|2022|6|3|8|0.06402060471827914|[2023, 2023, 2023]</t>
  </si>
  <si>
    <t>paola|saccomandi|politecnico di milano|37034949200|2-s2.0-85131066241|2022|3|15|65|0.41966133330941474|[2025, 2024, 2024, 2024, 'doi not found or an error occurred.', 2024, 2024, 2024, 2024, 2023, 2023, 2023, 2023, 2022, 2022]</t>
  </si>
  <si>
    <t>paola|saccomandi|politecnico di milano|37034949200|2-s2.0-85126374390|2022|7|12|58|0.39635141579503386|[2024, 2024, 2024, 2023, 2023, 2023, 2023, 2023, 2023, 2022, 2022, 2022]</t>
  </si>
  <si>
    <t>paola|saccomandi|politecnico di milano|37034949200|2-s2.0-85126335745|2022|7|13|28|0.2682299002203364|[2024, 2024, 2024, 2024, 2024, 2023, 2023, 2023, 2023, 2023, 2022, 2022, 2022]</t>
  </si>
  <si>
    <t>paola|saccomandi|politecnico di milano|37034949200|2-s2.0-85138127053|2022|3|0|18|0.0|[]</t>
  </si>
  <si>
    <t>paola|saccomandi|politecnico di milano|37034949200|2-s2.0-85137885203|2022|7|2|18|0.06673407482305359|[2023, 2023]</t>
  </si>
  <si>
    <t>paola|saccomandi|politecnico di milano|37034949200|2-s2.0-85135099380|2022|22|4|17|0.11843867981975398|[2024, 2023, 2023, 2023]</t>
  </si>
  <si>
    <t>paola|saccomandi|politecnico di milano|37034949200|2-s2.0-85135048206|2022|11|3|15|0.07496041895018876|[2023, 2023, 2023]</t>
  </si>
  <si>
    <t>paola|saccomandi|politecnico di milano|37034949200|2-s2.0-85133736330|2022|2|0|37|0.0|[]</t>
  </si>
  <si>
    <t>paola|saccomandi|politecnico di milano|37034949200|2-s2.0-85117161264|2021|11|23|48|0.6027253034352674|[2025, 2025, 2024, 2024, 2024, 2024, 2024, 2024, 2024, 2024, 2024, 2024, 2023, 2023, 2023, 2023, 2022, 2022, 2022, 2022, 2022, 2022, 2022]</t>
  </si>
  <si>
    <t>paola|saccomandi|politecnico di milano|37034949200|2-s2.0-85108796009|2021|3|1|18|0.016666666666666666|[2022]</t>
  </si>
  <si>
    <t>paola|saccomandi|politecnico di milano|37034949200|2-s2.0-85114128992|2021|7|2|21|0.009304016768618728|[2024, 2023]</t>
  </si>
  <si>
    <t>paola|saccomandi|politecnico di milano|37034949200|2-s2.0-85112066707|2021|3|5|43|0.1468138177244626|[2024, 2024, 2024, 2024, 2022]</t>
  </si>
  <si>
    <t>paola|saccomandi|politecnico di milano|37034949200|2-s2.0-85113716549|2021|7|4|33|0.16762715898272812|[2023, 2022, 2022, 2022]</t>
  </si>
  <si>
    <t>paola|saccomandi|politecnico di milano|37034949200|2-s2.0-85096446072|2021|6|41|32|1.5247789841218309|[2024, 2025, 2025, 2024, 2024, 2024, 2024, 2024, 2023, 2024, 2024, 2024, 2023, 2024, 2024, 2024, 2024, 2024, 2024, 2023, 2023, 2023, 2023, 2023, 2023, 2023, 2023, 2023, 2023, 2022, 2022, 2022, 2022, 2022, 2022, 2022, 2022, 2022, 2021, 2021, 2021]</t>
  </si>
  <si>
    <t>paola|saccomandi|politecnico di milano|37034949200|2-s2.0-85099792719|2021|10|12|50|0.27601018600748845|[2025, 2025, 2024, 2024, 2024, 2024, 2024, 2023, 2023, 2022, 2022, 2022]</t>
  </si>
  <si>
    <t>paola|saccomandi|politecnico di milano|37034949200|2-s2.0-85093947237|2021|11|2|24|0.08781362007168458|[2024, 2022]</t>
  </si>
  <si>
    <t>paola|saccomandi|politecnico di milano|37034949200|2-s2.0-85100076319|2021|9|24|49|0.6215925240217365|[2025, 2025, 2024, 2024, 2024, 2024, 2024, 2023, 2023, 2023, 2023, 2022, 2021, 2022, 2022, 2022, 2022, 2022, 2021, 2021, 2021, 2021, 2021, 2021]</t>
  </si>
  <si>
    <t>paola|saccomandi|politecnico di milano|37034949200|2-s2.0-85117066453|2021|7|2|79|0.05329457364341085|[2024, 2022]</t>
  </si>
  <si>
    <t>paola|saccomandi|politecnico di milano|37034949200|2-s2.0-85107503727|2021|10|0|37|0.0|[]</t>
  </si>
  <si>
    <t>paola|saccomandi|politecnico di milano|37034949200|2-s2.0-85102486193|2021|9|26|62|0.48106430615210044|[2024, 2024, 2024, 2024, 2024, 2024, 2024, 2024, 2023, 2023, 2023, 2023, 2023, 2023, 2023, 2023, 2023, 2022, 2022, 2022, 2022, 2022, 2022, 2022, 2021, 2021]</t>
  </si>
  <si>
    <t>paola|saccomandi|politecnico di milano|37034949200|2-s2.0-85088632997|2020|10|27|43|0.6740006803110175|[2025, 2024, 2024, 2024, 2024, 2023, 2023, 2023, 2023, 2023, 2023, 2023, 2022, 2022, 2022, 2022, 2022, 2022, 2022, 2022, 2022, 2022, 2022, 2022, 2021, 2021, 2020]</t>
  </si>
  <si>
    <t>paola|saccomandi|politecnico di milano|37034949200|2-s2.0-85095966391|2020|7|15|47|0.5643193216143783|[2025, 2024, 2023, 2023, 2023, 2022, 2022, 2022, 2022, 2022, 2021, 2021, 2021, 2021, 2021]</t>
  </si>
  <si>
    <t>paola|saccomandi|politecnico di milano|37034949200|2-s2.0-85091127269|2020|7|3|28|0.10395010395010396|[2024, 2021, 2021]</t>
  </si>
  <si>
    <t>paola|saccomandi|politecnico di milano|37034949200|2-s2.0-85088897083|2020|7|3|26|0.09524081043068384|[2022, 2021, 2021]</t>
  </si>
  <si>
    <t>paola|saccomandi|politecnico di milano|37034949200|2-s2.0-85088873069|2020|6|2|19|0.04706533776301218|[2023, 2021]</t>
  </si>
  <si>
    <t>paola|saccomandi|politecnico di milano|37034949200|2-s2.0-85088864127|2020|6|10|24|0.2741045467284092|[2024, 2024, 2022, 2022, 2021, 2021, 2021, 2021, 2021, 2020]</t>
  </si>
  <si>
    <t>paola|saccomandi|politecnico di milano|37034949200|2-s2.0-85090395797|2020|9|9|37|0.14897966038902766|[2023, 2024, 2024, 2022, 2021, 2021, 2020, 2020, 2020]</t>
  </si>
  <si>
    <t>paola|saccomandi|politecnico di milano|37034949200|2-s2.0-85085249577|2020|7|6|21|0.16615870492861276|[2022, 2021, 2021, 2021, 2021, 2020]</t>
  </si>
  <si>
    <t>paola|saccomandi|politecnico di milano|37034949200|2-s2.0-85056846197|2019|8|7|34|0.15229783465077584|[2024, 2024, 2023, 2020, 2020, 2020, 2019]</t>
  </si>
  <si>
    <t>paola|saccomandi|politecnico di milano|37034949200|2-s2.0-85073289361|2019|6|84|132|0.24140595592136366|[2025, 2025, 2025, 2024, 2024, 2024, 2024, 2024, 2024, 2023, 2024, 2024, 2024, 2024, 2024, 2024]</t>
  </si>
  <si>
    <t>paola|saccomandi|politecnico di milano|37034949200|2-s2.0-85064573536|2019|13|0|37|0.0|[]</t>
  </si>
  <si>
    <t>paola|saccomandi|politecnico di milano|37034949200|2-s2.0-85077905318|2019|11|2|25|0.05303030303030303|[2020, 2021]</t>
  </si>
  <si>
    <t>paola|saccomandi|politecnico di milano|37034949200|2-s2.0-85077890717|2019|6|17|22|0.4481392829706408|[2024, 2023, 2021, 2022, 2022, 2022, 2021, 2021, 2021, 2020, 2021, 2021, 2021, 2020, 2020, 2020, 2020]</t>
  </si>
  <si>
    <t>paola|saccomandi|politecnico di milano|37034949200|2-s2.0-85055531901|2019|12|24|39|0.8455250174746635|[2023, 2023, 2023, 2023, 2022, 2022, 2022, 2022, 2022, 2021, 2021, 2021, 2020, 2021, 2021, 2020, 2020, 2019, 2020, 'doi not found or an error occurred.', 2019, 2019, 2019, 2019]</t>
  </si>
  <si>
    <t>paola|saccomandi|politecnico di milano|37034949200|2-s2.0-85060372318|2018|5|68|121|1.4609213517565258|[2025, 2024, 2024, 2024, 2024, 2024, 2024, 2024, 2023, 2023, 2023, 2023, 2023, 2023, 2023, 'doi not found or an error occurred.', 2023, 2023, 2022, 2022, 2022, 2022, 2022, 2022, 2022, 2022, 2022, 2022, 2022, 2022, 2022, 2022, 2022, 'doi not found or an error occurred.', 2022, 2022, 2022, 2021, 2021, 2021, 2021, 2021, 2021, 2021, 2021, 2021, 2021, 2021, 2020, 2021, 2021, 2021, 2021, 2021, 2021, 2020, 2020, 2020, 2020, 2020, 2020, 2020, 2020, 2020, 2020, 2019, 2019, 2019]</t>
  </si>
  <si>
    <t>paola|saccomandi|politecnico di milano|37034949200|2-s2.0-85041098660|2018|12|12|45|0.4689155405254476|[2025, 2024, 2024, 2023, 2023, 2023, 2020, 2020, 2019]</t>
  </si>
  <si>
    <t>paola|saccomandi|politecnico di milano|37034949200|2-s2.0-85053158138|2018|9|4|15|0.05933156403220728|[2024, 2021, 2020]</t>
  </si>
  <si>
    <t>paola|saccomandi|politecnico di milano|37034949200|2-s2.0-85052627755|2018|9|47|134|1.3893777979624002|[2025, 2025, 2025, 2024, 2024, 2024, 2024, 2023, 2023, 2022, 2023, 2023, 2022, 2022, 2022, 2022, 2021, 2022, 2022, 2021, 2022, 2022, 2022, 2021, 2021, 2021, 2021, 2021, 2021, 2021, 2021, 2020, 2021, 2021, 2021, 2021, 2021, 2021, 2020, 2020, 2019, 2020, 2020, 2019, 2020, 2019]</t>
  </si>
  <si>
    <t>paola|saccomandi|politecnico di milano|37034949200|2-s2.0-85045478630|2018|10|74|25|1.1845320845926526|[2023, 2024, 2024, 2024, 2024, 2024, 2024, 2024, 2023, 2023, 2023, 2023, 2023, 2024, 'doi not found or an error occurred.', 2022, 2022, 'doi not found or an error occurred.', 2022, 2022, 2022, 2022, 2022, 2022, 2022, 2022, 2022, 'doi not found or an error occurred.', 2022, 2022, 2022, 2022, 2022, 2021, 2021, 2021, 2021, 2021, 2021, 2021, 2021, 2020, 2021, 2021, 2021, 2021, 2021]</t>
  </si>
  <si>
    <t>paola|saccomandi|politecnico di milano|37034949200|2-s2.0-85050023707|2018|5|6|118|0.15335583378303713|[2024, 2020, 2020, 2020, 2018, 2018]</t>
  </si>
  <si>
    <t>paola|saccomandi|politecnico di milano|37034949200|2-s2.0-85032217992|2017|10|8|20|0.2196542969007794|[2023, 2021, 2021, 2020, 2018, 2018, 2018, 2018]</t>
  </si>
  <si>
    <t>paola|saccomandi|politecnico di milano|37034949200|2-s2.0-85032186544|2017|5|4|20|0.115335989734585|[2021, 2020, 2018, 2018]</t>
  </si>
  <si>
    <t>paola|saccomandi|politecnico di milano|37034949200|2-s2.0-85021755731|2017|8|6|21|0.2622961320522296|[2021, 2020, 2019, 2019, 2018, 2018]</t>
  </si>
  <si>
    <t>paola|saccomandi|politecnico di milano|37034949200|2-s2.0-85026760676|2017|10|4|27|0.2153786753786754|[2024, 2020, 2018, 2018]</t>
  </si>
  <si>
    <t>paola|saccomandi|politecnico di milano|37034949200|2-s2.0-85026735180|2017|8|12|24|0.3897044403638013|[2025, 2023, 2022, 2022, 2021, 2020, 2020, 2018, 2018, 2017, 2017, 2017]</t>
  </si>
  <si>
    <t>paola|saccomandi|politecnico di milano|37034949200|2-s2.0-84988369474|2017|6|47|37|0.8060370720439941|[2025, 2025, 2024, 2024, 2024, 2024, 2024, 2023, 'doi not found or an error occurred.', 2023, 2022, 2022, 2022, 2022, 2021, 2021, 2020, 2021, 2020, 2020, 2020, 2020, 2020, 2020, 2020, 2019, 2019, 2019, 2019, 2020, 2018, 2018, 2018, 2018, 2018]</t>
  </si>
  <si>
    <t>paola|saccomandi|politecnico di milano|37034949200|2-s2.0-85007362766|2016|5|3|24|0.09167230110434979|[2019, 2018, 2017]</t>
  </si>
  <si>
    <t>paola|saccomandi|politecnico di milano|37034949200|2-s2.0-85009110300|2016|6|7|17|0.5673859773700874|[2022, 2019, 2018, 2018, 2018, 2017, 2017]</t>
  </si>
  <si>
    <t>paola|saccomandi|politecnico di milano|37034949200|2-s2.0-85009063624|2016|6|16|16|0.49552330787856247|[2024, 2024, 2024, 2023, 2022, 2022, 2021, 2020, 2020, 2018, 2018, 2018, 2018, 2017, 2017, 2017]</t>
  </si>
  <si>
    <t>paola|saccomandi|politecnico di milano|37034949200|2-s2.0-85007615131|2016|6|15|14|0.6215402514315558|[2024, 2021, 2021, 2020, 2020, 2020, 2019, 2018, 2018, 2018, 2017, 2017, 2017]</t>
  </si>
  <si>
    <t>paola|saccomandi|politecnico di milano|37034949200|2-s2.0-84985026330|2016|10|0|24|0.0|[]</t>
  </si>
  <si>
    <t>paola|saccomandi|politecnico di milano|37034949200|2-s2.0-84984945073|2016|6|3|12|0.10330749354005167|[2025, 2023, 2018]</t>
  </si>
  <si>
    <t>paola|saccomandi|politecnico di milano|37034949200|2-s2.0-84965014195|2016|8|9|33|0.17878113599922113|[2023, 2022, 2022, 2022, 2021, 2021, 2020, 2020, 2017]</t>
  </si>
  <si>
    <t>paola|saccomandi|politecnico di milano|37034949200|2-s2.0-84979264988|2016|5|186|103|2.495052287043106|[2025, 2025, 2025, 2025, 2025, 2025, 2025, 2025, 2025, 2025, 2025, 2025, 2025, 2025, 2024, 2023, 2024, 2024, 2024, 2024, 2024, 2024, 2024, 2024, 2024, 2024, 2024, 2024, 2024, 2024, 2024, 2024, 2024, 2024, 2023, 2023, 2023, 2023, 2023, 2023, 2023, 2023, 2023, 2023, 2023, 2023, 'doi not found or an error occurred.', 'doi not found or an error occurred.', 2023, 2022, 2022, 2022, 2022, 2022, 2022, 2022, 2022, 2022, 2022, 2022, 2022, 2022, 2022, 2022, 2022, 2022, 2022, 2022, 2021, 2022, 2021, 2021, 2021, 2021, 2021, 2021, 2021, 2021, 2021, 2021, 2021, 2021, 2021, 2021, 2021, 2021, 2021, 2021, 2021, 2021, 2020, 2021, 2021, 2021, 2021]</t>
  </si>
  <si>
    <t>paola|saccomandi|politecnico di milano|37034949200|2-s2.0-84963723227|2016|7|24|27|0.8931894364755748|[2024, 2023, 2022, 2021, 2021, 2021, 2021, 2021, 2020, 2019, 2018, 2018, 2017, 2018, 2018, 2017, 2017, 2017, 2017, 2016, 2016, 2016, 2016, 2016]</t>
  </si>
  <si>
    <t>paola|saccomandi|politecnico di milano|37034949200|2-s2.0-85010993715|2016|8|1|11|0.058823529411764705|[2023]</t>
  </si>
  <si>
    <t>paola|saccomandi|politecnico di milano|37034949200|2-s2.0-85010953691|2016|10|6|11|0.21128617742410846|[2024, 2022, 2018, 2018, 2017, 2017]</t>
  </si>
  <si>
    <t>paola|saccomandi|politecnico di milano|37034949200|2-s2.0-84976558427|2016|10|0|14|0.0|[]</t>
  </si>
  <si>
    <t>paola|saccomandi|politecnico di milano|37034949200|2-s2.0-84953254086|2015|10|20|24|0.27080302339880935|[2024, 2023, 2023, 2022, 2021, 2021, 2020, 2020]</t>
  </si>
  <si>
    <t>paola|saccomandi|politecnico di milano|37034949200|2-s2.0-84937642850|2015|9|31|34|0.9902895324232781|[2024, 2023, 2023, 2022, 2021, 2020, 2020, 2020, 2019, 2018, 2016, 2018, 2018, 2018, 2018, 2017, 2017, 2017, 2017, 2016, 2017, 2016, 2016, 2016, 2016, 2016, 2016, 2016, 2015, 2015, 2015]</t>
  </si>
  <si>
    <t>paola|saccomandi|politecnico di milano|37034949200|2-s2.0-84929992670|2015|8|15|22|0.5346476448499633|[2024, 2024, 2022, 2021, 2020, 2020, 2017, 2017, 2017, 2016, 2016, 2015, 2015, 2015, 2014]</t>
  </si>
  <si>
    <t>paola|saccomandi|politecnico di milano|37034949200|2-s2.0-84931082262|2014|6|5|15|0.13243072404546036|[2022, 2021, 2020, 2019, 2016]</t>
  </si>
  <si>
    <t>paola|saccomandi|politecnico di milano|37034949200|2-s2.0-84914677799|2014|7|2|17|0.04646333549643089|[2020, 2015]</t>
  </si>
  <si>
    <t>paola|saccomandi|politecnico di milano|37034949200|2-s2.0-84929501169|2014|7|1|20|0.030303030303030304|[2016]</t>
  </si>
  <si>
    <t>paola|saccomandi|politecnico di milano|37034949200|2-s2.0-84929493366|2014|4|2|17|0.09108159392789374|[2018, 2016]</t>
  </si>
  <si>
    <t>paola|saccomandi|politecnico di milano|37034949200|2-s2.0-84929485656|2014|6|3|15|0.09397617956939991|[2022, 2019, 2016]</t>
  </si>
  <si>
    <t>paola|saccomandi|politecnico di milano|37034949200|2-s2.0-84929485580|2014|10|9|15|0.3105282029471494|[2024, 2024, 2023, 2023, 2023, 2023, 2021, 'doi not found or an error occurred.', 2017]</t>
  </si>
  <si>
    <t>paola|saccomandi|politecnico di milano|37034949200|2-s2.0-84911500797|2014|6|93|122|1.006256163527074|[2025, 2025, 2024, 2024, 2024, 2024, 2024, 2024, 2024, 2023, 2023, 2023, 2023, 2023, 2023, 2023, 2022, 2023, 2023, 2022, 2022, 2022, 2022, 2021, 2022, 2022, 2021, 2021, 2021, 2021, 2021, 2021, 2021, 2021, 2021, 2021, 2021, 2021, 2021, 2020]</t>
  </si>
  <si>
    <t>paola|saccomandi|politecnico di milano|37034949200|2-s2.0-84904285560|2014|4|119|36|0.06102003642987249|[2025, 2025]</t>
  </si>
  <si>
    <t>paola|saccomandi|politecnico di milano|37034949200|2-s2.0-84897074134|2014|12|38|21|0.9075245361681471|[2022, 2022, 2022, 2022, 2021, 2021, 2021, 2021, 2020, 2019, 2019, 2019, 2016, 2018, 2018, 2017, 2017, 2017, 2017, 2017, 2016, 2016, 2016, 2016, 2016, 2016, 2016, 2015, 2015, 2015, 2015]</t>
  </si>
  <si>
    <t>paola|saccomandi|politecnico di milano|37034949200|2-s2.0-84885378510|2013|14|39|17|0.4705133049609794|[2024, 2024, 2023, 2023, 2023, 2022, 2022, 2021, 2021, 2021]</t>
  </si>
  <si>
    <t>paola|saccomandi|politecnico di milano|37034949200|2-s2.0-84886581558|2013|3|7|11|0.24700625160435744|[2023, 2019, 2019, 2018, 2017, 2015, 2015]</t>
  </si>
  <si>
    <t>paola|saccomandi|politecnico di milano|37034949200|2-s2.0-84886580779|2013|10|9|16|0.1619626802125368|[2020, 2019, 2016, 2017, 2017]</t>
  </si>
  <si>
    <t>paola|saccomandi|politecnico di milano|37034949200|2-s2.0-84886573443|2013|4|5|18|0.19299341358164887|[2020, 2017, 2015, 2015]</t>
  </si>
  <si>
    <t>paola|saccomandi|politecnico di milano|37034949200|2-s2.0-84886556301|2013|10|7|17|0.21078088200856726|[2020, 2018, 2018, 2017, 2016, 2016, 2016]</t>
  </si>
  <si>
    <t>paola|saccomandi|politecnico di milano|37034949200|2-s2.0-84886550559|2013|5|2|15|0.1213235294117647|[2020, 2020]</t>
  </si>
  <si>
    <t>paola|saccomandi|politecnico di milano|37034949200|2-s2.0-84886520000|2013|4|3|14|0.10257584680145695|[2018, 2017, 2014]</t>
  </si>
  <si>
    <t>paola|saccomandi|politecnico di milano|37034949200|2-s2.0-84886489451|2013|9|22|14|0.6279161547721588|[2024, 2024, 2024, 2023, 2023, 2023, 2022, 2022, 2019, 2020, 2020, 2020, 2018, 2018, 2018, 2016, 2016, 2016, 2016, 2015, 2014, 2014]</t>
  </si>
  <si>
    <t>paola|saccomandi|politecnico di milano|37034949200|2-s2.0-84886463056|2013|6|3|14|0.1274949669255105|[2021, 2014, 2014]</t>
  </si>
  <si>
    <t>paola|saccomandi|politecnico di milano|37034949200|2-s2.0-84886937115|2013|5|191|58|2.4572751695975494|[2025, 2025, 2025, 2025, 2025, 2024, 2024, 2024, 2024, 2024, 2023, 2024, 2023, 2024, 2024, 2024, 2024, 2024, 2024, 2024, 2024, 2024, 2023, 2023, 2023, 2023, 2023, 2023, 2023, 2023, 2023, 2023, 2023, 2023, 2022, 2023, 2023, 2023, 2023, 2023, 2022, 2022, 2022, 2022, 2022, 2022, 2022, 2022, 2022, 2022, 2022, 2022, 2022, 2021, 2021, 2021, 2021, 2021, 2021, 2021, 2021, 2021, 2021, 2021, 2020, 2020, 2020, 2020, 2020, 2020, 2019, 2020, 2020, 2020, 2019, 2020, 2020, 2020, 2020, 2019, 2019, 2019, 2019, 2019, 2018, 2019, 2019, 2019, 2019, 2019, 2019, 2019, 2019, 2019, 2019, 2019]</t>
  </si>
  <si>
    <t>paola|saccomandi|politecnico di milano|37034949200|2-s2.0-84881440810|2013|10|62|23|2.031812784323424|[2025, 2024, 2024, 2024, 2023, 'doi not found or an error occurred.', 2021, 2021, 2020, 2020, 2020, 2020, 2020, 2020, 2019, 2020, 2019, 2019, 2019, 2019, 2019, 2018, 2016, 2017, 2018, 2018, 2017, 2017, 2017, 2017, 2017, 2017, 2016, 2016, 2016, 2016, 2016, 2016, 2016, 2016, 2015, 2015, 2015, 2015, 2015, 2015, 2015, 2015, 2015, 2015, 2015, 2014, 2014, 2014, 2014, 2014, 2014, 2014, 2014, 2013, 2013, 2013]</t>
  </si>
  <si>
    <t>paola|saccomandi|politecnico di milano|37034949200|2-s2.0-84874912220|2013|3|29|14|1.2611574889412882|[2024, 2024, 2023, 2023, 2022, 2022, 2021, 2019, 2019, 2018, 2018, 2018, 2017, 2017, 2016, 2016, 2016, 2015, 2015, 2015, 2014, 2014, 2014, 2014, 2014, 2013, 2013, 2013, 2013]</t>
  </si>
  <si>
    <t>paola|saccomandi|politecnico di milano|37034949200|2-s2.0-84885449169|2013|3|196|78|1.6605852074679575|[2025, 2024, 2025, 2025, 2023, 2024, 2024, 2024, 2024, 2024, 2024, 2023, 2023, 2023, 2023, 2023, 2023, 2023, 2023, 'doi not found or an error occurred.', 'doi not found or an error occurred.', 2023, 2023, 2022, 2022, 2022, 2022, 2022, 2022, 2022, 2022, 2022, 2022, 2022, 2022, 2022, 2021, 2021, 2021, 2021, 2021, 2021, 2021, 2021, 2021, 2021, 2021, 2021, 2021, 2021, 2020, 2021, 2021]</t>
  </si>
  <si>
    <t>paola|saccomandi|politecnico di milano|37034949200|2-s2.0-84880712133|2013|4|17|17|0.5648790178223958|[2023, 2023, 2023, 2022, 2022, 2018, 2018, 2017, 2017, 2017, 2017, 2016, 2016, 2016, 2015, 2014, 2014]</t>
  </si>
  <si>
    <t>paola|saccomandi|politecnico di milano|37034949200|2-s2.0-84883007447|2012|8|2|13|0.07719298245614035|[2021, 2013]</t>
  </si>
  <si>
    <t>paola|saccomandi|politecnico di milano|37034949200|2-s2.0-84880801792|2012|8|11|13|0.5414325202426806|[2022, 2019, 2018, 2018, 2017, 2015, 2014, 2014, 2013, 2013, 2013]</t>
  </si>
  <si>
    <t>paola|saccomandi|politecnico di milano|37034949200|2-s2.0-84866549855|2012|7|131|21|0.20127547128691295|[2025, 2025, 2024, 2024, 2024, 2024, 2024]</t>
  </si>
  <si>
    <t>paola|saccomandi|politecnico di milano|37034949200|2-s2.0-84880792156|2012|7|10|11|0.5448426804833362|[2023, 2018, 2017, 2017, 2014, 2013, 2014, 2013, 2013, 2013]</t>
  </si>
  <si>
    <t>paola|saccomandi|politecnico di milano|37034949200|2-s2.0-84863307130|2012|4|16|16|0.7323570254583471|[2024, 2023, 2018, 2017, 2017, 2017, 2017, 2017, 2017, 2016, 2016, 2015, 2014, 2013, 2013, 2013]</t>
  </si>
  <si>
    <t>paola|saccomandi|politecnico di milano|37034949200|2-s2.0-84055184174|2011|7|33|15|1.3616495060839866|[2024, 2023, 2022, 2020, 2020, 2020, 2020, 2020, 2020, 2019, 2018, 2018, 2018, 2017, 2017, 2015, 2015, 2015, 2015, 2014, 2014, 2014, 2014, 2013, 2013, 2013, 2013, 2013, 2013, 2013, 2013, 2012, 2012]</t>
  </si>
  <si>
    <t>paola|saccomandi|politecnico di milano|37034949200|2-s2.0-79952166554|2011|3|26|29|1.202096278081197|[2025, 2023, 2022, 2021, 2019, 2019, 2018, 2018, 2018, 2018, 2017, 2016, 2016, 2015, 2015, 2014, 2014, 2013, 2013, 2013, 2013, 2013, 2013, 2013, 2012, 2011]</t>
  </si>
  <si>
    <t>paola|saccomandi|politecnico di milano|37034949200|2-s2.0-80052385990|2011|4|11|15|0.7990571056798004|[2017, 2015, 2015, 2014, 2014, 2013, 2013, 2013, 2013, 2013, 2012]</t>
  </si>
  <si>
    <t>bortolino|saggin|politecnico di milano|9272129600|2-s2.0-105001138026|2025|8|0|18|0.0|[]</t>
  </si>
  <si>
    <t>bortolino|saggin|politecnico di milano|9272129600|2-s2.0-85192083608|2024|18|2|38|0.028282828282828285|[2025, 2025]</t>
  </si>
  <si>
    <t>bortolino|saggin|politecnico di milano|9272129600|2-s2.0-85188620773|2024|18|3|44|0.0948841698841699|[2024, 2024, 2024]</t>
  </si>
  <si>
    <t>bortolino|saggin|politecnico di milano|9272129600|2-s2.0-85187214315|2024|88|15|265|0.5091985390666022|[2025, 2025, 2025, 2025, 2024, 2024, 2024, 2024, 2024, 2024, 2024, 2024, 2024, 2024, 2024]</t>
  </si>
  <si>
    <t>bortolino|saggin|politecnico di milano|9272129600|2-s2.0-86000005618|2024|12|0|37|0.0|[]</t>
  </si>
  <si>
    <t>bortolino|saggin|politecnico di milano|9272129600|2-s2.0-85219640025|2024|19|0|37|0.0|[]</t>
  </si>
  <si>
    <t>bortolino|saggin|politecnico di milano|9272129600|2-s2.0-85219638009|2024|9|0|37|0.0|[]</t>
  </si>
  <si>
    <t>bortolino|saggin|politecnico di milano|9272129600|2-s2.0-85206152504|2024|10|0|3|0.0|[]</t>
  </si>
  <si>
    <t>bortolino|saggin|politecnico di milano|9272129600|2-s2.0-85200605306|2024|14|0|24|0.0|[]</t>
  </si>
  <si>
    <t>bortolino|saggin|politecnico di milano|9272129600|2-s2.0-85200552386|2024|12|1|15|0.02702702702702703|[2024]</t>
  </si>
  <si>
    <t>bortolino|saggin|politecnico di milano|9272129600|2-s2.0-85200537865|2024|18|1|20|0.02702702702702703|[2024]</t>
  </si>
  <si>
    <t>bortolino|saggin|politecnico di milano|9272129600|2-s2.0-85192387733|2023|8|0|28|0.0|[]</t>
  </si>
  <si>
    <t>bortolino|saggin|politecnico di milano|9272129600|2-s2.0-85168709165|2023|6|0|26|0.0|[]</t>
  </si>
  <si>
    <t>bortolino|saggin|politecnico di milano|9272129600|2-s2.0-85168704128|2023|11|1|15|0.06666666666666667|[2024]</t>
  </si>
  <si>
    <t>bortolino|saggin|politecnico di milano|9272129600|2-s2.0-85168677766|2023|3|0|18|0.0|[]</t>
  </si>
  <si>
    <t>bortolino|saggin|politecnico di milano|9272129600|2-s2.0-85168674834|2023|6|0|16|0.0|[]</t>
  </si>
  <si>
    <t>bortolino|saggin|politecnico di milano|9272129600|2-s2.0-85168671016|2023|3|0|37|0.0|[]</t>
  </si>
  <si>
    <t>bortolino|saggin|politecnico di milano|9272129600|2-s2.0-85168669044|2023|6|0|14|0.0|[]</t>
  </si>
  <si>
    <t>bortolino|saggin|politecnico di milano|9272129600|2-s2.0-85168666477|2023|6|3|19|0.13536036036036037|[2024, 2024, 2024]</t>
  </si>
  <si>
    <t>bortolino|saggin|politecnico di milano|9272129600|2-s2.0-85168659153|2023|4|1|18|0.041666666666666664|[2024]</t>
  </si>
  <si>
    <t>bortolino|saggin|politecnico di milano|9272129600|2-s2.0-85168657903|2023|6|0|9|0.0|[]</t>
  </si>
  <si>
    <t>bortolino|saggin|politecnico di milano|9272129600|2-s2.0-85168655921|2023|7|1|15|0.05555555555555555|[2025]</t>
  </si>
  <si>
    <t>bortolino|saggin|politecnico di milano|9272129600|2-s2.0-85146788897|2023|9|3|30|0.0779616724738676|[2024, 2024, 2023]</t>
  </si>
  <si>
    <t>bortolino|saggin|politecnico di milano|9272129600|2-s2.0-85145874846|2023|3|3|19|0.05640944902551184|[2024, 2024, 2023]</t>
  </si>
  <si>
    <t>bortolino|saggin|politecnico di milano|9272129600|2-s2.0-85144329496|2022|47|6|43|0.15119503340024193|[2024, 2024, 2024, 2024, 2023, 2023]</t>
  </si>
  <si>
    <t>bortolino|saggin|politecnico di milano|9272129600|2-s2.0-85139988480|2022|5|5|19|0.1528759133563295|[2024, 2023, 2023, 2023, 2022]</t>
  </si>
  <si>
    <t>bortolino|saggin|politecnico di milano|9272129600|2-s2.0-85140084687|2022|4|2|37|0.05405405405405406|[2024, 2022]</t>
  </si>
  <si>
    <t>bortolino|saggin|politecnico di milano|9272129600|2-s2.0-85140070448|2022|21|2|37|0.030152365677626303|[2025, 2024]</t>
  </si>
  <si>
    <t>bortolino|saggin|politecnico di milano|9272129600|2-s2.0-85138000011|2022|8|2|37|0.17777777777777776|[2023, 2023]</t>
  </si>
  <si>
    <t>bortolino|saggin|politecnico di milano|9272129600|2-s2.0-85137999571|2022|10|8|37|0.3566655171918329|[2024, 2024, 2024, 2024, 2023, 2023, 2023, 2023]</t>
  </si>
  <si>
    <t>bortolino|saggin|politecnico di milano|9272129600|2-s2.0-85137999456|2022|6|2|37|0.11805555555555555|[2023, 2023]</t>
  </si>
  <si>
    <t>bortolino|saggin|politecnico di milano|9272129600|2-s2.0-85137994999|2022|7|2|37|0.18253968253968253|[2023, 2023]</t>
  </si>
  <si>
    <t>bortolino|saggin|politecnico di milano|9272129600|2-s2.0-85137988441|2022|5|1|37|0.03125|['doi not found or an error occurred.']</t>
  </si>
  <si>
    <t>bortolino|saggin|politecnico di milano|9272129600|2-s2.0-85137987672|2022|17|1|13|0.0625|[2023]</t>
  </si>
  <si>
    <t>bortolino|saggin|politecnico di milano|9272129600|2-s2.0-85137975466|2022|17|1|14|0.038461538461538464|[2023]</t>
  </si>
  <si>
    <t>bortolino|saggin|politecnico di milano|9272129600|2-s2.0-85137972570|2022|7|3|37|0.23809523809523808|[2025, 2023, 2023]</t>
  </si>
  <si>
    <t>bortolino|saggin|politecnico di milano|9272129600|2-s2.0-85114019996|2021|18|5|23|0.15382845768402684|[2025, 2024, 2024, 2022, 2022]</t>
  </si>
  <si>
    <t>bortolino|saggin|politecnico di milano|9272129600|2-s2.0-85107892493|2021|8|7|29|0.26594403107561|[2024, 2024, 2023, 2023, 2022, 2022, 2021]</t>
  </si>
  <si>
    <t>bortolino|saggin|politecnico di milano|9272129600|2-s2.0-85104463319|2021|7|5|39|0.09061971864913042|[2024, 2023, 2022, 2022, 2022]</t>
  </si>
  <si>
    <t>bortolino|saggin|politecnico di milano|9272129600|2-s2.0-85114030287|2021|9|4|15|0.10414653784219001|[2024, 2024, 2023, 2022]</t>
  </si>
  <si>
    <t>bortolino|saggin|politecnico di milano|9272129600|2-s2.0-85114027825|2021|7|9|17|0.4628700128700129|[2025, 2024, 2024, 2023, 2023, 2023, 2022, 2022, 2022]</t>
  </si>
  <si>
    <t>bortolino|saggin|politecnico di milano|9272129600|2-s2.0-85114023151|2021|7|4|16|0.2055984555984556|[2023, 2023, 2022, 2022]</t>
  </si>
  <si>
    <t>bortolino|saggin|politecnico di milano|9272129600|2-s2.0-85114014315|2021|8|3|16|0.19722222222222222|[2024, 2023, 2022]</t>
  </si>
  <si>
    <t>bortolino|saggin|politecnico di milano|9272129600|2-s2.0-85114013676|2021|19|2|13|0.0946843853820598|[2022, 2022]</t>
  </si>
  <si>
    <t>bortolino|saggin|politecnico di milano|9272129600|2-s2.0-85106434150|2021|2|7|21|0.25587341974913136|['doi not found or an error occurred.', 'doi not found or an error occurred.', 2024, 2023, 2022, 2022, 2022]</t>
  </si>
  <si>
    <t>bortolino|saggin|politecnico di milano|9272129600|2-s2.0-85127048546|2021|4|1|19|0.02702702702702703|[2022]</t>
  </si>
  <si>
    <t>bortolino|saggin|politecnico di milano|9272129600|2-s2.0-85066777856|2021|8|52|114|1.222800529376378|[2025, 2025, 2025, 2025, 2024, 2024, 2024, 2024, 2024, 2024, 2024, 2024, 2024, 2024, 2024, 2024, 2024, 2024, 2023, 2023, 2023, 2023, 2023, 2023, 2023, 2022, 2023, 2023, 2022, 2022, 2022, 2022, 2022, 2022, 2022, 2022, 2022, 2022, 2022, 2022, 2021, 2021, 2021, 2021, 2021, 2021, 2021, 2021, 2021, 2021, 2020, 2019]</t>
  </si>
  <si>
    <t>bortolino|saggin|politecnico di milano|9272129600|2-s2.0-85088915394|2020|8|1|12|0.07142857142857142|[2022]</t>
  </si>
  <si>
    <t>bortolino|saggin|politecnico di milano|9272129600|2-s2.0-85088868810|2020|6|3|7|0.15204369274136714|[2023, 2021, 2021]</t>
  </si>
  <si>
    <t>bortolino|saggin|politecnico di milano|9272129600|2-s2.0-85084651700|2020|6|2|17|0.05075268817204301|[2023, 2021]</t>
  </si>
  <si>
    <t>bortolino|saggin|politecnico di milano|9272129600|2-s2.0-85079845570|2020|7|23|19|0.4289120373956327|[2024, 2024, 2024, 2023, 2023, 2023, 2023, 2023, 2024, 2023, 2022, 2022, 2021, 2021, 2021, 2021, 2021, 2021, 'doi not found or an error occurred.', 2021, 2021, 2020, 2020]</t>
  </si>
  <si>
    <t>bortolino|saggin|politecnico di milano|9272129600|2-s2.0-85078258207|2020|9|14|23|0.6319033102480435|[2024, 2023, 2023, 2023, 2022, 2022, 2022, 2022, 2021, 2021, 2021, 2021, 2021, 2020]</t>
  </si>
  <si>
    <t>bortolino|saggin|politecnico di milano|9272129600|2-s2.0-85074367974|2020|5|31|29|0.688343520033118|[2025, 2025, 2025, 2025, 2025, 2024, 2024, 'doi not found or an error occurred.', 2024, 2023, 2022, 2022, 2023, 2023, 2023, 2022, 2021, 2021, 2021, 2021, 2021, 2021, 2021, 2021, 2021, 2020, 2020, 2020, 2020, 2020]</t>
  </si>
  <si>
    <t>bortolino|saggin|politecnico di milano|9272129600|2-s2.0-85077908040|2019|107|103|37|1.0388980010552966|[2025, 2024, 2024, 2024, 2024, 2024, 2024, 2024, 2024, 2024, 2024, 2024, 2024, 2024, 2024, 2024, 2024, 2024, 2024, 2024, 2023, 2023, 2023, 2023, 2023, 2023, 2023, 2023, 2023, 2023, 2023, 2023, 2022, 2023, 2023, 2023, 2023, 2022, 2023, 2022, 2022, 2022, 2022, 2022, 2022, 2022, 2022, 2022, 2022, 2022, 2022, 2022, 2022, 2022, 2022, 2022, 2022, 2022, 2022, 2022, 2022, 2022, 2022]</t>
  </si>
  <si>
    <t>bortolino|saggin|politecnico di milano|9272129600|2-s2.0-85069820333|2019|12|20|22|0.9602534974210869|[2025, 2024, 2024, 2023, 2023, 2023, 2022, 2022, 2022, 2022, 2021, 2021, 2021, 2021, 2021, 2021, 2020, 2020, 2020, 2019]</t>
  </si>
  <si>
    <t>bortolino|saggin|politecnico di milano|9272129600|2-s2.0-85075291169|2019|9|18|22|0.9123066508115889|[2024, 2024, 2023, 2023, 2022, 2022, 2022, 2022, 2022, 2022, 2021, 2021, 2021, 2021, 2020, 2020, 2020, 2020]</t>
  </si>
  <si>
    <t>bortolino|saggin|politecnico di milano|9272129600|2-s2.0-85074442355|2019|15|4|8|0.28471528471528473|[2022, 2021, 2020, 2019]</t>
  </si>
  <si>
    <t>bortolino|saggin|politecnico di milano|9272129600|2-s2.0-85074391773|2019|8|2|8|0.11490683229813664|[2022, 2020]</t>
  </si>
  <si>
    <t>bortolino|saggin|politecnico di milano|9272129600|2-s2.0-85074389605|2019|5|8|11|0.5147657453149443|[2024, 2022, 2022, 2021, 2020, 2020, 2020, 2019]</t>
  </si>
  <si>
    <t>bortolino|saggin|politecnico di milano|9272129600|2-s2.0-85058999002|2019|95|38|53|0.8399331490118153|['doi not found or an error occurred.', 2025, 2024, 2024, 2024, 2024, 2024, 2023, 2023, 2023, 2023, 2023, 2022, 2022, 2022, 2022, 2022, 2022, 2022, 2022, 2021, 2021, 2021, 2021, 2021, 2021, 2021, 2021, 2021, 2021, 2021, 2021, 2020, 2020, 2019, 2019, 2019, 2019]</t>
  </si>
  <si>
    <t>bortolino|saggin|politecnico di milano|9272129600|2-s2.0-85064334743|2019|5|1|37|0.09090909090909091|[2020]</t>
  </si>
  <si>
    <t>bortolino|saggin|politecnico di milano|9272129600|2-s2.0-85059872629|2019|6|52|83|0.8193990933679267|[2025, 2024, 2024, 2024, 2024, 2024, 2024, 2024, 2023, 2023, 2023, 2023, 2023, 2023, 2023, 2023, 2023, 2023, 2023, 2023, 2023, 2023, 2022, 2022, 2022, 2022, 2022]</t>
  </si>
  <si>
    <t>bortolino|saggin|politecnico di milano|9272129600|2-s2.0-85053924102|2018|17|1|7|0.02702702702702703|[2022]</t>
  </si>
  <si>
    <t>bortolino|saggin|politecnico di milano|9272129600|2-s2.0-85053922049|2018|12|13|10|0.8915061387887474|[2023, 2022, 2022, 2021, 2021, 2020, 2020, 2020, 2020, 2019, 2019, 2019, 2019]</t>
  </si>
  <si>
    <t>bortolino|saggin|politecnico di milano|9272129600|2-s2.0-85053902973|2018|8|1|14|0.034482758620689655|[2019]</t>
  </si>
  <si>
    <t>bortolino|saggin|politecnico di milano|9272129600|2-s2.0-85053898913|2018|10|8|19|0.17307924984875983|[2023, 2023, 2022, 2022]</t>
  </si>
  <si>
    <t>bortolino|saggin|politecnico di milano|9272129600|2-s2.0-85053879995|2018|8|10|10|0.42890988311360356|[2024, 2023, 2023, 2022, 2022, 2022, 2021, 2021, 2021, 2019]</t>
  </si>
  <si>
    <t>bortolino|saggin|politecnico di milano|9272129600|2-s2.0-85053867604|2018|8|2|3|0.12681159420289856|[2020, 2020]</t>
  </si>
  <si>
    <t>bortolino|saggin|politecnico di milano|9272129600|2-s2.0-85048800680|2018|91|110|115|2.283204507310203|[2025, 2025, 2025, 2024, 'doi not found or an error occurred.', 2025, 2024, 2024, 2024, 2024, 2024, 2024, 2024, 2024, 2024, 2024, 2024, 2024, 2024, 2024, 2024, 2024, 2024, 2023, 2023, 2023, 2023, 2023, 2023, 2023, 2023, 2023, 2023, 2023, 2023, 2023, 2023, 2023, 2023, 2023, 2022, 2022, 2022, 2022, 2022, 2022, 2022, 2022, 2022, 2022, 2022, 2022, 2022, 2022, 2022, 2022, 2022, 2022, 2022, 2022, 2022, 2022, 2022, 2022, 2022, 2022, 2022, 2021, 2021, 2021, 2021, 2021, 2021, 2021, 2021, 2021, 2021, 2021, 2021, 2021, 2021, 2021, 2021, 2021, 2021, 2021, 2021, 2020, 2020, 2020, 2020, 2020, 2020, 2019, 2021, 2019, 2019, 2019, 2019, 2019, 2019, 2019, 2019, 2019, 2019, 2019, 2019, 2019, 2019, 2018]</t>
  </si>
  <si>
    <t>bortolino|saggin|politecnico di milano|9272129600|2-s2.0-85033395426|2018|7|38|52|0.16814023129255212|[2025, 2025, 2024, 2024, 2024, 2024, 2024, 2024, 2024, 2024, 2023, 2022, 2022, 2022]</t>
  </si>
  <si>
    <t>bortolino|saggin|politecnico di milano|9272129600|2-s2.0-85039846313|2018|13|28|9|1.8984579436643931|[2024, 2023, 2023, 2023, 2022, 2022, 2022, 2022, 2022, 2022, 2021, 2021, 2021, 2021, 2021, 2020, 2020, 2020, 2020, 2020, 2020, 2019, 2019, 2019, 2019, 2019, 2018, 2018]</t>
  </si>
  <si>
    <t>bortolino|saggin|politecnico di milano|9272129600|2-s2.0-85053467776|2018|5|1|15|0.08333333333333333|[2022]</t>
  </si>
  <si>
    <t>bortolino|saggin|politecnico di milano|9272129600|2-s2.0-85053457384|2018|5|1|10|0.06666666666666667|[2018]</t>
  </si>
  <si>
    <t>bortolino|saggin|politecnico di milano|9272129600|2-s2.0-85052897581|2018|12|11|10|0.45595852107258067|[2025, 2024, 2024, 2024, 2022, 2022, 2022, 2021, 2020, 2018]</t>
  </si>
  <si>
    <t>bortolino|saggin|politecnico di milano|9272129600|2-s2.0-85028577109|2017|13|4|7|0.2815734989648033|[2022, 2020, 2020, 2020]</t>
  </si>
  <si>
    <t>bortolino|saggin|politecnico di milano|9272129600|2-s2.0-85028546764|2017|8|4|9|0.17072072072072073|[2024, 2024, 2022, 2022]</t>
  </si>
  <si>
    <t>bortolino|saggin|politecnico di milano|9272129600|2-s2.0-85028538830|2017|8|3|23|0.16825657894736842|[2022, 2018, 2017]</t>
  </si>
  <si>
    <t>bortolino|saggin|politecnico di milano|9272129600|2-s2.0-85028537951|2017|5|1|12|0.034482758620689655|[2019]</t>
  </si>
  <si>
    <t>bortolino|saggin|politecnico di milano|9272129600|2-s2.0-85026823502|2017|5|5|21|0.11414474644956372|[2022, 2022, 2020, 2019, 2018]</t>
  </si>
  <si>
    <t>bortolino|saggin|politecnico di milano|9272129600|2-s2.0-85026736545|2017|5|1|18|0.024390243902439025|[2020]</t>
  </si>
  <si>
    <t>bortolino|saggin|politecnico di milano|9272129600|2-s2.0-85026727562|2017|7|4|15|0.2009189640768588|[2024, 2022, 2020, 2018]</t>
  </si>
  <si>
    <t>bortolino|saggin|politecnico di milano|9272129600|2-s2.0-85014790541|2017|6|7|29|0.24104323957265134|[2023, 2023, 2022, 2019, 2019, 2019, 2018]</t>
  </si>
  <si>
    <t>bortolino|saggin|politecnico di milano|9272129600|2-s2.0-85033788355|2017|4|0|18|0.0|[]</t>
  </si>
  <si>
    <t>bortolino|saggin|politecnico di milano|9272129600|2-s2.0-85020873911|2017|5|1|16|0.03333333333333333|[2019]</t>
  </si>
  <si>
    <t>bortolino|saggin|politecnico di milano|9272129600|2-s2.0-84991824448|2016|7|4|13|0.6706349206349205|[2020, 2018, 2018, 2017]</t>
  </si>
  <si>
    <t>bortolino|saggin|politecnico di milano|9272129600|2-s2.0-84985031057|2016|5|9|12|0.40717920822519|[2024, 2024, 'doi not found or an error occurred.', 2021, 2020, 2019, 'doi not found or an error occurred.', 2019, 2018]</t>
  </si>
  <si>
    <t>bortolino|saggin|politecnico di milano|9272129600|2-s2.0-84984994846|2016|4|1|10|0.045454545454545456|[2018]</t>
  </si>
  <si>
    <t>bortolino|saggin|politecnico di milano|9272129600|2-s2.0-84947801757|2016|4|13|20|0.503249462252378|[2022, 2022, 2022, 2021, 2021, 2021, 2021, 2020, 2019, 2018, 2017, 2016, 2016]</t>
  </si>
  <si>
    <t>bortolino|saggin|politecnico di milano|9272129600|2-s2.0-84978705857|2016|4|11|31|0.3501566509112949|[2022, 2022, 2021, 2021, 2020, 2019, 2019, 2018, 2018, 2018, 2018]</t>
  </si>
  <si>
    <t>bortolino|saggin|politecnico di milano|9272129600|2-s2.0-84959525282|2016|8|12|23|0.4138279030711312|[2024, 2024, 2023, 2023, 2023, 2022, 2022, 2019, 2018, 2018, 2017, 2016]</t>
  </si>
  <si>
    <t>bortolino|saggin|politecnico di milano|9272129600|2-s2.0-84979198281|2016|84|32|54|0.53161340657692|[2024, 2023, 2023, 2023, 2023, 2022, 2022, 2021, 2021, 2021, 2020, 2020, 2020, 2019, 2019, 2019, 2019, 2019, 2019, 2018, 2018, 2018, 2018, 2018, 2018, 2017, 2017, 2017, 2017, 2017, 2017, 2016]</t>
  </si>
  <si>
    <t>bortolino|saggin|politecnico di milano|9272129600|2-s2.0-84961746399|2016|89|28|9|1.0641101597239133|[2024, 2024, 2024, 2023, 2023, 2023, 2022, 2022, 2022, 2022, 2022, 2022, 2021, 2021, 2021, 2021, 2020, 2019, 2018, 2018, 2018, 2018, 2017, 2016, 2016, 2016, 2016, 2016]</t>
  </si>
  <si>
    <t>bortolino|saggin|politecnico di milano|9272129600|2-s2.0-84948431916|2016|4|4|11|0.06438691178950919|[2023, 2020, 2017]</t>
  </si>
  <si>
    <t>bortolino|saggin|politecnico di milano|9272129600|2-s2.0-84985963039|2016|4|0|32|0.0|[]</t>
  </si>
  <si>
    <t>bortolino|saggin|politecnico di milano|9272129600|2-s2.0-84985960379|2016|5|1|32|0.058823529411764705|[2023]</t>
  </si>
  <si>
    <t>bortolino|saggin|politecnico di milano|9272129600|2-s2.0-84985917072|2016|5|2|32|0.08321377331420374|[2023, 2021]</t>
  </si>
  <si>
    <t>bortolino|saggin|politecnico di milano|9272129600|2-s2.0-84985914873|2016|6|1|32|0.14285714285714285|[2020]</t>
  </si>
  <si>
    <t>bortolino|saggin|politecnico di milano|9272129600|2-s2.0-84951150415|2015|82|80|119|1.7659798800822515|[2025, 2024, 2024, 2024, 2024, 2024, 2023, 2023, 2023, 2023, 2023, 2023, 2023, 2023, 2023, 2022, 2022, 2022, 2022, 2022, 2022, 2022, 2022, 2022, 2022, 2021, 2021, 2021, 2021, 2021, 2021, 2021, 2021, 2021, 2020, 2021, 2021, 2020, 2020, 2020, 2020, 2020, 2019, 2019, 2019, 2019, 2019, 2019, 2019, 2019, 2019, 2019, 2019, 2019, 2019, 2019, 2018, 2018, 2018, 2018, 2018, 2018, 2018, 2018, 2018, 2018, 2018, 2017, 2017, 2017, 2017, 2017, 2017, 2017, 2017, 2016, 2016, 2016, 2016]</t>
  </si>
  <si>
    <t>bortolino|saggin|politecnico di milano|9272129600|2-s2.0-84960123381|2015|3|1|21|0.022727272727272728|[2018]</t>
  </si>
  <si>
    <t>bortolino|saggin|politecnico di milano|9272129600|2-s2.0-84956974987|2015|84|26|13|1.4526263275781341|[2025, 2025, 2024, 2023, 2022, 2022, 2022, 2022, 2021, 2020, 2020, 2018, 2018, 2018, 2018, 2018, 2018, 2017, 2017, 2017, 2016, 2016, 2016, 2016, 2016, 2016]</t>
  </si>
  <si>
    <t>bortolino|saggin|politecnico di milano|9272129600|2-s2.0-84941356227|2015|7|2|11|0.067816091954023|[2023, 2017]</t>
  </si>
  <si>
    <t>bortolino|saggin|politecnico di milano|9272129600|2-s2.0-84941347340|2015|6|1|5|0.02702702702702703|[2022]</t>
  </si>
  <si>
    <t>bortolino|saggin|politecnico di milano|9272129600|2-s2.0-84936891820|2015|3|23|23|0.7705915741565496|[2024, 2024, 2024, 2024, 2024, 2023, 2021, 2021, 2021, 2020, 2020, 2020, 2020, 2020, 2019, 2018, 2018, 2018, 2016, 2017, 2015, 2016, 2016]</t>
  </si>
  <si>
    <t>bortolino|saggin|politecnico di milano|9272129600|2-s2.0-84922489984|2014|6|28|28|1.5670955158569306|[2024, 2024, 2024, 2024, 2023, 2023, 2023, 2023, 2022, 2022, 2022, 2022, 2021, 2021, 2020, 2020, 2019, 2019, 2018, 2018, 2017, 2017, 2017, 2017, 2017, 2017, 2017, 2016]</t>
  </si>
  <si>
    <t>bortolino|saggin|politecnico di milano|9272129600|2-s2.0-84905588046|2014|2|3|24|0.13257575757575757|[2019, 2016]</t>
  </si>
  <si>
    <t>bortolino|saggin|politecnico di milano|9272129600|2-s2.0-84908147331|2014|3|8|17|0.3579383570762881|[2024, 2023, 2022, 2020, 2019, 2016, 2015, 2015]</t>
  </si>
  <si>
    <t>bortolino|saggin|politecnico di milano|9272129600|2-s2.0-84894039720|2014|6|0|13|0.0|[]</t>
  </si>
  <si>
    <t>bortolino|saggin|politecnico di milano|9272129600|2-s2.0-84907316979|2014|6|12|4|1.2273915697828741|[2023, 2021, 2021, 2021, 2020, 2020, 2019, 2019, 2018, 2018, 2017, 2016]</t>
  </si>
  <si>
    <t>bortolino|saggin|politecnico di milano|9272129600|2-s2.0-84907308174|2014|4|2|7|0.22702702702702704|[2022, 2015]</t>
  </si>
  <si>
    <t>bortolino|saggin|politecnico di milano|9272129600|2-s2.0-84887934865|2014|3|4|15|0.0991500429000429|[2023, 'doi not found or an error occurred.', 2022, 2015]</t>
  </si>
  <si>
    <t>bortolino|saggin|politecnico di milano|9272129600|2-s2.0-84881123477|2014|3|24|9|1.713034519016087|[2023, 2023, 2023, 2022, 2022, 2022, 2021, 2021, 2021, 2021, 2021, 2020, 2020, 2019, 2019, 2019, 2019, 2018, 2017, 2017, 2016, 2015, 2014, 2014]</t>
  </si>
  <si>
    <t>bortolino|saggin|politecnico di milano|9272129600|2-s2.0-84887983592|2013|5|23|37|1.3769237386586801|[2023, 2023, 2023, 2023, 2022, 2022, 2022, 2021, 2021, 2021, 2021, 2021, 2021, 2020, 2020, 2019, 2018, 2017, 2017, 2016, 2015, 2015, 2014]</t>
  </si>
  <si>
    <t>bortolino|saggin|politecnico di milano|9272129600|2-s2.0-84887972714|2013|6|1|37|0.125|[2014]</t>
  </si>
  <si>
    <t>bortolino|saggin|politecnico di milano|9272129600|2-s2.0-84874959695|2013|3|39|33|1.1988572366258448|[2024, 2024, 2024, 2024, 2022, 2023, 2023, 2023, 2023, 2022, 2021, 2021, 2021, 2021, 2021, 2021, 2020, 2020, 2020, 2020, 2020, 2020, 2020, 2020, 2020, 2020, 2020, 2019, 2018, 2019, 2018, 2018, 2017, 2017, 2016, 2015]</t>
  </si>
  <si>
    <t>bortolino|saggin|politecnico di milano|9272129600|2-s2.0-84875385333|2013|3|0|13|0.0|[]</t>
  </si>
  <si>
    <t>bortolino|saggin|politecnico di milano|9272129600|2-s2.0-84871836416|2012|10|2|37|0.1497326203208556|[2018, 2014]</t>
  </si>
  <si>
    <t>bortolino|saggin|politecnico di milano|9272129600|2-s2.0-84864270429|2012|4|7|12|0.0923727000427899|[2019, 2019, 2017]</t>
  </si>
  <si>
    <t>bortolino|saggin|politecnico di milano|9272129600|2-s2.0-84864240775|2012|4|4|23|0.20906965871902755|[2018, 2018, 2016, 2015]</t>
  </si>
  <si>
    <t>bortolino|saggin|politecnico di milano|9272129600|2-s2.0-84858071960|2012|3|9|25|0.27413199152329587|[2024, 2022, 2020, 2019, 2018, 2017]</t>
  </si>
  <si>
    <t>bortolino|saggin|politecnico di milano|9272129600|2-s2.0-84855437568|2012|3|36|24|0.5264931972907542|[2025, 2024, 2024, 2024, 2024, 2024, 2024, 2023, 2023, 2022, 2023, 2022, 2022, 2022, 2021, 2021, 2021, 2020, 2020, 2020, 2021, 2019, 2019, 2019, 2018]</t>
  </si>
  <si>
    <t>bortolino|saggin|politecnico di milano|9272129600|2-s2.0-79958739993|2011|2|12|12|0.6887722897484561|[2023, 2023, 2023, 2023, 2022, 2022, 2022, 2021, 2017, 2016, 'doi not found or an error occurred.', 2014]</t>
  </si>
  <si>
    <t>bortolino|saggin|politecnico di milano|9272129600|2-s2.0-79958740732|2011|3|21|13|1.0656799358269002|[2025, 2023, 2023, 2023, 2022, 2022, 2022, 2021, 2021, 'doi not found or an error occurred.', 2020, 2018, 2017, 2016, 'doi not found or an error occurred.', 2016, 2015, 2015, 2015, 2015, 2015]</t>
  </si>
  <si>
    <t>bortolino|saggin|politecnico di milano|9272129600|2-s2.0-77949292576|2010|2|10|26|0.12173913043478261|[2024, 2022, 2022, 2020]</t>
  </si>
  <si>
    <t>bortolino|saggin|politecnico di milano|9272129600|2-s2.0-76749135732|2010|3|25|10|1.692944705094074|[2024, 2021, 2020, 2020, 2019, 2018, 2017, 2017, 2017, 2017, 2017, 2016, 2016, 2015, 2015, 2014, 2014, 2014, 2014, 2014, 2014, 2014, 2013, 2011, 2011]</t>
  </si>
  <si>
    <t>bortolino|saggin|politecnico di milano|9272129600|2-s2.0-70349705473|2009|43|2|32|0.027167277167277168|[2013, 2012]</t>
  </si>
  <si>
    <t>bortolino|saggin|politecnico di milano|9272129600|2-s2.0-84893492933|2007|6|11|37|0.5570601249420575|[2025, 2023, 2023, 2023, 2021, 2017, 2014, 2011, 2010, 2007, 2007]</t>
  </si>
  <si>
    <t>bortolino|saggin|politecnico di milano|9272129600|2-s2.0-84893398841|2007|11|14|37|0.7247059296691649|[2025, 2023, 2023, 2023, 2022, 2022, 2022, 2021, 2013, 2011, 2010, 2010, 2007, 2007]</t>
  </si>
  <si>
    <t>bortolino|saggin|politecnico di milano|9272129600|2-s2.0-84893369718|2007|5|7|37|0.3785025834658187|[2025, 2023, 2021, 2011, 2010, 2007, 2007]</t>
  </si>
  <si>
    <t>bortolino|saggin|politecnico di milano|9272129600|2-s2.0-36749095147|2007|104|91|16|0.5830313698318621|[2025, 2024, 2023, 2023, 2023, 2022, 2022, 2022, 2022, 'doi not found or an error occurred.', 2021, 2021, 2021, 2021, 2020, 2019, 2019, 2018, 2018, 2018, 2018, 2017, 2017, 2017, 2016, 2016, 2015, 2015, 2015, 2015, 2015, 2015, 2014, 2014]</t>
  </si>
  <si>
    <t>bortolino|saggin|politecnico di milano|9272129600|2-s2.0-36749055721|2007|105|110|18|0.315390146892564|[2025, 2025, 2024, 2023, 2023, 2023, 2023, 2023, 2021, 2022, 2022, 2023, 2021, 2021, 2021]</t>
  </si>
  <si>
    <t>bortolino|saggin|politecnico di milano|9272129600|2-s2.0-34848882787|2007|44|147|106|1.5767234707341553|[2025, 2025, 2025, 2024, 2024, 2024, 2024, 2025, 2024, 2023, 2023, 2023, 2023, 2023, 2023, 2022, 2022, 2022, 2022, 2021, 2021, 2021, 2021, 2021, 2021, 2020, 2020, 2020, 2020, 2020, 2020, 2019, 2019, 2019, 2018, 2018, 2018, 2018, 2017, 2018, 2018, 2017, 2017, 2017, 2017, 2017, 2017, 2017, 2016, 2016, 2016, 2016, 2015, 2015, 2015, 2015, 2015, 2015, 2015, 2015, 2015, 2015, 2015, 2015, 2015, 2014, 2014, 2014]</t>
  </si>
  <si>
    <t>bortolino|saggin|politecnico di milano|9272129600|2-s2.0-35448974440|2007|3|20|18|0.27016742421154183|[2024, 2023, 2022, 2021, 'doi not found or an error occurred.', 2017]</t>
  </si>
  <si>
    <t>bortolino|saggin|politecnico di milano|9272129600|2-s2.0-34249745147|2007|45|174|43|1.0899970993528831|[2025, 2025, 2025, 2024, 2024, 2024, 2024, 2023, 2023, 2023, 2023, 2023, 2023, 2023, 2022, 2021, 2022, 2022, 2022, 2022, 2022, 2022, 2022, 2021, 2021, 2021, 2021, 2021, 2021, 2021, 2021, 2021, 2020, 2020, 2020, 2020, 2020, 2020, 2020, 2020, 2020, 2020, 2020, 2020, 2020, 2020, 2020, 2020, 2019, 2019]</t>
  </si>
  <si>
    <t>bortolino|saggin|politecnico di milano|9272129600|2-s2.0-33747707387|2006|50|22|43|0.560569789632815|[2023, 2021, 2019, 2018, 2017, 2017, 2017, 2016, 2016, 2015, 2013, 2013, 2012, 2009, 2009, 2007, 2007, 2007, 2007, 2006, 2006, 2006]</t>
  </si>
  <si>
    <t>bortolino|saggin|politecnico di milano|9272129600|2-s2.0-33747707461|2006|25|9|30|0.18194541654577792|[2025, 2023, 2021, 2013, 2012, 2011, 2010, 2009, 2007]</t>
  </si>
  <si>
    <t>bortolino|saggin|politecnico di milano|9272129600|2-s2.0-29744437270|2005|2|23|9|0.49178075374883884|[2024, 2023, 2022, 2021, 2019, 2016, 2014, 2014, 2013]</t>
  </si>
  <si>
    <t>bortolino|saggin|politecnico di milano|9272129600|2-s2.0-21744462471|2005|21|33|32|0.049038795490599155|[2024, 2021, 2021, 2019]</t>
  </si>
  <si>
    <t>bortolino|saggin|politecnico di milano|9272129600|2-s2.0-21744457991|2005|21|38|12|0.776159543992193|[2024, 2022, 2021, 2021, 2021, 2021, 2020, 2019, 2018, 2018, 2017, 2017, 2015, 2014, 2014, 2013, 2011, 2011, 2011, 2011, 2011, 2011, 2010, 2009, 2009]</t>
  </si>
  <si>
    <t>bortolino|saggin|politecnico di milano|9272129600|2-s2.0-21744448893|2005|16|11|11|0.050523672123566635|[2024, 2018, 2016, 2013]</t>
  </si>
  <si>
    <t>bortolino|saggin|politecnico di milano|9272129600|2-s2.0-21744436526|2005|20|45|10|0.05496764462608865|[2022, 2022, 2022]</t>
  </si>
  <si>
    <t>bortolino|saggin|politecnico di milano|9272129600|2-s2.0-21744435814|2005|13|22|17|0.027047493572778244|[2021, 2017, 2015, 2013]</t>
  </si>
  <si>
    <t>bortolino|saggin|politecnico di milano|9272129600|2-s2.0-21744433236|2005|47|141|22|0.23611000955349434|[2025, 2024, 2024, 2024, 2024, 2023, 2023, 2023, 2022, 2022, 2022, 2022, 2022, 2022, 2022, 2022]</t>
  </si>
  <si>
    <t>bortolino|saggin|politecnico di milano|9272129600|2-s2.0-27844468220|2005|10|3|18|0.07472943722943723|[2007, 2006, 2006]</t>
  </si>
  <si>
    <t>bortolino|saggin|politecnico di milano|9272129600|2-s2.0-4243093959|2004|54|9|32|0.16090725517467808|[2024, 2017, 2012, 2011, 2011, 2010, 2009, 2008, 2006]</t>
  </si>
  <si>
    <t>bortolino|saggin|politecnico di milano|9272129600|2-s2.0-22344450475|2003|5|0|32|0.0|[]</t>
  </si>
  <si>
    <t>bortolino|saggin|politecnico di milano|9272129600|2-s2.0-0035480116|2001|3|18|8|0.8118240805020167|[2023, 2022, 2023, 2020, 2020, 2020, 2018, 2014, 2014, 2014, 2012, 2010, 2010, 2010, 2009, 2009, 2008, 2007]</t>
  </si>
  <si>
    <t>bortolino|saggin|politecnico di milano|9272129600|2-s2.0-17744378549|2000|41|3|37|0.08108108108108109|[2004, 2003, 2003]</t>
  </si>
  <si>
    <t>bortolino|saggin|politecnico di milano|9272129600|2-s2.0-0000176264|1998|69|66|27|0.5667350059964246|[2024, 2023, 2023, 2021, 2019, 2020, 2019, 2018, 2018, 2017, 2016, 2016, 2016, 2015, 2015, 2015, 2015, 2014]</t>
  </si>
  <si>
    <t>bortolino|saggin|politecnico di milano|9272129600|2-s2.0-0001097567|1997|43|30|5|1.1569437398524747|[2019, 2017, 2017, 2017, 2014, 2013, 2013, 2010, 2009, 2007, 2007, 2007, 2006, 2006, 2005, 2005, 2005, 2005]</t>
  </si>
  <si>
    <t>bortolino|saggin|politecnico di milano|9272129600|2-s2.0-85033122197|1996|46|42|37|2.4316513967823132|[2021, 2021, 'doi not found or an error occurred.', 2018, 2018, 'doi not found or an error occurred.', 2017, 2014, 2013, 2013, 2013, 2013, 2010, 'doi not found or an error occurred.', 2012, 'doi not found or an error occurred.', 2012, 2011, 2010, 2011, 2011, 2010, 2010, 2010, 2009, 2008, 2008, 2007, 2007, 2007, 2006, 2004, 2004, 2003, 2002, 2001, 2001, 2000, 2000, 1998, 1998, 1997]</t>
  </si>
  <si>
    <t>bortolino|saggin|politecnico di milano|9272129600|2-s2.0-13544272806|1996|39|17|5|0.2548610972524016|[2013, 2010, 2007, 2005, 2000, 2000, 1999]</t>
  </si>
  <si>
    <t>bortolino|saggin|politecnico di milano|9272129600|2-s2.0-0029368382|1995|2|0|9|0.0|[]</t>
  </si>
  <si>
    <t>bortolino|saggin|politecnico di milano|9272129600|2-s2.0-0028738827|1994|5|2|32|0.22702702702702704|[2005, 1997]</t>
  </si>
  <si>
    <t>remo|sala|politecnico di milano|7005992912|2-s2.0-85199555845|2024|6|1|15|0.015625|[2025]</t>
  </si>
  <si>
    <t>remo|sala|politecnico di milano|7005992912|2-s2.0-85199521767|2024|5|0|21|0.0|[]</t>
  </si>
  <si>
    <t>remo|sala|politecnico di milano|7005992912|2-s2.0-85144479072|2022|6|1|37|0.023809523809523808|[2024]</t>
  </si>
  <si>
    <t>remo|sala|politecnico di milano|7005992912|2-s2.0-85124810344|2022|5|3|42|0.07885426955194397|[2024, 2022, 2022]</t>
  </si>
  <si>
    <t>remo|sala|politecnico di milano|7005992912|2-s2.0-85112086362|2021|5|3|10|0.0892980892980893|[2022, 2022, 2022]</t>
  </si>
  <si>
    <t>remo|sala|politecnico di milano|7005992912|2-s2.0-85091312120|2020|6|1|37|0.02702702702702703|[2022]</t>
  </si>
  <si>
    <t>remo|sala|politecnico di milano|7005992912|2-s2.0-85088862070|2020|3|2|19|0.11851851851851852|[2023, 2021]</t>
  </si>
  <si>
    <t>remo|sala|politecnico di milano|7005992912|2-s2.0-85053118072|2018|6|2|15|0.05827702702702703|['doi not found or an error occurred.', 2020]</t>
  </si>
  <si>
    <t>remo|sala|politecnico di milano|7005992912|2-s2.0-85099430122|2018|3|0|32|0.0|[]</t>
  </si>
  <si>
    <t>remo|sala|politecnico di milano|7005992912|2-s2.0-85049811692|2018|3|1|14|0.05263157894736842|[2020]</t>
  </si>
  <si>
    <t>remo|sala|politecnico di milano|7005992912|2-s2.0-85049808525|2018|3|7|1|0.22474523040560776|[2024, 2023, 2022, 2020, 2020, 2019, 2019]</t>
  </si>
  <si>
    <t>remo|sala|politecnico di milano|7005992912|2-s2.0-85049803998|2018|3|3|12|0.13894830659536542|[2022, 2022, 2019]</t>
  </si>
  <si>
    <t>remo|sala|politecnico di milano|7005992912|2-s2.0-85049801870|2018|3|0|37|0.0|[]</t>
  </si>
  <si>
    <t>remo|sala|politecnico di milano|7005992912|2-s2.0-85049790492|2018|3|12|4|0.4138228671845958|[2025, 2024, 2023, 2022, 2022, 2022, 2021, 2021, 2020, 2020, 2020, 2019]</t>
  </si>
  <si>
    <t>remo|sala|politecnico di milano|7005992912|2-s2.0-85049779706|2018|3|4|3|0.09946638012675749|[2022, 2021, 2021, 2020]</t>
  </si>
  <si>
    <t>remo|sala|politecnico di milano|7005992912|2-s2.0-85049772480|2018|3|0|37|0.0|[]</t>
  </si>
  <si>
    <t>remo|sala|politecnico di milano|7005992912|2-s2.0-85049770274|2018|3|45|37|0.8365657893163114|[2025, 2025, 2025, 2025, 2024, 2024, 2024, 2023, 'doi not found or an error occurred.', 'doi not found or an error occurred.', 2023, 2024, 2024, 2024, 2023, 2023, 2023, 2022, 2023, 2023, 2023, 2023, 2023, 2022, 2022, 2022, 2022, 2022, 2022, 2021, 2021, 2021, 2021, 2021, 2021]</t>
  </si>
  <si>
    <t>remo|sala|politecnico di milano|7005992912|2-s2.0-85041808027|2017|6|5|34|0.21047828488866224|[2024, 2022, 2021, 2018, 2018]</t>
  </si>
  <si>
    <t>remo|sala|politecnico di milano|7005992912|2-s2.0-85017119443|2017|9|9|29|0.08266727092946605|[2024, 2023, 'doi not found or an error occurred.']</t>
  </si>
  <si>
    <t>remo|sala|politecnico di milano|7005992912|2-s2.0-85020929613|2017|4|11|15|0.2082393979500877|[2024, 2023, 2021, 2021, 2020, 2020, 2019, 2019]</t>
  </si>
  <si>
    <t>remo|sala|politecnico di milano|7005992912|2-s2.0-85020860221|2017|4|6|13|0.19166982922201137|[2024, 2021, 2020, 2020, 2019, 2019]</t>
  </si>
  <si>
    <t>remo|sala|politecnico di milano|7005992912|2-s2.0-84949844988|2016|4|118|31|0.1647281686611372|[2025, 2024, 2024, 2024, 2024, 2024]</t>
  </si>
  <si>
    <t>remo|sala|politecnico di milano|7005992912|2-s2.0-84956863688|2015|3|3|9|0.1525974025974026|[2023, 2019, 2018]</t>
  </si>
  <si>
    <t>remo|sala|politecnico di milano|7005992912|2-s2.0-84956854031|2015|6|3|5|0.1777634130575307|[2017, 2017, 2016]</t>
  </si>
  <si>
    <t>remo|sala|politecnico di milano|7005992912|2-s2.0-84956852863|2015|3|14|8|0.6067645915911885|[2024, 2024, 2024, 2023, 2022, 2022, 2021, 2021, 2021, 2020, 2020, 2020, 2018, 2018]</t>
  </si>
  <si>
    <t>remo|sala|politecnico di milano|7005992912|2-s2.0-84936889660|2015|9|29|34|0.2285178198928611|[2024, 2022, 2021, 2021, 'doi not found or an error occurred.', 2021, 2021, 2020]</t>
  </si>
  <si>
    <t>remo|sala|politecnico di milano|7005992912|2-s2.0-84971354030|2015|6|9|32|0.21141692957730693|['doi not found or an error occurred.', 2021, 2019, 2018, 2016, 2016, 2016]</t>
  </si>
  <si>
    <t>remo|sala|politecnico di milano|7005992912|2-s2.0-84911976703|2014|3|3|11|0.11513157894736842|[2020, 'doi not found or an error occurred.', 'doi not found or an error occurred.']</t>
  </si>
  <si>
    <t>remo|sala|politecnico di milano|7005992912|2-s2.0-84894464972|2014|7|5|13|0.03225806451612903|[2023]</t>
  </si>
  <si>
    <t>remo|sala|politecnico di milano|7005992912|2-s2.0-84870153924|2012|9|20|37|0.7010627880890965|[2024, 2023, 2023, 2023, 2023, 'doi not found or an error occurred.', 2022, 2021, 2021, 2020, 2020, 2020, 2019, 2018, 2017, 2016, 2016, 2014, 2014, 2014]</t>
  </si>
  <si>
    <t>remo|sala|politecnico di milano|7005992912|2-s2.0-77954642406|2010|2|2|14|0.12179487179487179|[2012, 2011]</t>
  </si>
  <si>
    <t>remo|sala|politecnico di milano|7005992912|2-s2.0-77957895642|2010|10|6|18|0.20187818717230482|[2017, 2016, 2014, 2013, 2013, 2011]</t>
  </si>
  <si>
    <t>remo|sala|politecnico di milano|7005992912|2-s2.0-84857541953|2009|5|1|32|0.029411764705882353|[2017]</t>
  </si>
  <si>
    <t>remo|sala|politecnico di milano|7005992912|2-s2.0-67349123316|2009|5|46|14|0.06283654966407963|[2016, 2024, 2022, 2022, 2021]</t>
  </si>
  <si>
    <t>remo|sala|politecnico di milano|7005992912|2-s2.0-84887288169|2008|5|0|32|0.0|[]</t>
  </si>
  <si>
    <t>remo|sala|politecnico di milano|7005992912|2-s2.0-36148955051|2007|8|4|20|0.180718954248366|[2019, 2011, 2010, 2008]</t>
  </si>
  <si>
    <t>remo|sala|politecnico di milano|7005992912|2-s2.0-35348891436|2007|7|43|15|1.3091341342215883|[2024, 2024, 2024, 2023, 2023, 2022, 2022, 2021, 2021, 2021, 2021, 2018, 2018, 2018, 2018, 2016, 2017, 2016, 2016, 2016, 'doi not found or an error occurred.', 2015, 2015, 2015, 2014, 2014, 2014, 2013, 2013, 2012, 2012, 2012, 2011, 2011, 2011]</t>
  </si>
  <si>
    <t>remo|sala|politecnico di milano|7005992912|2-s2.0-0037457935|2003|10|12|13|0.2586483057172712|[2022, 2016, 2008, 2007, 2007, 2006, 2006]</t>
  </si>
  <si>
    <t>remo|sala|politecnico di milano|7005992912|2-s2.0-0036341730|2002|8|6|13|0.11177605159731069|[2022, 2017, 2016, 2008, 2007]</t>
  </si>
  <si>
    <t>remo|sala|politecnico di milano|7005992912|2-s2.0-0033647192|2000|5|13|37|0.44677172712114066|[2024, 2023, 2022, 'doi not found or an error occurred.', 2013, 2013, 2013, 2006, 2004, 2004, 2003, 2003, 2002]</t>
  </si>
  <si>
    <t>remo|sala|politecnico di milano|7005992912|2-s2.0-0031638723|1998|6|5|37|0.011235955056179775|[2022]</t>
  </si>
  <si>
    <t>remo|sala|politecnico di milano|7005992912|2-s2.0-0030662932|1997|4|4|32|0.06753931080628972|[2022, 2001, 2001, 1999]</t>
  </si>
  <si>
    <t>remo|sala|politecnico di milano|7005992912|2-s2.0-0030633739|1997|3|5|37|0.045370370370370366|[2007, 2005]</t>
  </si>
  <si>
    <t>remo|sala|politecnico di milano|7005992912|2-s2.0-0030631202|1997|4|11|37|0.193741570702355|[2022, 2017, 2013, 2014, 2013]</t>
  </si>
  <si>
    <t>remo|sala|politecnico di milano|7005992912|2-s2.0-0030196937|1996|4|53|18|1.3104115499465172|['doi not found or an error occurred.', 2021, 2020, 2020, 2019, 2018, 2018, 2016, 2015, 2015, 2014, 2014, 2010, 2010, 2009, 2009, 2009, 2007, 2007, 2007, 2006, 2006, 2006, 2006, None, 2005, 2005]</t>
  </si>
  <si>
    <t>remo|sala|politecnico di milano|7005992912|2-s2.0-0030168637|1996|9|26|32|0.038501031952105136|[2023, 2022, 2016, 2016]</t>
  </si>
  <si>
    <t>remo|sala|politecnico di milano|7005992912|2-s2.0-0029485382|1995|4|5|32|0.020833333333333332|[2018]</t>
  </si>
  <si>
    <t>remo|sala|politecnico di milano|7005992912|2-s2.0-0029338737|1995|6|8|32|1.0630541871921182|[2024, 2024, 2016]</t>
  </si>
  <si>
    <t>remo|sala|politecnico di milano|7005992912|2-s2.0-0029560030|1995|9|8|7|0.11876108692146428|[2021, 2009, 2005, 2003]</t>
  </si>
  <si>
    <t>remo|sala|politecnico di milano|7005992912|2-s2.0-0029419974|1995|2|27|9|0.7183750123044685|[2024, 2023, 2022, 2020, 2019, 2018, 2012, 2011, 2011, 2010, 2009, None, 2008, 2008, 'doi not found or an error occurred.', 2007, 2006, 2006, 2006, 2005, 2005, 2004, 2004, 2002, 2002, 2001, 2000]</t>
  </si>
  <si>
    <t>remo|sala|politecnico di milano|7005992912|2-s2.0-0028745215|1994|3|2|32|0.04782608695652174|[2015, 2008]</t>
  </si>
  <si>
    <t>remo|sala|politecnico di milano|7005992912|2-s2.0-85076085660|1993|9|8|37|0.16752182318220055|[2023, 2000, 2012, 2003, 2002, 2002]</t>
  </si>
  <si>
    <t>remo|sala|politecnico di milano|7005992912|2-s2.0-0027808192|1993|9|10|32|0.22600352875232488|[2023, 2023, 2022, 2022, 2020, 2014]</t>
  </si>
  <si>
    <t>remo|sala|politecnico di milano|7005992912|2-s2.0-85063663646|1993|5|0|7|0.0|[]</t>
  </si>
  <si>
    <t>remo|sala|politecnico di milano|7005992912|2-s2.0-0027302641|1993|9|2|32|0.0|[]</t>
  </si>
  <si>
    <t>remo|sala|politecnico di milano|7005992912|2-s2.0-0026985062|1992|2|3|32|0.18585055643879173|[2022, 2004, 1997]</t>
  </si>
  <si>
    <t>remo|sala|politecnico di milano|7005992912|2-s2.0-0021928958|1985|6|1|32|0.02127659574468085|[2023]</t>
  </si>
  <si>
    <t>diego|scaccabarozzi|politecnico di milano|35488936200|2-s2.0-85217579041|2025|8|0|34|0.0|[]</t>
  </si>
  <si>
    <t>diego|scaccabarozzi|politecnico di milano|35488936200|2-s2.0-85203107097|2024|6|0|16|0.0|[]</t>
  </si>
  <si>
    <t>diego|scaccabarozzi|politecnico di milano|35488936200|2-s2.0-85194097422|2024|6|0|37|0.0|[]</t>
  </si>
  <si>
    <t>diego|scaccabarozzi|politecnico di milano|35488936200|2-s2.0-85174458398|2023|5|1|40|0.013157894736842105|[2025]</t>
  </si>
  <si>
    <t>diego|scaccabarozzi|politecnico di milano|35488936200|2-s2.0-85163964312|2023|9|7|39|0.24103764553271942|[2025, 2025, 2024, 2024, 2024, 2024, 2024]</t>
  </si>
  <si>
    <t>diego|scaccabarozzi|politecnico di milano|35488936200|2-s2.0-85168653448|2023|16|0|16|0.0|[]</t>
  </si>
  <si>
    <t>diego|scaccabarozzi|politecnico di milano|35488936200|2-s2.0-85165756867|2021|6|0|33|0.0|[]</t>
  </si>
  <si>
    <t>diego|scaccabarozzi|politecnico di milano|35488936200|2-s2.0-85102251721|2021|7|0|22|0.0|[]</t>
  </si>
  <si>
    <t>diego|scaccabarozzi|politecnico di milano|35488936200|2-s2.0-85086461187|2020|10|12|23|0.6357736945205679|[2024, 2023, 2022, 2022, 2022, 2022, 2021, 2021, 2021, 2021, 2020, 2020]</t>
  </si>
  <si>
    <t>diego|scaccabarozzi|politecnico di milano|35488936200|2-s2.0-85085468115|2020|7|20|45|0.34841647716574076|[2025, 2025, 2025, 2025, 2024, 2024, 2024, 2024, 2024, 2024, 2023, 2023, 2022, 2022, 2022, 2022, 'doi not found or an error occurred.', 2021, 2021, 2021]</t>
  </si>
  <si>
    <t>diego|scaccabarozzi|politecnico di milano|35488936200|2-s2.0-85088860039|2020|6|4|11|0.2125465178096757|[2023, 2022, 2021, 2021]</t>
  </si>
  <si>
    <t>diego|scaccabarozzi|politecnico di milano|35488936200|2-s2.0-85088859622|2020|4|0|7|0.0|[]</t>
  </si>
  <si>
    <t>diego|scaccabarozzi|politecnico di milano|35488936200|2-s2.0-85080048416|2020|9|24|61|0.23893670502675096|[2025, 2024, 2024, 2024, 2023, 2023, 2023, 2022, 2022, 2022, 2022, 2022]</t>
  </si>
  <si>
    <t>diego|scaccabarozzi|politecnico di milano|35488936200|2-s2.0-85081599903|2020|4|3|20|0.07998869950089463|[2024, 2023, 2020]</t>
  </si>
  <si>
    <t>diego|scaccabarozzi|politecnico di milano|35488936200|2-s2.0-85074428117|2019|6|6|11|0.19987441015364552|[2025, 2024, 2024, 2023, 2023, 2022]</t>
  </si>
  <si>
    <t>diego|scaccabarozzi|politecnico di milano|35488936200|2-s2.0-85053165554|2018|5|1|17|0.07692307692307693|[2021]</t>
  </si>
  <si>
    <t>diego|scaccabarozzi|politecnico di milano|35488936200|2-s2.0-85048053963|2018|4|1|18|0.03125|[2019]</t>
  </si>
  <si>
    <t>diego|scaccabarozzi|politecnico di milano|35488936200|2-s2.0-85048034452|2018|5|0|15|0.0|[]</t>
  </si>
  <si>
    <t>diego|scaccabarozzi|politecnico di milano|35488936200|2-s2.0-85030861219|2018|2|15|23|0.5365271395116309|[2025, 2024, 2024, 2024, 2024, 2024, 2024, 2023, 2022, 2022, 2021, 2021, 2020, 2020, 2018]</t>
  </si>
  <si>
    <t>diego|scaccabarozzi|politecnico di milano|35488936200|2-s2.0-85028544598|2017|6|1|14|0.003389830508474576|[2024]</t>
  </si>
  <si>
    <t>diego|scaccabarozzi|politecnico di milano|35488936200|2-s2.0-85045530443|2017|7|0|32|0.0|[]</t>
  </si>
  <si>
    <t>diego|scaccabarozzi|politecnico di milano|35488936200|2-s2.0-85032357663|2017|7|3|37|0.05663440741750118|[2023, 2020, 2019]</t>
  </si>
  <si>
    <t>diego|scaccabarozzi|politecnico di milano|35488936200|2-s2.0-85020549299|2017|7|1|35|0.05555555555555555|[2018]</t>
  </si>
  <si>
    <t>diego|scaccabarozzi|politecnico di milano|35488936200|2-s2.0-84991794131|2016|10|13|11|0.8252926077850092|[2024, 2024, 2023, 2022, 2022, 2021, 2021, 2019, 2018, 2017, 2017, 2017, 2017]</t>
  </si>
  <si>
    <t>diego|scaccabarozzi|politecnico di milano|35488936200|2-s2.0-85010799937|2016|4|2|14|0.15555555555555556|[2023, 2019]</t>
  </si>
  <si>
    <t>diego|scaccabarozzi|politecnico di milano|35488936200|2-s2.0-84924771512|2015|4|35|40|0.773920323136547|[2025, 2025, 2024, 2023, 2024, 2024, 2024, 2023, 2023, 'doi not found or an error occurred.', 2021, 2021, 2021, 2021, 2021, 2021, 2020, 2020, 2019, 2019, 2019, 2019, 2019, 2019, 2019, 2019, 2018, 2018]</t>
  </si>
  <si>
    <t>diego|scaccabarozzi|politecnico di milano|35488936200|2-s2.0-84937422849|2015|4|2|15|0.043478260869565216|[2018]</t>
  </si>
  <si>
    <t>lorenzo|scalise|politecnica delle marche|7003621443|2-s2.0-85208458396|2024|9|0|9|0.0|[]</t>
  </si>
  <si>
    <t>lorenzo|scalise|politecnica delle marche|7003621443|2-s2.0-85199793865|2024|5|2|42|0.04696394686907021|[2025, 2024]</t>
  </si>
  <si>
    <t>lorenzo|scalise|politecnica delle marche|7003621443|2-s2.0-85218158841|2024|2|0|37|0.0|[]</t>
  </si>
  <si>
    <t>lorenzo|scalise|politecnica delle marche|7003621443|2-s2.0-85186973116|2024|4|2|38|0.044884169884169885|[2025, 2024]</t>
  </si>
  <si>
    <t>lorenzo|scalise|politecnica delle marche|7003621443|2-s2.0-85185884368|2024|4|0|26|0.0|[]</t>
  </si>
  <si>
    <t>lorenzo|scalise|politecnica delle marche|7003621443|2-s2.0-85163120871|2023|9|9|52|0.44745805631939384|[2025, 2025, 2024, 2023, 2024, 2024, 2024, 2024, 2023]</t>
  </si>
  <si>
    <t>lorenzo|scalise|politecnica delle marche|7003621443|2-s2.0-85140843920|2023|5|10|26|0.21621903252063726|[2025, 2024, 2024, 2024, 2024, 2024, 2024, 2024, 2024, 2023]</t>
  </si>
  <si>
    <t>lorenzo|scalise|politecnica delle marche|7003621443|2-s2.0-85151343182|2023|7|7|55|0.14739970358731364|[2025, 2024, 2024, 2024, 2024, 2023, 2023]</t>
  </si>
  <si>
    <t>lorenzo|scalise|politecnica delle marche|7003621443|2-s2.0-85148965976|2023|3|9|62|0.19021075234496537|[2025, 2025, 2025, 2024, 2024, 2024, 2024, 2023, 2023]</t>
  </si>
  <si>
    <t>lorenzo|scalise|politecnica delle marche|7003621443|2-s2.0-85175948335|2023|4|1|36|0.02631578947368421|[2024]</t>
  </si>
  <si>
    <t>lorenzo|scalise|politecnica delle marche|7003621443|2-s2.0-85169554121|2023|3|0|37|0.0|[]</t>
  </si>
  <si>
    <t>lorenzo|scalise|politecnica delle marche|7003621443|2-s2.0-85165418926|2023|4|1|33|0.011363636363636364|[2023]</t>
  </si>
  <si>
    <t>lorenzo|scalise|politecnica delle marche|7003621443|2-s2.0-85147214048|2023|3|11|54|0.18841085452278997|[2025, 2025, 2025, 2024, 2024, 2024, 2024, 2023, 2023, 2023, 2023]</t>
  </si>
  <si>
    <t>lorenzo|scalise|politecnica delle marche|7003621443|2-s2.0-85134425835|2022|4|32|42|0.3110174168166535|[2025, 2025, 2025, 2024, 2024, 2024, 2024, 2024, 2024, 2024, 2024, 2023, 2024]</t>
  </si>
  <si>
    <t>lorenzo|scalise|politecnica delle marche|7003621443|2-s2.0-85132700759|2022|14|8|37|0.13925060991915364|[2024, 2024, 2024, 2024, 2024, 2024, 2024, 2024]</t>
  </si>
  <si>
    <t>lorenzo|scalise|politecnica delle marche|7003621443|2-s2.0-85144611183|2022|4|5|17|0.17111018625412028|[2024, 2024, 2024, 2025, 2023]</t>
  </si>
  <si>
    <t>lorenzo|scalise|politecnica delle marche|7003621443|2-s2.0-85137922887|2022|5|4|30|0.050482836348710716|[2023, 2023, 2023, 2023]</t>
  </si>
  <si>
    <t>lorenzo|scalise|politecnica delle marche|7003621443|2-s2.0-85137901143|2022|3|5|29|0.10724962653655354|[2025, 2024, 2024, 2023, 2023]</t>
  </si>
  <si>
    <t>lorenzo|scalise|politecnica delle marche|7003621443|2-s2.0-85134434835|2022|5|4|33|0.11242012854916081|[2024, 2024, 2023, 2022]</t>
  </si>
  <si>
    <t>lorenzo|scalise|politecnica delle marche|7003621443|2-s2.0-85131516899|2022|4|7|37|0.18438971705980692|[2025, 2024, 2023, 2023, 2023, 2023, 2022]</t>
  </si>
  <si>
    <t>lorenzo|scalise|politecnica delle marche|7003621443|2-s2.0-85127820758|2022|4|3|30|0.06306306306306306|[2024, 2022, 2022]</t>
  </si>
  <si>
    <t>lorenzo|scalise|politecnica delle marche|7003621443|2-s2.0-85121116989|2021|6|6|41|0.1030090327310974|[2024, 2024, 2024, 2023, 2022, 2022]</t>
  </si>
  <si>
    <t>lorenzo|scalise|politecnica delle marche|7003621443|2-s2.0-85112336459|2021|4|37|91|0.7675237406986981|[2025, 2025, 2025, 2025, 2024, 2024, 2024, 2023, 2024, 2024, 2024, 2024, 2024, 2023, 2023, 2023, 2023, 2023, 2023, 2023, 2023, 2023, 2023, 2023, 2023, 2023, 2023, 2023, 2022, 2022, 2022, 2022]</t>
  </si>
  <si>
    <t>lorenzo|scalise|politecnica delle marche|7003621443|2-s2.0-85133715514|2021|4|0|17|0.0|[]</t>
  </si>
  <si>
    <t>lorenzo|scalise|politecnica delle marche|7003621443|2-s2.0-85112767174|2021|3|7|19|0.33085627208988067|[2023, 2023, 2023, 2023, 2022, 2022, 2021]</t>
  </si>
  <si>
    <t>lorenzo|scalise|politecnica delle marche|7003621443|2-s2.0-85112514635|2021|4|30|55|0.7464876034503626|[2025, 2024, 2024, 2024, 2024, 2024, 2023, 2023, 2022, 2023, 2022, 2022, 2022, 2022, 2022, 2022, 2022, 2022, 2022, 2021, 2021, 2021, 2021, 2021, 2021, 2021, 2021, 2021, 2021, 2020]</t>
  </si>
  <si>
    <t>lorenzo|scalise|politecnica delle marche|7003621443|2-s2.0-85114131590|2021|3|3|12|0.14046101949025486|[2025, 2022, 2022]</t>
  </si>
  <si>
    <t>lorenzo|scalise|politecnica delle marche|7003621443|2-s2.0-85114124344|2021|3|10|31|0.42328602545320815|[2025, 2024, 2024, 2025, 2024, 2023, 2023, 2022, 2022, 2022]</t>
  </si>
  <si>
    <t>lorenzo|scalise|politecnica delle marche|7003621443|2-s2.0-85109499810|2021|5|0|37|0.0|[]</t>
  </si>
  <si>
    <t>lorenzo|scalise|politecnica delle marche|7003621443|2-s2.0-85112043399|2021|4|17|36|0.3525783199699741|[2025, 2025, 2024, 2024, 2024, 2024, 2024, 2023, 2023, 2023, 2022, 2022, 2022, 2021, 2021, 2021]</t>
  </si>
  <si>
    <t>lorenzo|scalise|politecnica delle marche|7003621443|2-s2.0-85102236868|2021|4|14|20|0.020833333333333332|[2024]</t>
  </si>
  <si>
    <t>lorenzo|scalise|politecnica delle marche|7003621443|2-s2.0-85102525711|2021|5|2|17|0.20512820512820512|[2024, 2023]</t>
  </si>
  <si>
    <t>lorenzo|scalise|politecnica delle marche|7003621443|2-s2.0-85096648445|2021|3|6|42|0.250089585383703|[2025, 2024, 2023, 2022, 2022, 2021]</t>
  </si>
  <si>
    <t>lorenzo|scalise|politecnica delle marche|7003621443|2-s2.0-85098171297|2020|3|2|37|0.07050528789659224|[2023, 2022]</t>
  </si>
  <si>
    <t>lorenzo|scalise|politecnica delle marche|7003621443|2-s2.0-85097020518|2020|7|5|31|0.1197357449083174|[2024, 2022, 2023, 2021, 2021]</t>
  </si>
  <si>
    <t>lorenzo|scalise|politecnica delle marche|7003621443|2-s2.0-85090648014|2020|7|3|68|0.060534591194968554|[2023, 2023, 2022]</t>
  </si>
  <si>
    <t>lorenzo|scalise|politecnica delle marche|7003621443|2-s2.0-85082836089|2020|3|96|138|2.2257578725971645|[2025, 2025, 2025, 2025, 2025, 2024, 2024, 2024, 2024, 2024, 2024, 2024, 2024, 2024, 2024, 2023, 2023, 2023, 2023, 2023, 2023, 2023, 2022, 2023, 2023, 2023, 2023, 2024, 2023, 2023, 2023, 2023, 2022, 2023, 2022, 2022, 2022, 2022, 2022, 2022, 2022, 2022, 2023, 2022, 2022, 2022, 2022, 2022, 2022, 2022, 2022, 2022, 2021, 2021, 2021, 2021, 2021, 2021, 2021, 2021, 2021, 2021, 2021, 2021, 2021, 2021, 2021, 2021, 2021, 2021, 2021, 2021, 2021, 2021, 2021, 2021, 2021, 2021, 2021, 2021, 2021, 2021, 2021, 2021, 2021, 2021, 2020, 2020, 2020, 2020, 2020, 2020, 2020, 2020, 2020, 2020]</t>
  </si>
  <si>
    <t>lorenzo|scalise|politecnica delle marche|7003621443|2-s2.0-85088895631|2020|6|1|9|0.022222222222222223|[2022]</t>
  </si>
  <si>
    <t>lorenzo|scalise|politecnica delle marche|7003621443|2-s2.0-85088893028|2020|4|4|21|0.06891243691500477|[2022, 2021, 2021, 2021]</t>
  </si>
  <si>
    <t>lorenzo|scalise|politecnica delle marche|7003621443|2-s2.0-85088887843|2020|4|0|8|0.0|[]</t>
  </si>
  <si>
    <t>lorenzo|scalise|politecnica delle marche|7003621443|2-s2.0-85085145305|2020|2|0|37|0.0|[]</t>
  </si>
  <si>
    <t>lorenzo|scalise|politecnica delle marche|7003621443|2-s2.0-85073397613|2019|7|3|6|0.062116366220843836|[2023, 2022, 2021]</t>
  </si>
  <si>
    <t>lorenzo|scalise|politecnica delle marche|7003621443|2-s2.0-85070674383|2019|9|9|35|0.22974129280469555|[2023, 2023, 2022, 2021, 2021, 2021, 2021, 2020, 2020]</t>
  </si>
  <si>
    <t>lorenzo|scalise|politecnica delle marche|7003621443|2-s2.0-85067117888|2019|2|1|37|0.016129032258064516|[2025]</t>
  </si>
  <si>
    <t>lorenzo|scalise|politecnica delle marche|7003621443|2-s2.0-85075633213|2019|4|1|11|0.05263157894736842|[2021]</t>
  </si>
  <si>
    <t>lorenzo|scalise|politecnica delle marche|7003621443|2-s2.0-85071724986|2019|3|12|10|0.393058392535257|[2024, 2024, 2023, 2023, 2023, 2022, 2022, 2021, 2021, 2020, 2020, 2019]</t>
  </si>
  <si>
    <t>lorenzo|scalise|politecnica delle marche|7003621443|2-s2.0-85071718228|2019|4|1|7|0.05555555555555555|[2024]</t>
  </si>
  <si>
    <t>lorenzo|scalise|politecnica delle marche|7003621443|2-s2.0-85071717959|2019|6|12|15|0.5180353764193231|[2024, 2024, 2023, 2023, 2023, 2022, 2022, 2022, 2021, 2021, 2020, 2020]</t>
  </si>
  <si>
    <t>lorenzo|scalise|politecnica delle marche|7003621443|2-s2.0-85071523845|2019|3|6|13|0.16291794114581998|[2024, 2023, 2022, 2022, 2021, 2020]</t>
  </si>
  <si>
    <t>lorenzo|scalise|politecnica delle marche|7003621443|2-s2.0-85069576364|2019|7|0|21|0.0|[]</t>
  </si>
  <si>
    <t>lorenzo|scalise|politecnica delle marche|7003621443|2-s2.0-85061081198|2019|2|4|47|0.10608685608685609|[2024, 2024, 2022, 2020]</t>
  </si>
  <si>
    <t>lorenzo|scalise|politecnica delle marche|7003621443|2-s2.0-85061078862|2019|11|0|32|0.0|[]</t>
  </si>
  <si>
    <t>lorenzo|scalise|politecnica delle marche|7003621443|2-s2.0-85058214605|2018|2|2|14|0.05083655083655084|[2021, 2021]</t>
  </si>
  <si>
    <t>lorenzo|scalise|politecnica delle marche|7003621443|2-s2.0-85089888898|2018|6|0|37|0.0|[]</t>
  </si>
  <si>
    <t>lorenzo|scalise|politecnica delle marche|7003621443|2-s2.0-85053166543|2018|5|20|8|0.4233056386766635|[2024, 2023, 2023, 2023, 2023, 2022, 2022, 2022, 2021, 2021, 2020, 2020, 2020, 2019, 2019, 2019, 2019, 2019, 2019, 2019]</t>
  </si>
  <si>
    <t>lorenzo|scalise|politecnica delle marche|7003621443|2-s2.0-85053162046|2018|7|1|20|0.047619047619047616|[2019]</t>
  </si>
  <si>
    <t>lorenzo|scalise|politecnica delle marche|7003621443|2-s2.0-85053153531|2018|3|2|27|0.04961538461538462|[2022, 2020]</t>
  </si>
  <si>
    <t>lorenzo|scalise|politecnica delle marche|7003621443|2-s2.0-85053146690|2018|5|0|14|0.0|[]</t>
  </si>
  <si>
    <t>lorenzo|scalise|politecnica delle marche|7003621443|2-s2.0-85053136013|2018|9|8|42|0.2909326804007655|[2024, 2021, 2021, 2020, 2020, 2019, 2019, 2019]</t>
  </si>
  <si>
    <t>lorenzo|scalise|politecnica delle marche|7003621443|2-s2.0-85053122593|2018|2|9|19|0.3813515392727685|[2021, 2023, 2021, 2021, 2021, 2021, 2020, 2019, 2019]</t>
  </si>
  <si>
    <t>lorenzo|scalise|politecnica delle marche|7003621443|2-s2.0-85050742829|2018|2|26|66|0.7466354664865992|[2024, 2024, 2023, 2023, 2023, 2023, 2022, 2022, 2022, 2022, 2022, 2022, 2022, 2021, 2021, 2021, 2021, 2021, 2020, 2020, 2020, 2020, 2019, 2019, 2019, 2019]</t>
  </si>
  <si>
    <t>lorenzo|scalise|politecnica delle marche|7003621443|2-s2.0-85042356004|2018|7|17|67|0.33940744514446725|[2025, 2024, 2024, 2024, 2024, 2019, 2023, 2023, 2023, 2023, 2021, 2022, 2021, 2021, 2020, 2019]</t>
  </si>
  <si>
    <t>lorenzo|scalise|politecnica delle marche|7003621443|2-s2.0-85046463349|2018|5|0|11|0.0|[]</t>
  </si>
  <si>
    <t>lorenzo|scalise|politecnica delle marche|7003621443|2-s2.0-85029620995|2018|5|2|14|0.05637254901960784|[2020, 2016]</t>
  </si>
  <si>
    <t>lorenzo|scalise|politecnica delle marche|7003621443|2-s2.0-85029521951|2017|3|3|39|0.10987958401751505|[2021, 2021, 2021]</t>
  </si>
  <si>
    <t>lorenzo|scalise|politecnica delle marche|7003621443|2-s2.0-85026789207|2017|4|2|12|0.052380952380952375|[2022, 2019]</t>
  </si>
  <si>
    <t>lorenzo|scalise|politecnica delle marche|7003621443|2-s2.0-85019752886|2017|5|7|33|0.13670753513627507|[2024, 2023, 2023, 2022, 2022, 2020, 2019]</t>
  </si>
  <si>
    <t>lorenzo|scalise|politecnica delle marche|7003621443|2-s2.0-85012880242|2017|6|3|22|0.07720588235294118|[2022, 2022, 2020]</t>
  </si>
  <si>
    <t>lorenzo|scalise|politecnica delle marche|7003621443|2-s2.0-85013372273|2017|8|16|14|0.3950657418936597|[2022, 2022, 2022, 2022, 2021, 2021, 2021, 2022, 'doi not found or an error occurred.', 2019, 2019, 2019, 2019, 2019, 2019, 2017]</t>
  </si>
  <si>
    <t>lorenzo|scalise|politecnica delle marche|7003621443|2-s2.0-85013015691|2017|8|16|16|0.4879864886027696|[2022, 2021, 2021, 2021, 2021, 2021, 2021, 2022, 2019, 2019, 2019, 2019, 2019, 2019, 2017, 2017]</t>
  </si>
  <si>
    <t>lorenzo|scalise|politecnica delle marche|7003621443|2-s2.0-85012973905|2017|4|13|29|0.32640449226070756|[2024, 2024, 2022, 2022, 2022, 2022, 2022, 2021, 2020, 2019, 2018, 2018, 2017]</t>
  </si>
  <si>
    <t>lorenzo|scalise|politecnica delle marche|7003621443|2-s2.0-85114566805|2017|7|3|32|0.11666666666666667|[2023, 2021]</t>
  </si>
  <si>
    <t>lorenzo|scalise|politecnica delle marche|7003621443|2-s2.0-85018695261|2017|8|0|12|0.0|[]</t>
  </si>
  <si>
    <t>lorenzo|scalise|politecnica delle marche|7003621443|2-s2.0-85006057022|2016|8|25|21|0.0|[]</t>
  </si>
  <si>
    <t>lorenzo|scalise|politecnica delle marche|7003621443|2-s2.0-85009090928|2016|5|5|24|0.11920152809991248|[2022, 2023, 2020, 2017, 2017]</t>
  </si>
  <si>
    <t>lorenzo|scalise|politecnica delle marche|7003621443|2-s2.0-84994173056|2016|7|0|20|0.0|[]</t>
  </si>
  <si>
    <t>lorenzo|scalise|politecnica delle marche|7003621443|2-s2.0-84988723980|2016|5|1|37|0.03571428571428571|[2016]</t>
  </si>
  <si>
    <t>lorenzo|scalise|politecnica delle marche|7003621443|2-s2.0-84985001660|2016|5|0|8|0.0|[]</t>
  </si>
  <si>
    <t>lorenzo|scalise|politecnica delle marche|7003621443|2-s2.0-84984996878|2016|5|6|16|0.10050733580145346|[2022, 2022, 2021]</t>
  </si>
  <si>
    <t>lorenzo|scalise|politecnica delle marche|7003621443|2-s2.0-84969557107|2016|6|5|32|0.39248269205165753|[2022, 2018, 2017, 2017, 2016]</t>
  </si>
  <si>
    <t>lorenzo|scalise|politecnica delle marche|7003621443|2-s2.0-84969799388|2016|4|25|25|0.9745612065932787|[2024, 2024, 2024, 2023, 2020, 2021, 2021, 2021, 2020, 2020, 2020, 2020, 2020, 2019, 2019, 2019, 2019, 2018, 2018, 2018, 2017, 2017, 2017, 2017, 2016]</t>
  </si>
  <si>
    <t>lorenzo|scalise|politecnica delle marche|7003621443|2-s2.0-85013495142|2016|9|9|32|0.4490827400569735|[2022, 2020, 2019, 2019, 2018, 2018, 2017, 2017, 2016]</t>
  </si>
  <si>
    <t>lorenzo|scalise|politecnica delle marche|7003621443|2-s2.0-84956860589|2015|4|20|10|0.7164539285030365|[2024, 2023, 2023, 2023, 2022, 2021, 2020, 2021, 2020, 2019, 2018, 2018, 2018, 2017, 2017, 2017, 2017, 2016, 2016, 2016]</t>
  </si>
  <si>
    <t>lorenzo|scalise|politecnica delle marche|7003621443|2-s2.0-84940197920|2015|8|16|20|0.0|[]</t>
  </si>
  <si>
    <t>lorenzo|scalise|politecnica delle marche|7003621443|2-s2.0-84938873340|2015|7|7|14|0.24279366693159798|[2024, 2022, 2021, 2020, 2017, 2017, 2016]</t>
  </si>
  <si>
    <t>lorenzo|scalise|politecnica delle marche|7003621443|2-s2.0-84939505280|2015|6|3|6|0.3159090909090909|[2023, 2023, 2016]</t>
  </si>
  <si>
    <t>lorenzo|scalise|politecnica delle marche|7003621443|2-s2.0-84994056005|2015|5|0|32|0.0|[]</t>
  </si>
  <si>
    <t>lorenzo|scalise|politecnica delle marche|7003621443|2-s2.0-84962739866|2015|8|0|14|0.0|[]</t>
  </si>
  <si>
    <t>lorenzo|scalise|politecnica delle marche|7003621443|2-s2.0-84962737382|2015|8|2|16|0.0761904761904762|[2024, 2018]</t>
  </si>
  <si>
    <t>lorenzo|scalise|politecnica delle marche|7003621443|2-s2.0-85028418232|2015|9|2|16|0.0|[]</t>
  </si>
  <si>
    <t>lorenzo|scalise|politecnica delle marche|7003621443|2-s2.0-84994175890|2015|8|2|7|0.13333333333333333|[2017, 2016]</t>
  </si>
  <si>
    <t>lorenzo|scalise|politecnica delle marche|7003621443|2-s2.0-84936792039|2015|7|4|16|0.07307574192467683|[2022, 2022, 2018]</t>
  </si>
  <si>
    <t>lorenzo|scalise|politecnica delle marche|7003621443|2-s2.0-84921988357|2015|4|3|6|0.08845430796650308|[2019, 2018, 2018]</t>
  </si>
  <si>
    <t>lorenzo|scalise|politecnica delle marche|7003621443|2-s2.0-84905457991|2015|3|0|24|0.0|[]</t>
  </si>
  <si>
    <t>lorenzo|scalise|politecnica delle marche|7003621443|2-s2.0-84929237280|2014|7|8|8|0.0|[]</t>
  </si>
  <si>
    <t>lorenzo|scalise|politecnica delle marche|7003621443|2-s2.0-84916910256|2014|9|5|15|0.16246498599439774|[2018, 2016]</t>
  </si>
  <si>
    <t>lorenzo|scalise|politecnica delle marche|7003621443|2-s2.0-84911970512|2014|8|4|9|0.04825581395348837|[2023, 2021]</t>
  </si>
  <si>
    <t>lorenzo|scalise|politecnica delle marche|7003621443|2-s2.0-84911961953|2014|10|5|8|0.18553459119496854|[2019, 2018]</t>
  </si>
  <si>
    <t>lorenzo|scalise|politecnica delle marche|7003621443|2-s2.0-84908689158|2014|6|3|17|0.11908914728682171|[2022, 2020, 2015]</t>
  </si>
  <si>
    <t>lorenzo|scalise|politecnica delle marche|7003621443|2-s2.0-84894524147|2014|6|2|16|0.02674825174825175|[2019, 2019]</t>
  </si>
  <si>
    <t>lorenzo|scalise|politecnica delle marche|7003621443|2-s2.0-84906920705|2014|6|65|16|2.2464927608669623|[2025, 2024, 2024, 2024, 2024, 2024, 2023, 2023, 2022, 2023, 2023, 2022, 2022, 2021, 2022, 2021, 2021, 2021, 2021, 2021, 2021, 2021, 2021, 2021, 2020, 2020, 2019, 2020, 2020, 2020, 2020, 2020, 2019, 2019, 2019, 2019, 2017, 2018, 2018, 2018, 2018, 2018, 2018, 2018, 2018, 2018, 2018, 2018, 2017, 2017, 2017, 2017, 2017, 2017, 2017, 2016, 2016, 2016, 2016, 2015, 2015, 2015, 2015, 2015, 2015]</t>
  </si>
  <si>
    <t>lorenzo|scalise|politecnica delle marche|7003621443|2-s2.0-84906901995|2014|7|6|37|0.4073841698841699|[2021, 2021, 2018, 2016, 2015, 2014]</t>
  </si>
  <si>
    <t>lorenzo|scalise|politecnica delle marche|7003621443|2-s2.0-84883235863|2014|3|0|6|0.0|[]</t>
  </si>
  <si>
    <t>lorenzo|scalise|politecnica delle marche|7003621443|2-s2.0-84883212227|2014|3|0|4|0.0|[]</t>
  </si>
  <si>
    <t>lorenzo|scalise|politecnica delle marche|7003621443|2-s2.0-84888345988|2013|7|10|10|0.08761904761904762|[2020, 2016]</t>
  </si>
  <si>
    <t>lorenzo|scalise|politecnica delle marche|7003621443|2-s2.0-84891682237|2013|4|69|26|1.163140117479643|[2024, 2023, 2023, 2023, 2023, 2022, 2022, 2022, 2022, 2022, 2022, 2022, 2022, 2022, 2022, 2021, 2021, 2021, 2021, 2021, 2021, 2021, 2020, 2020, 2020, 2019, 2019, 2019, 2019, 2019, 2019, 2019, 2019, 2018, 2019, 2018, 2018, 2018, 2018]</t>
  </si>
  <si>
    <t>lorenzo|scalise|politecnica delle marche|7003621443|2-s2.0-84877945932|2013|6|20|21|0.5950815736203721|[2022, 2021, 2021, 2020, 2020, 2020, 2019, 2019, 2019, 2018, 2018]</t>
  </si>
  <si>
    <t>lorenzo|scalise|politecnica delle marche|7003621443|2-s2.0-84893932817|2013|5|1|10|0.023255813953488372|[2023]</t>
  </si>
  <si>
    <t>lorenzo|scalise|politecnica delle marche|7003621443|2-s2.0-84889819581|2013|3|2|6|0.0616600790513834|[2018, 2014]</t>
  </si>
  <si>
    <t>lorenzo|scalise|politecnica delle marche|7003621443|2-s2.0-84889771170|2013|5|3|13|0.24553571428571427|[2019, 'doi not found or an error occurred.', 2014]</t>
  </si>
  <si>
    <t>lorenzo|scalise|politecnica delle marche|7003621443|2-s2.0-84889661864|2013|6|1|11|0.14285714285714285|[2017]</t>
  </si>
  <si>
    <t>lorenzo|scalise|politecnica delle marche|7003621443|2-s2.0-84883814891|2012|6|4|43|0.3224587912087912|[2019, 'doi not found or an error occurred.', 2014, 2013]</t>
  </si>
  <si>
    <t>lorenzo|scalise|politecnica delle marche|7003621443|2-s2.0-84874462067|2012|4|8|37|0.18081210940688178|[2024, 2022, 2021, 2020, 2019, 2019, 2017, 2013]</t>
  </si>
  <si>
    <t>lorenzo|scalise|politecnica delle marche|7003621443|2-s2.0-84874450964|2012|6|1|37|0.07692307692307693|[2013]</t>
  </si>
  <si>
    <t>lorenzo|scalise|politecnica delle marche|7003621443|2-s2.0-84873685314|2012|4|0|37|0.0|[]</t>
  </si>
  <si>
    <t>lorenzo|scalise|politecnica delle marche|7003621443|2-s2.0-84873676700|2012|4|5|37|0.1395127771410261|[2022, 2021, 2019, 2016, 2016]</t>
  </si>
  <si>
    <t>lorenzo|scalise|politecnica delle marche|7003621443|2-s2.0-84864266585|2012|4|73|16|1.9759626801301948|[2024, 2024, 2024, 2024, 2024, 2024, 2024, 2023, 2023, 2023, 2023, 2023, 2023, 2022, 2022, 2022, 2022, 2021, 2021, 2021, 2021, 2020, 2020, 2020, 2020, 2019, 2019, 2019, 2019, 2019, 2019, 2019, 2019, 2019, 2019, 2019, 2018, 2018, 2018, 2018, 2018, 2018, 2018, 2018, 2017, 2017, 2017, 2017, 2017, 2017, 2017, 2017, 2017, 2017, 2017, 2016, 2016, 2016, 2016, 2016, 2016, 2015, 2015, 2015]</t>
  </si>
  <si>
    <t>lorenzo|scalise|politecnica delle marche|7003621443|2-s2.0-84867582471|2012|7|50|39|0.0|[]</t>
  </si>
  <si>
    <t>lorenzo|scalise|politecnica delle marche|7003621443|2-s2.0-84875629163|2012|7|0|32|0.0|[]</t>
  </si>
  <si>
    <t>lorenzo|scalise|politecnica delle marche|7003621443|2-s2.0-80055041887|2011|3|9|37|0.22754983765762446|[2024, 2021, 2021, 2020, 2018, 2017, 2016]</t>
  </si>
  <si>
    <t>lorenzo|scalise|politecnica delle marche|7003621443|2-s2.0-80055034037|2011|3|0|37|0.0|[]</t>
  </si>
  <si>
    <t>lorenzo|scalise|politecnica delle marche|7003621443|2-s2.0-80052353452|2011|6|27|31|0.4912474861024426|[2023, 2022, 2022, 2021, 2019, 2018, 2018, 2018, 2017, 2017, 2017, 2015, 2015, 2015]</t>
  </si>
  <si>
    <t>lorenzo|scalise|politecnica delle marche|7003621443|2-s2.0-80052348871|2011|4|60|15|1.0149148436739666|[2024, 2024, 2024, 2024, 2024, 2024, 2024, 2023, 2022, 2023, 2023, 2023, 2022, 2022, 2022, 2021, 2021, 2021, 2021, 2021, 2021, 2021, 2020, 2020, 2019, 2019, 2019, 2019, 2019, 2019, 2019]</t>
  </si>
  <si>
    <t>lorenzo|scalise|politecnica delle marche|7003621443|2-s2.0-78751619406|2010|3|6|37|0.2366760153777321|[2021, 2021, 2019, 2018, 2012, 2011]</t>
  </si>
  <si>
    <t>lorenzo|scalise|politecnica delle marche|7003621443|2-s2.0-78751611218|2010|3|13|37|0.5819550527240734|[2016, 2016, 2013, 2013, 2013, 2013, 2013, 2013, 2012, 2012, 2012, 2012, 2011]</t>
  </si>
  <si>
    <t>lorenzo|scalise|politecnica delle marche|7003621443|2-s2.0-77954589099|2010|4|0|37|0.0|[]</t>
  </si>
  <si>
    <t>lorenzo|scalise|politecnica delle marche|7003621443|2-s2.0-77954397915|2010|3|30|15|0.3680508043001291|[2024, 2024, 2023, 2023, 2022, 2022, 2022, 2021, 2021, 2021, 2020, 2019, 2019, 2017, 2017, 2016, 2016, None, 2015]</t>
  </si>
  <si>
    <t>lorenzo|scalise|politecnica delle marche|7003621443|2-s2.0-77953033535|2010|3|9|27|0.0429000429000429|[2020, 2021]</t>
  </si>
  <si>
    <t>lorenzo|scalise|politecnica delle marche|7003621443|2-s2.0-77951909067|2009|4|0|32|0.0|[]</t>
  </si>
  <si>
    <t>lorenzo|scalise|politecnica delle marche|7003621443|2-s2.0-62949234038|2008|3|4|32|0.16494125704652018|[2024, 2016, 2010, 2009]</t>
  </si>
  <si>
    <t>lorenzo|scalise|politecnica delle marche|7003621443|2-s2.0-56549087517|2008|8|48|12|1.8552006966260874|[2024, 2023, 2023, 2023, 2022, 2022, 2021, 2020, 2020, 2019, 2019, 2019, 2019, 2018, 2018, 2017, 2017, 2017, 2016, 2016, 2016, 2016, 2016, 2016, 2016, 2016, 2016, 2016, 2015, 2015, 2014, 2014, 2014, 2014, 2014, 2013, 2013, 2013, 2013, 2012, 2012, 2011, 2011, 2011, 2011, 2010, 2010, 2010]</t>
  </si>
  <si>
    <t>lorenzo|scalise|politecnica delle marche|7003621443|2-s2.0-50249146886|2008|5|8|37|0.31426243873052384|[2019, 2019, 2017, 2012, 2011, 2011, 2010, 2010]</t>
  </si>
  <si>
    <t>lorenzo|scalise|politecnica delle marche|7003621443|2-s2.0-44349176865|2008|2|1|15|0.0|[]</t>
  </si>
  <si>
    <t>lorenzo|scalise|politecnica delle marche|7003621443|2-s2.0-42949110253|2008|2|81|31|1.7721682676508275|[2025, 2024, 2024, 2024, 2022, 2022, 2022, 2021, 2021, 2021, 2020, 2020, 2020, 2020, 2019, 2019, 2018, 2018, 2018, 2018, 2018, 2018, 2018, 2018, 2017, 2017, 2017, 2017, 2017, 2017, 2017, 2017, 2017, 2016, 2016, 2016, 2016, 2016, 2016, 2016, 2016, 2016, 2016, 2015, 2015, 2015, 2015, 2015, 2015, 2015, 2015, 2015]</t>
  </si>
  <si>
    <t>lorenzo|scalise|politecnica delle marche|7003621443|2-s2.0-38549163232|2008|7|12|35|0.2958655207719358|[2025, 2024, 2018, 2017, 2016, 2016, 2015, 2012, 2012, 2011, 2011, 2010]</t>
  </si>
  <si>
    <t>lorenzo|scalise|politecnica delle marche|7003621443|2-s2.0-57649235897|2007|3|18|15|1.172727476815463|[2021, 2021, 2017, 2016, None, 2014, 2013, 2013, 2013, 2012, 2011, 2011, 2011, 2010, 2010, 2009, 2008, 2008]</t>
  </si>
  <si>
    <t>lorenzo|scalise|politecnica delle marche|7003621443|2-s2.0-34147095518|2007|6|14|52|0.27801476963679267|[2025, 2024, 2023, 2022, 2020, 2015, 2013, 2010, 2011, 2010, None, 2008]</t>
  </si>
  <si>
    <t>lorenzo|scalise|politecnica delle marche|7003621443|2-s2.0-33845489135|2007|4|100|41|2.4119104011831483|[2024, 2024, 2024, 2023, 2023, 2023, 2022, 2022, 2022, 2022, 2022, 2021, 2021, 2021, 2021, 2021, 2021, 'doi not found or an error occurred.', 2020, 2020, 2020, 2020, 2020, 2020, 2019, 2019, 2018, 2019, 2019, 2019, 2018, 2018, 2018, 2018, 2018, 2018, 2018, 2017, 2017, 2017, 2017, 2017, 2017, 2017, 2017, 2017, 2017, 2017, 2017, 2016, 2016, 2016, 2016, 2016, 2016, 2016, 2016, 2016, 2016, 2015, 2015, 2015, 2015, 2015, 2015, 'doi not found or an error occurred.', 2015, 2015, 2015, 2015, 2014, 2014, 2014]</t>
  </si>
  <si>
    <t>lorenzo|scalise|politecnica delle marche|7003621443|2-s2.0-33748758459|2006|3|26|37|0.2876291244810471|[2024, 2023, 2021, 2021, 2020, 2017, 2016, 2016, 2016, 2015, 2014]</t>
  </si>
  <si>
    <t>lorenzo|scalise|politecnica delle marche|7003621443|2-s2.0-27744536156|2005|6|31|35|0.42314502316208913|[2024, 2024, 2022, 2021, 2020, 2020, 2018, 2017, 2017, 2017, 2016, 2016, 2015, 2015, 2015]</t>
  </si>
  <si>
    <t>lorenzo|scalise|politecnica delle marche|7003621443|2-s2.0-18344373670|2005|4|17|27|1.0534722222222221|[2023, 2019, 2018]</t>
  </si>
  <si>
    <t>lorenzo|scalise|politecnica delle marche|7003621443|2-s2.0-27944480925|2004|2|0|32|0.0|[]</t>
  </si>
  <si>
    <t>lorenzo|scalise|politecnica delle marche|7003621443|2-s2.0-0742321286|2004|5|231|28|0.9367048711986717|[2025, 2025, 2024, 2024, 2024, 2024, 2024, 2024, 2024, 2024, 2024, 2024, 2024, 2024, 2024, 2023, 2023, 2023, 'doi not found or an error occurred.', 2023, 2023, 2023, 2022, 2022, 2022, 2022, 2022, 2022, 2022]</t>
  </si>
  <si>
    <t>lorenzo|scalise|politecnica delle marche|7003621443|2-s2.0-0742269013|2004|3|6|11|0.1733887733887734|[2025, 2013, 2010, 2008, 2007]</t>
  </si>
  <si>
    <t>lorenzo|scalise|politecnica delle marche|7003621443|2-s2.0-0036722134|2002|3|13|17|0.3755639758192144|[2022, 2022, 2015, 2015, 2008, 2008, 2008, 2008, 2007, 2005, 2004, 2003, 2003]</t>
  </si>
  <si>
    <t>lorenzo|scalise|politecnica delle marche|7003621443|2-s2.0-0036462561|2002|6|25|15|1.1994980902176617|[2021, 2019, 2016, 2015, 2014, 2013, 2012, 2012, 2012, 2011, 2010, 2009, 2009, 2007, 2007, 2006, 2006, 2006, 2005, 2005, 2004, 2003, 2002, 2002, 2002]</t>
  </si>
  <si>
    <t>lorenzo|scalise|politecnica delle marche|7003621443|2-s2.0-0036421302|2002|3|2|37|0.05083655083655084|[2014, 2012]</t>
  </si>
  <si>
    <t>lorenzo|scalise|politecnica delle marche|7003621443|2-s2.0-0036417410|2002|1|5|37|0.1493029228323346|[2017, 2014, 2013, 2005, 2002]</t>
  </si>
  <si>
    <t>lorenzo|scalise|politecnica delle marche|7003621443|2-s2.0-0000333852|2001|3|25|7|0.9558281533924453|[2025, 2024, 2024, 2022, 2021, 2019, 2019, 2016, 2013, 2012, 2011, 2011, 2008, 2007, 2007, 2006, None]</t>
  </si>
  <si>
    <t>lorenzo|scalise|politecnica delle marche|7003621443|2-s2.0-0035054249|2001|4|4|32|0.18416637377546163|[2022, 2020, 2016, 2016]</t>
  </si>
  <si>
    <t>lorenzo|scalise|politecnica delle marche|7003621443|2-s2.0-0033718274|2000|7|1|32|0.058823529411764705|[2002]</t>
  </si>
  <si>
    <t>lorenzo|scalise|politecnica delle marche|7003621443|2-s2.0-0033704515|2000|4|7|32|0.37645544704368233|[2009, 2002, 2002, 2002, 2001, 2001, 2001]</t>
  </si>
  <si>
    <t>lorenzo|scalise|politecnica delle marche|7003621443|2-s2.0-0033518763|1999|4|0|32|0.0|[]</t>
  </si>
  <si>
    <t>lorenzo|scalise|politecnica delle marche|7003621443|2-s2.0-0032102572|1998|4|0|5|0.0|[]</t>
  </si>
  <si>
    <t>francesco|scardulla|palermo|55941416400|2-s2.0-85219196756|2025|5|0|19|0.0|[]</t>
  </si>
  <si>
    <t>francesco|scardulla|palermo|55941416400|2-s2.0-85200858272|2024|4|1|33|0.008264462809917356|[2025]</t>
  </si>
  <si>
    <t>francesco|scardulla|palermo|55941416400|2-s2.0-85051513338|2018|9|10|35|0.047089947089947085|[2024, 2023]</t>
  </si>
  <si>
    <t>francesco|scardulla|palermo|55941416400|2-s2.0-85051519647|2018|8|11|31|0.28070656855348924|[2024, 2022, 2021, 2021, 2021, 'doi not found or an error occurred.', 2020, 2020, 2019, 2019, 2018]</t>
  </si>
  <si>
    <t>francesco|scardulla|palermo|55941416400|2-s2.0-85019710921|2017|7|14|41|0.2706965077599804|[2024, 2024, 2024, 2023, 2023, 2022, 2021, 2021, 2021, 2020, 2019, 2019, 2018, 2018]</t>
  </si>
  <si>
    <t>francesco|scardulla|palermo|55941416400|2-s2.0-85011966181|2017|8|35|30|0.18152825855412064|[2024, 2023, 2024, 2023, 2023, 2023]</t>
  </si>
  <si>
    <t>francesco|scardulla|palermo|55941416400|2-s2.0-84953455561|2016|8|3|30|0.07152675063122824|[2022, 2019, 2016]</t>
  </si>
  <si>
    <t>francesco|scardulla|palermo|55941416400|2-s2.0-84957796302|2016|7|14|29|0.033893557422969185|[2022, 2023]</t>
  </si>
  <si>
    <t>francesco|scardulla|palermo|55941416400|2-s2.0-84952951075|2016|4|11|11|0.2834088186335385|[2021, 2022, 2021, 2020, 2021, 2020, 2019, 2018, 2018, 2018, 2016]</t>
  </si>
  <si>
    <t>francesco|scardulla|palermo|55941416400|2-s2.0-84943192806|2015|6|36|31|0.04757987110928287|[2024, 2023, 2022]</t>
  </si>
  <si>
    <t>francesco|scardulla|palermo|55941416400|2-s2.0-84930469273|2015|4|8|27|0.3022644265175649|[2021, 2020, 2020, 2019, 2018, 2018, 2018, 2015]</t>
  </si>
  <si>
    <t>francesco|scardulla|palermo|55941416400|2-s2.0-84888417616|2013|4|0|32|0.0|[]</t>
  </si>
  <si>
    <t>emiliano|schena|campus bio-medico|16176632800|2-s2.0-105001542067|2025|6|0|36|0.0|[]</t>
  </si>
  <si>
    <t>emiliano|schena|campus bio-medico|16176632800|2-s2.0-85218886469|2025|6|0|35|0.0|[]</t>
  </si>
  <si>
    <t>emiliano|schena|campus bio-medico|16176632800|2-s2.0-85218702040|2025|6|0|49|0.0|[]</t>
  </si>
  <si>
    <t>emiliano|schena|campus bio-medico|16176632800|2-s2.0-85213572702|2025|7|0|30|0.0|[]</t>
  </si>
  <si>
    <t>emiliano|schena|campus bio-medico|16176632800|2-s2.0-85204241316|2025|8|1|58|0.014705882352941176|[2025]</t>
  </si>
  <si>
    <t>emiliano|schena|campus bio-medico|16176632800|2-s2.0-85199636010|2024|6|0|52|0.0|[]</t>
  </si>
  <si>
    <t>emiliano|schena|campus bio-medico|16176632800|2-s2.0-85192690358|2024|7|1|51|0.016666666666666666|[2025]</t>
  </si>
  <si>
    <t>emiliano|schena|campus bio-medico|16176632800|2-s2.0-85181571974|2024|6|3|44|0.07780671876043545|[2025, 2024, 2024]</t>
  </si>
  <si>
    <t>emiliano|schena|campus bio-medico|16176632800|2-s2.0-85199556738|2024|5|0|37|0.0|[]</t>
  </si>
  <si>
    <t>emiliano|schena|campus bio-medico|16176632800|2-s2.0-85199551108|2024|6|0|33|0.0|[]</t>
  </si>
  <si>
    <t>emiliano|schena|campus bio-medico|16176632800|2-s2.0-85199543344|2024|8|0|37|0.0|[]</t>
  </si>
  <si>
    <t>emiliano|schena|campus bio-medico|16176632800|2-s2.0-85195397866|2024|6|2|57|0.13846153846153847|[2025, 2024]</t>
  </si>
  <si>
    <t>emiliano|schena|campus bio-medico|16176632800|2-s2.0-85180707107|2023|8|3|41|0.43434343434343436|[2025, 2025, 2024]</t>
  </si>
  <si>
    <t>emiliano|schena|campus bio-medico|16176632800|2-s2.0-85175737487|2023|10|4|45|0.09061131507940018|[2025, 2024, 2024, 2024]</t>
  </si>
  <si>
    <t>emiliano|schena|campus bio-medico|16176632800|2-s2.0-85178088965|2023|7|4|40|0.07759249755312317|[2025, 2025, 2024, 2025]</t>
  </si>
  <si>
    <t>emiliano|schena|campus bio-medico|16176632800|2-s2.0-85167869522|2023|5|4|64|0.174392177589852|[2025, 2024, 2024, 2024]</t>
  </si>
  <si>
    <t>emiliano|schena|campus bio-medico|16176632800|2-s2.0-85175106903|2023|2|0|37|0.0|[]</t>
  </si>
  <si>
    <t>emiliano|schena|campus bio-medico|16176632800|2-s2.0-85168158781|2023|3|0|37|0.0|[]</t>
  </si>
  <si>
    <t>emiliano|schena|campus bio-medico|16176632800|2-s2.0-85139850769|2022|8|21|53|0.7601296780601805|[2025, 2025, 2024, 2025, 2025, 2024, 2024, 2024, 2023, 2024, 2024, 2024, 2024, 2024, 2024, 2024, 2023, 2023, 2023, 2023, 2023]</t>
  </si>
  <si>
    <t>emiliano|schena|campus bio-medico|16176632800|2-s2.0-85165500386|2022|6|1|37|0.02564102564102564|[2024]</t>
  </si>
  <si>
    <t>emiliano|schena|campus bio-medico|16176632800|2-s2.0-85135202231|2022|8|46|39|1.2272710962108369|[2025, 2025, 2024, 2024, 2024, 2024, 2024, 2024, 2024, 2024, 2024, 2024, 2024, 2024, 2024, 2023, 2023, 2023, 2023, 2024, 2023, 2023, 2023, 2023, 2023, 2023, 2023, 2023, 2023, 2023, 2023, 2023, 2023, 2023, 2023, 2023, 2023, 2023, 2023, 2023, 2023, 2023, 2023, 2023, 2022, 2022]</t>
  </si>
  <si>
    <t>emiliano|schena|campus bio-medico|16176632800|2-s2.0-85124241047|2022|11|6|70|0.1567484919330065|[2024, 2024, 2024, 2023, 2023, 2022]</t>
  </si>
  <si>
    <t>emiliano|schena|campus bio-medico|16176632800|2-s2.0-85136088463|2022|5|0|37|0.0|[]</t>
  </si>
  <si>
    <t>emiliano|schena|campus bio-medico|16176632800|2-s2.0-85114219730|2021|7|3|6|0.08530405405405406|[2024, 'doi not found or an error occurred.', 2021]</t>
  </si>
  <si>
    <t>emiliano|schena|campus bio-medico|16176632800|2-s2.0-85114010407|2021|7|123|102|3.4386605147937717|[2025, 2025, 'doi not found or an error occurred.', 2024, 2024, 2024, 2024, 2025, 2025, 2025, 'doi not found or an error occurred.', 2025, 2024, 2025, 2024, 2025, 2025, 2025, 2024, 2025, 2025, 2025, 2025, 2025, 2025, 2025, 2025, 2025, 'doi not found or an error occurred.', 2024, 2024, 'doi not found or an error occurred.', 2024, 2024, 2024, 2024, 2024, 2024, 2024, 2024, 2024, 2024, 2024, 2024, 2024, 2024, 2024, 2023, 2024, 2024, 2024, 2024, 2024, 2024, 2024, 2024, 2024, 2024, 2024, 2024, 2024, 2024, 2024, 2024, 2024, 2024, 2024, 2024, 2024, 2024, 2024, 2024, 2024, 'doi not found or an error occurred.', 2024, 2024, 2023, 2023, 2023, 2023, 2023, 2023, 2023, 2023, 2023, 2023, 2023, 2023, 2023, 2023, 2023, 2023, 2023, 2023, 2023, 2023, 2023, 2023, 2023, 2023, 2023, 2023, 2023, 2022, 2022, 'doi not found or an error occurred.', 2023, 'doi not found or an error occurred.', 2024, 2023, 2023, 2023, 2023, 2022, 2022, 2022, 2022, 2022, 2022, 2022, 2022, 2022, 2022]</t>
  </si>
  <si>
    <t>emiliano|schena|campus bio-medico|16176632800|2-s2.0-85111242067|2021|10|22|128|0.5636522794813122|[2025, 2025, 2024, 2025, 2025, 2025, 2024, 2024, 2024, 2024, 2023, 2023, 2023, 2023, 2023, 'doi not found or an error occurred.', 2023, 2023, 2022, 2023, 2023, 2021]</t>
  </si>
  <si>
    <t>emiliano|schena|campus bio-medico|16176632800|2-s2.0-85098996540|2021|7|43|41|1.1545346487343005|[2025, 2025, 2024, 2025, 2025, 2025, 2024, 2024, 2024, 2024, 2024, 2024, 2024, 2024, 2024, 2024, 2024, 2023, 2023, 2023, 2023, 2023, 2023, 2023, 2023, 2023, 2023, 2022, 2022, 2023, 2023, 2023, 2022, 2022, 2022, 2022, 2021, 2022, 2021, 2021, 2021, 2021, 2021]</t>
  </si>
  <si>
    <t>emiliano|schena|campus bio-medico|16176632800|2-s2.0-85112580537|2021|8|3|37|0.0936936936936937|[2024, 2024, 2023]</t>
  </si>
  <si>
    <t>emiliano|schena|campus bio-medico|16176632800|2-s2.0-85101641399|2021|7|4|29|0.11097244540449408|[2023, 2023, 2022, 2022]</t>
  </si>
  <si>
    <t>emiliano|schena|campus bio-medico|16176632800|2-s2.0-85099394213|2021|2|27|30|0.7368969568332667|[2025, 2025, 2025, 2025, 2025, 2025, 2024, 2024, 2024, 2024, 2024, 2024, 2023, 2023, 2023, 2022, 2023, 2023, 'doi not found or an error occurred.', 2023, 2022, 2022, 2022, 2022, 2021, 2021, 2021]</t>
  </si>
  <si>
    <t>emiliano|schena|campus bio-medico|16176632800|2-s2.0-85095769867|2020|10|0|1|0.0|[]</t>
  </si>
  <si>
    <t>emiliano|schena|campus bio-medico|16176632800|2-s2.0-85092725874|2020|10|8|29|1.2637003731051413|[2025, 2024, 2024, 2022, 2022, 2021, 2021, 2020]</t>
  </si>
  <si>
    <t>emiliano|schena|campus bio-medico|16176632800|2-s2.0-85093821271|2020|13|106|38|1.8829362526737996|[2025, 2024, 2025, 2025, 2025, 2025, 2025, 2025, 2024, 2024, 2024, 2024, 2024, 2024, 2024, 2024, 2024, 2024, 2024, 2024, 2024, 2024, 2024, 2024, 2024, 2024, 2024, 2024, 2024, 2024, 2024, 2024, 2024, 2024, 2024, 2024, 2024, 2024, 2023, 2023, 2023, 2023, 2023, 2023, 2023, 2023, 2023, 2023, 2023, 2023, 2023, 2023, 2023, 2023, 2023, 2023, 2023, 2023, 2023, 2023, 2023, 2022, 2023, 2024, 2023]</t>
  </si>
  <si>
    <t>emiliano|schena|campus bio-medico|16176632800|2-s2.0-85088868448|2020|4|0|37|0.0|[]</t>
  </si>
  <si>
    <t>emiliano|schena|campus bio-medico|16176632800|2-s2.0-85081248711|2020|8|23|70|0.5731120485111991|[2024, 2025, 2023, 2024, 2024, 2024, 2024, 2023, 2023, 2023, 2023, 2022, 2022, 2022, 2022, 2022, 2022, 2022, 2021, 2021, 2021, 2020, 2020]</t>
  </si>
  <si>
    <t>emiliano|schena|campus bio-medico|16176632800|2-s2.0-85083985564|2020|9|20|56|0.6676295361609832|[2024, 2024, 2024, 2024, 2024, 2022, 2023, 2023, 2022, 2022, 2022, 2022, 2022, 2021, 2021, 2021, 2021, 2021, 2021, 2021]</t>
  </si>
  <si>
    <t>emiliano|schena|campus bio-medico|16176632800|2-s2.0-85097928297|2020|7|3|37|0.09733005733005734|[2023, 2022, 2022]</t>
  </si>
  <si>
    <t>emiliano|schena|campus bio-medico|16176632800|2-s2.0-85063883489|2019|11|55|35|1.9938507315511074|[2025, 2024, 2024, 2024, 2024, 2024, 2024, 2023, 2023, 2023, 2023, 2023, 2023, 2022, 2023, 2022, 2022, 2022, 2022, 2022, 2022, 2022, 2022, 2022, 2022, 2021, 2021, 2021, 2021, 2021, 2021, 2021, 2022, 2022, 2021, 2021, 2021, 2020, 2020, 2020, 2020, 2020, 2020, 2020, 2020, 2020, 2020, 2020, 2019, 2019, 2019, 2019, 2019, 2019, 2019]</t>
  </si>
  <si>
    <t>emiliano|schena|campus bio-medico|16176632800|2-s2.0-85078969628|2019|11|2|17|0.04535232383808096|[2021, 2020]</t>
  </si>
  <si>
    <t>emiliano|schena|campus bio-medico|16176632800|2-s2.0-85053153173|2018|10|18|34|0.34094055373240784|[2024, 2024, 2023, 2023, 2023, 2023, 2023, 2022, 2022, 2022, 2022, 2022, 2022, 2020, 2020, 2020, 2020, 2019]</t>
  </si>
  <si>
    <t>emiliano|schena|campus bio-medico|16176632800|2-s2.0-85065620515|2018|8|1|8|0.02702702702702703|[2020]</t>
  </si>
  <si>
    <t>emiliano|schena|campus bio-medico|16176632800|2-s2.0-85045140035|2018|7|36|29|0.4912925556614832|[2024, 2024, 2025, 2024, 2024, 2024, 2023, 2024, 2023, 2023, 2023, 2023, 2023, 2022, 2023, 2023, 2023, 2024, 2022, 2022, 2022, 2021, 2021, 2021, 2021]</t>
  </si>
  <si>
    <t>emiliano|schena|campus bio-medico|16176632800|2-s2.0-85044597840|2018|4|139|128|2.134956742038686|[2025, 2025, 2025, 2025, 2025, 'doi not found or an error occurred.', 2025, 2025, 2025, 2025, 2024, 2023, 2024, 2023, 2024, 2024, 2024, 2024, 2024, 2024, 2023, 2023, 2020, 2023, 2023, 2023, 2023, 2023, 2023, 2023, 2023, 2023, 2023, 2023, 2023, 2023, 2023, 2023, 2022, 2022, 2022, 2022, 'doi not found or an error occurred.', 2022, 2022, 2022, 2022, 2022, 2022, 2022, 2022, 2022, 2022, 2022, 2022, 2022, 2022, 2022, 'doi not found or an error occurred.', 2021, 2021, 2021, 2021, 2021, 2021, 2021, 2021, 2021, 2021, 2021, 2021, 2021, 2021, 2021, 2021, 2021, 2021, 2021]</t>
  </si>
  <si>
    <t>emiliano|schena|campus bio-medico|16176632800|2-s2.0-85044586424|2018|7|0|37|0.0|[]</t>
  </si>
  <si>
    <t>emiliano|schena|campus bio-medico|16176632800|2-s2.0-85036466406|2018|7|19|28|0.6804577909361802|[2025, 2024, 2023, 2023, 2022, 2022, 2022, 'doi not found or an error occurred.', 2021, 2021, 2021, 2021, 2019, 2020, 'doi not found or an error occurred.', 'doi not found or an error occurred.', 2019, 2018, 2018]</t>
  </si>
  <si>
    <t>emiliano|schena|campus bio-medico|16176632800|2-s2.0-85079901794|2018|5|9|37|0.25032187936599704|[2023, 2024, 2023, 2023, 2021, 2021, 2021, 2020, 2020]</t>
  </si>
  <si>
    <t>emiliano|schena|campus bio-medico|16176632800|2-s2.0-85046604382|2018|4|61|55|1.2837392006828534|['doi not found or an error occurred.', 2025, 2024, 2024, 2024, 2024, 2024, 2025, 2024, 2024, 2024, 2024, 2024, 2023, 2023, 2023, 2023, 2023, 2023, 2022, 2023, 2022, 2023, 2023, 2023, 2023, 2023, 2023, 2023, 2022, 2022, 2022, 2022, 2022, 2022, 2022, 2022, 2021, 2021, 2021, 2021, 2021, 2021, 'doi not found or an error occurred.', 2021, 2021, 2020, 2020, 2020, 2020, 2020, 2020]</t>
  </si>
  <si>
    <t>emiliano|schena|campus bio-medico|16176632800|2-s2.0-85059395071|2018|8|0|32|0.0|[]</t>
  </si>
  <si>
    <t>emiliano|schena|campus bio-medico|16176632800|2-s2.0-85026485819|2018|11|16|35|0.8241741969071077|[2023, 2023, 2023, 'doi not found or an error occurred.', 2022, 2021, 2020, 2021, 2021, 2021, 2021, 2020, 2020, 2020, 2017, 2017]</t>
  </si>
  <si>
    <t>emiliano|schena|campus bio-medico|16176632800|2-s2.0-85037738973|2017|6|6|34|0.211453051232733|[2024, 2024, 2020, 2019, 2018, 2018]</t>
  </si>
  <si>
    <t>emiliano|schena|campus bio-medico|16176632800|2-s2.0-85032177561|2017|7|1|11|0.047619047619047616|[2018]</t>
  </si>
  <si>
    <t>emiliano|schena|campus bio-medico|16176632800|2-s2.0-84991312299|2017|6|11|8|0.4490482045088814|[2024, 2023, 2023, 2023, 2020, 2021, 2021, 2019, 2019, 2017, 2017]</t>
  </si>
  <si>
    <t>emiliano|schena|campus bio-medico|16176632800|2-s2.0-84986332781|2017|14|33|33|1.0402631176173651|[2024, 2024, 2024, 2024, 2024, 2024, 2024, 2023, 2023, 2022, 2022, 2022, 2022, 2021, 'doi not found or an error occurred.', 2019, 2021, 2020, 2020, 'doi not found or an error occurred.', 2020, 'doi not found or an error occurred.', 2019, 2019, 2019, 2019, 'doi not found or an error occurred.', 2018, 2018, 'doi not found or an error occurred.', 2018, 2018, 'doi not found or an error occurred.']</t>
  </si>
  <si>
    <t>emiliano|schena|campus bio-medico|16176632800|2-s2.0-85027497559|2016|9|9|23|0.08120300751879699|[2022, 2022]</t>
  </si>
  <si>
    <t>emiliano|schena|campus bio-medico|16176632800|2-s2.0-85009113213|2016|9|8|13|0.2697293499339535|[2024, 2023, 2022, 2021, 2020, 2017, 2017, 2017]</t>
  </si>
  <si>
    <t>emiliano|schena|campus bio-medico|16176632800|2-s2.0-84969884400|2016|7|10|26|0.02040816326530612|[2025]</t>
  </si>
  <si>
    <t>emiliano|schena|campus bio-medico|16176632800|2-s2.0-84953287455|2015|5|17|17|0.3948663120014756|['doi not found or an error occurred.', 2022, 2020, 2021, 2020, 2019, 2018, 2018, 2018, 2018, 2017, 2017, 2017, 2017, 2017, 2016, 2016]</t>
  </si>
  <si>
    <t>emiliano|schena|campus bio-medico|16176632800|2-s2.0-84941417315|2015|8|37|20|0.9294262768556649|[2025, 2024, 2024, 2024, 2023, 2023, 2023, 2023, 2023, 2023, 2023, 2022, 2022, 2022, 2021, 2021, 2020, 2020, 2019, 2019, 2018, 2019, 2019, 'doi not found or an error occurred.', 2018, 2017, 2017, 2017, 2017, 2017, 2017, 2017, 'doi not found or an error occurred.', 2016, 2016, 2016, 2015]</t>
  </si>
  <si>
    <t>emiliano|schena|campus bio-medico|16176632800|2-s2.0-84928492238|2015|8|9|29|0.14108542549496406|[2024, 2024, 2024, 2024, 2023, 2023, 2020, 'doi not found or an error occurred.', 2016]</t>
  </si>
  <si>
    <t>emiliano|schena|campus bio-medico|16176632800|2-s2.0-84908447188|2014|6|14|17|0.5908558621141069|[2025, 2024, 2021, 2019, 2017, 2017, 2016, 2016, 2016, 2016, 2016, 2015, 2015, 2015]</t>
  </si>
  <si>
    <t>emiliano|schena|campus bio-medico|16176632800|2-s2.0-84929461701|2014|6|2|13|0.07564102564102565|[2016, 2015]</t>
  </si>
  <si>
    <t>emiliano|schena|campus bio-medico|16176632800|2-s2.0-84921295760|2014|7|27|19|0.36504109032493165|[2023, 2023, 2023, 2022, 2021, 2021, 2021, 2021, 2021, 2021, 2020, 2020, 2020, 2020, 2019, 2018, 2017, 2017, 2016, 2016, 2016, 2016]</t>
  </si>
  <si>
    <t>emiliano|schena|campus bio-medico|16176632800|2-s2.0-84923020339|2014|8|16|30|0.45244536839928584|[2022, 2022, 2022, 2021, 2020, 2020, 2019, 2019, 2018, 2018, 2017, 2016, 2016, 2016, 2016, 2015]</t>
  </si>
  <si>
    <t>emiliano|schena|campus bio-medico|16176632800|2-s2.0-84891812087|2014|7|42|65|0.3402790785268923|[2024, 2025, 2025, 2024, 2024, 2023, 2023, 'doi not found or an error occurred.', 2023, 2021, 2021, 2020, 2021]</t>
  </si>
  <si>
    <t>emiliano|schena|campus bio-medico|16176632800|2-s2.0-84958549816|2014|7|0|8|0.0|[]</t>
  </si>
  <si>
    <t>emiliano|schena|campus bio-medico|16176632800|2-s2.0-84922236939|2014|9|19|30|0.46528890184491434|[2023, 2023, 2022, 2022, 'doi not found or an error occurred.', 2021, 2021, 2021, 2021, 2020, 2019, 2019, 2019, 2019, 2017, 2016, 2016, 'doi not found or an error occurred.', 2015]</t>
  </si>
  <si>
    <t>emiliano|schena|campus bio-medico|16176632800|2-s2.0-84921451270|2014|7|30|37|0.44606877638959497|[2022, 2022, 2022, 2022, 2021, 2020, 2019, 2020, 2020, 2019, 2019, 2018, 2018, 2018, 2018, 2018, 2018, 2018]</t>
  </si>
  <si>
    <t>emiliano|schena|campus bio-medico|16176632800|2-s2.0-84906666436|2014|2|49|22|1.4855169942876514|[2025, 2025, 2024, 2024, 2024, 2024, 2023, 2023, 'doi not found or an error occurred.', 2022, 2021, 2021, 2020, 2020, 2020, 2020, 2019, 2018, 2018, 2017, 2018, 2018, 2018, 2018, 2017, 2017, 2017, 2017, 2017, 2017, 2017, 2017, 2016, 2016, 2016, 2016, 2016, 2016, 2016, 2015, 2016, 2015, 2015, 2015]</t>
  </si>
  <si>
    <t>emiliano|schena|campus bio-medico|16176632800|2-s2.0-84892364813|2014|9|6|18|0.1618655147534458|['doi not found or an error occurred.', 2020, 2021, 2019, 2019, 2014]</t>
  </si>
  <si>
    <t>emiliano|schena|campus bio-medico|16176632800|2-s2.0-84885033130|2013|3|17|23|0.7632711060312354|[2023, 2021, 2019, 2019, 2018, 2018, 2018, 2016, 2017, 2016, 2016, 2015, 2015, 2014, 2014, 2014, 2014]</t>
  </si>
  <si>
    <t>emiliano|schena|campus bio-medico|16176632800|2-s2.0-84885948849|2013|9|31|21|1.1955799225878079|[2025, 2024, 2024, 2024, 2024, 2023, 2023, 2023, 2022, 2022, 2021, 2021, 2019, 2018, 2018, 2017, 2017, 2017, 2017, 2017, 2017, 2016, 2016, 2014, 2015, 2014, 2015, 2015, 'doi not found or an error occurred.', 2015, 2014]</t>
  </si>
  <si>
    <t>emiliano|schena|campus bio-medico|16176632800|2-s2.0-84885626216|2013|6|7|20|0.3560770211774516|[2015, 2014, 2014, 2014, 2014, 2014, 2013]</t>
  </si>
  <si>
    <t>emiliano|schena|campus bio-medico|16176632800|2-s2.0-84885626680|2013|9|19|41|0.819235428128692|[2020, 2020, 2019, 2019, 2019, 2019, 2018, 2018, 2017, 2016, 2016, 2016, 2016, 2015, 2015, 2014, 2014, 2014, 2014]</t>
  </si>
  <si>
    <t>emiliano|schena|campus bio-medico|16176632800|2-s2.0-84881130694|2013|7|7|30|0.11413817663817663|[2025, 2023, 2022, 2019, 2016]</t>
  </si>
  <si>
    <t>emiliano|schena|campus bio-medico|16176632800|2-s2.0-84881331207|2013|5|13|24|0.3422505217668181|[2022, 2022, 2022, 2022, 2020, 2020, 2020, 2020, 2019, 2019, 2018, 2017, 2015]</t>
  </si>
  <si>
    <t>emiliano|schena|campus bio-medico|16176632800|2-s2.0-84878813606|2013|8|68|28|0.7536284039111217|[2024, 2025, 2024, 2024, 2023, 2025, 2023, 'doi not found or an error occurred.', 2022, 2022, 2022, 2022, 2022, 2021, 2021, 2021, 2021, 2019, 2020, 2020, 2020, 2019, 2020, 2019, 2019]</t>
  </si>
  <si>
    <t>emiliano|schena|campus bio-medico|16176632800|2-s2.0-84880158791|2013|7|41|32|0.4715303292803293|[2024, 2023, 2022, 2022, 2022, 2021, 2022, 2021, 2021, 'doi not found or an error occurred.', 2020, 2020]</t>
  </si>
  <si>
    <t>emiliano|schena|campus bio-medico|16176632800|2-s2.0-84884909784|2013|9|41|29|1.2453379775743156|[2024, 2023, 2023, 2023, 2023, 2023, 2022, 2022, 2022, 2022, 2021, 2021, 2021, 2021, 2021, 2021, 2021, 2021, 2020, 2019, 2019, 2019, 2018, 2019, 2018, 2018, 2018, 2018, 2017, 2017, 2018, 2018, 2017, 2017, 2016, 2015, 2015, 2015]</t>
  </si>
  <si>
    <t>emiliano|schena|campus bio-medico|16176632800|2-s2.0-84874494497|2012|2|110|84|3.0251456574257882|[2025, 2025, 2025, 2024, 2024, 2024, 2024, 2024, 2024, 2024, 2025, 2024, 2024, 2024, 'doi not found or an error occurred.', 2024, 2023, 2023, 2023, 2023, 2023, 2023, 2023, 2023, 2023, 2022, 2022, 2022, 2022, 2022, 2022, 2022, 2022, 2022, 2018, 2022, 2022, 2022, 2022, 2022, 2022, 2022, 2021, 2022, 2021, 2021, 2021, 2021, 2021, 2020, 2020, 2020, 2020, 'doi not found or an error occurred.', 2020, 2020, 2020, 2019, 2019, 2019, 2019, 2019, 2019]</t>
  </si>
  <si>
    <t>emiliano|schena|campus bio-medico|16176632800|2-s2.0-84867431497|2012|4|2|10|0.08258258258258258|[2016, 2014]</t>
  </si>
  <si>
    <t>emiliano|schena|campus bio-medico|16176632800|2-s2.0-84865651109|2012|9|72|30|0.5755874456411632|[2024, 2024, 2023, 2024, 2023, 2022, 2023, 2023, 2022, 2023, 2022, 2022, 2022, 2021, 2021, 2021, 2021, 2020, 2021, 2020, 2019, 2020, 2019]</t>
  </si>
  <si>
    <t>emiliano|schena|campus bio-medico|16176632800|2-s2.0-84863718630|2012|4|17|18|0.14541005422024986|[2024, 2023, 2023, 2019, 2018, 2018]</t>
  </si>
  <si>
    <t>emiliano|schena|campus bio-medico|16176632800|2-s2.0-84864545740|2012|5|4|29|0.24241327300150828|[2015, 2014, 2013, 2012]</t>
  </si>
  <si>
    <t>emiliano|schena|campus bio-medico|16176632800|2-s2.0-84862247308|2011|5|6|14|0.24378526533326833|[2023, 2020, 2019, 2013, 2012, 2012]</t>
  </si>
  <si>
    <t>emiliano|schena|campus bio-medico|16176632800|2-s2.0-84861939375|2011|3|9|13|0.38907794764179315|[2018, 2017, 2017, 2016, 2015, 2014, 2013, 2013, 2012]</t>
  </si>
  <si>
    <t>emiliano|schena|campus bio-medico|16176632800|2-s2.0-80052360030|2011|4|5|10|0.2895010736390047|[2020, 2013, 2012, 2012, 2011]</t>
  </si>
  <si>
    <t>emiliano|schena|campus bio-medico|16176632800|2-s2.0-78650956997|2011|3|15|28|0.5625296563390778|[2021, 2018, 2017, 2017, 2016, 2016, 2015, 'doi not found or an error occurred.', 2014, 2013, 2013, 2013, 2012]</t>
  </si>
  <si>
    <t>emiliano|schena|campus bio-medico|16176632800|2-s2.0-78650802881|2010|5|4|14|0.13233688233688234|[2020, 2017, 2017, 2013]</t>
  </si>
  <si>
    <t>emiliano|schena|campus bio-medico|16176632800|2-s2.0-77952875598|2010|3|15|17|0.6057682916115488|[2018, 2018, 2017, 2017, 2017, 2017, 2017, 2016, 2014, 2013, 2013, 2012, 2012, 2012, 2011]</t>
  </si>
  <si>
    <t>emiliano|schena|campus bio-medico|16176632800|2-s2.0-77956819416|2010|7|75|37|2.176710412077012|[2025, 2024, 2024, 2024, 2023, 2023, 2023, 2023, 2023, 2023, 2022, 2022, 2022, 2022, 2022, 2022, 2022, 2022, 2022, 2022, 2021, 2021, 2021, 2021, 2020, 2021, 2021, 2020, 2020, 2020, 2019, 2019, 2019, 2019, 2019, 2019, 2019, 2018, 2017, 2016, 2016, 2016, 2015, 2014, 2015, 2015, 2015, 2015, 2015, 2014, 2013, 2013, 2014, 2014, 2014, 2013, 2013, 2013, 2013, 2012, 2013, 2013, 2013, 2012]</t>
  </si>
  <si>
    <t>emiliano|schena|campus bio-medico|16176632800|2-s2.0-77950996694|2009|3|6|16|0.09141583054626533|[2015, 2014]</t>
  </si>
  <si>
    <t>emiliano|schena|campus bio-medico|16176632800|2-s2.0-55349089568|2008|2|18|16|0.8640994057945669|[2018, 2018, 2017, 2016, 2016, 2015, 2014, 2014, 2014, 2014, 2013, 2013, 2013, 2012, 2012, 2011, 2011, 2010]</t>
  </si>
  <si>
    <t>emiliano|schena|campus bio-medico|16176632800|2-s2.0-34047147055|2006|6|15|7|0.5196460633938814|[2023, 2023, 2022, 2019, 2019, 2020, 'doi not found or an error occurred.', 2018, 2017, 2016, 2014, 2014, 2012, 2012, 2010]</t>
  </si>
  <si>
    <t>rosario|schiano lo moriello|napoli federico ii|6507721996|2-s2.0-85201186393|2024|11|0|35|0.0|[]</t>
  </si>
  <si>
    <t>rosario|schiano lo moriello|napoli federico ii|6507721996|2-s2.0-85199575731|2024|7|1|37|0.03125|[2024]</t>
  </si>
  <si>
    <t>rosario|schiano lo moriello|napoli federico ii|6507721996|2-s2.0-85195949262|2024|6|1|37|0.02702702702702703|[2024]</t>
  </si>
  <si>
    <t>rosario|schiano lo moriello|napoli federico ii|6507721996|2-s2.0-85195906527|2024|6|0|37|0.0|[]</t>
  </si>
  <si>
    <t>rosario|schiano lo moriello|napoli federico ii|6507721996|2-s2.0-85173717083|2023|3|1|37|0.02702702702702703|[2023]</t>
  </si>
  <si>
    <t>rosario|schiano lo moriello|napoli federico ii|6507721996|2-s2.0-85164843752|2023|9|3|54|0.09191176470588236|['doi not found or an error occurred.', 2024, 2024]</t>
  </si>
  <si>
    <t>rosario|schiano lo moriello|napoli federico ii|6507721996|2-s2.0-85164921448|2023|3|10|37|0.28292715792715795|[2025, 2024, 2024, 2024, 2024, 2024, 2024, 2023, 2023, 2023]</t>
  </si>
  <si>
    <t>rosario|schiano lo moriello|napoli federico ii|6507721996|2-s2.0-85149755391|2023|8|12|35|0.32923584963356023|[2025, 2025, 2024, 2024, 2024, 2024, 2024, 2023, 2023, 2023, 2023, 2023]</t>
  </si>
  <si>
    <t>rosario|schiano lo moriello|napoli federico ii|6507721996|2-s2.0-85176147967|2023|6|2|30|0.05405405405405406|[2024, 2023]</t>
  </si>
  <si>
    <t>rosario|schiano lo moriello|napoli federico ii|6507721996|2-s2.0-85147018997|2022|8|10|37|0.301357658265553|[2024, 2024, 2024, 2024, 2024, 2023, 2023, 2023, 2023, 2022]</t>
  </si>
  <si>
    <t>rosario|schiano lo moriello|napoli federico ii|6507721996|2-s2.0-85144491881|2022|7|1|22|0.02702702702702703|[2024]</t>
  </si>
  <si>
    <t>rosario|schiano lo moriello|napoli federico ii|6507721996|2-s2.0-85132562145|2022|3|8|34|0.27979109140099856|[2025, 2024, 2024, 2023, 2023, 2023, 2023, 2022]</t>
  </si>
  <si>
    <t>rosario|schiano lo moriello|napoli federico ii|6507721996|2-s2.0-85124836171|2022|6|20|79|0.6006675896823626|[2025, 2025, 2024, 2024, 2024, 2024, 2024, 2024, 2024, 2023, 2023, 2023, 'doi not found or an error occurred.', 2023, 2023, 2022, 2023, 2023, 2023, 2022]</t>
  </si>
  <si>
    <t>rosario|schiano lo moriello|napoli federico ii|6507721996|2-s2.0-85138005598|2022|8|5|37|0.1186043186043186|[2024, 2024, 2023, 2023, 2022]</t>
  </si>
  <si>
    <t>rosario|schiano lo moriello|napoli federico ii|6507721996|2-s2.0-85137995960|2022|4|3|37|0.04435264184001714|[2025, 2024, 2023]</t>
  </si>
  <si>
    <t>rosario|schiano lo moriello|napoli federico ii|6507721996|2-s2.0-85130503805|2022|6|10|56|0.23645707494987886|[2025, 2024, 2024, 2024, 2024, 2024, 2024, 2024, 2023, 2022]</t>
  </si>
  <si>
    <t>rosario|schiano lo moriello|napoli federico ii|6507721996|2-s2.0-85123383452|2022|6|6|40|0.2647294353176706|[2024, 2023, 2023, 2023, 2022, 2022]</t>
  </si>
  <si>
    <t>rosario|schiano lo moriello|napoli federico ii|6507721996|2-s2.0-85118788689|2021|4|2|40|0.09453781512605042|[2023, 2022]</t>
  </si>
  <si>
    <t>rosario|schiano lo moriello|napoli federico ii|6507721996|2-s2.0-85114676867|2021|4|7|18|0.29740627020038785|[2024, 2024, 2023, 2023, 2023, 2022, 2022]</t>
  </si>
  <si>
    <t>rosario|schiano lo moriello|napoli federico ii|6507721996|2-s2.0-85111427360|2021|5|19|43|0.4247377055405486|[2024, 2024, 2024, 2024, 2024, 2024, 2024, 2024, 'doi not found or an error occurred.', 2024, 2023, 2023, 2023, 2022, 2022, 2022, 2021, 2021, 2021]</t>
  </si>
  <si>
    <t>rosario|schiano lo moriello|napoli federico ii|6507721996|2-s2.0-85110230561|2021|4|25|41|0.7243613377475401|[2025, 2024, 2024, 2024, 2024, 2023, 2023, 2023, 2023, 2023, 2023, 2023, 2023, 2023, 2022, 2022, 2022, 2022, 2022, 2022, 2021, 2021, 2021, 2021, 2021]</t>
  </si>
  <si>
    <t>rosario|schiano lo moriello|napoli federico ii|6507721996|2-s2.0-85114050166|2021|7|13|47|0.2524971347788223|[2025, 2023, 2023, 2022, 2022, 2022, 2022, 2022, 2022, 2022, 2021, 2021, 2021]</t>
  </si>
  <si>
    <t>rosario|schiano lo moriello|napoli federico ii|6507721996|2-s2.0-85114018605|2021|5|18|48|0.47162867824383237|[2025, 2024, 2024, 2024, 2024, 2023, 'doi not found or an error occurred.', 2023, 2023, 2023, 2022, 2022, 2022, 2022, 2022, 2022, 2022, 2021]</t>
  </si>
  <si>
    <t>rosario|schiano lo moriello|napoli federico ii|6507721996|2-s2.0-85113203286|2021|6|8|32|0.22651368841718791|[2024, 2023, 2022, 2022, 2022, 2022, 2021, 2021]</t>
  </si>
  <si>
    <t>rosario|schiano lo moriello|napoli federico ii|6507721996|2-s2.0-85113713258|2021|6|7|26|0.23815794840639562|[2025, 2024, 2023, 2022, 2021, 2021, 2021]</t>
  </si>
  <si>
    <t>rosario|schiano lo moriello|napoli federico ii|6507721996|2-s2.0-85104008905|2021|6|5|29|0.04830362277170788|[2022, 2021]</t>
  </si>
  <si>
    <t>rosario|schiano lo moriello|napoli federico ii|6507721996|2-s2.0-85123356512|2021|6|2|19|0.08571428571428572|[2024, 2023]</t>
  </si>
  <si>
    <t>rosario|schiano lo moriello|napoli federico ii|6507721996|2-s2.0-85123177611|2021|6|4|52|0.10608108108108108|[2022, 2022, 2022, 2022]</t>
  </si>
  <si>
    <t>rosario|schiano lo moriello|napoli federico ii|6507721996|2-s2.0-85123172724|2021|7|1|23|0.06666666666666667|[2024]</t>
  </si>
  <si>
    <t>rosario|schiano lo moriello|napoli federico ii|6507721996|2-s2.0-85112629677|2021|8|11|59|0.34167562277847596|[2025, 2025, 2024, 2024, 2024, 2024, 2023, 2022, 2022, 2021, 2021]</t>
  </si>
  <si>
    <t>rosario|schiano lo moriello|napoli federico ii|6507721996|2-s2.0-85097903482|2020|5|12|11|0.07760173967070519|[2024, 2024, 2023]</t>
  </si>
  <si>
    <t>rosario|schiano lo moriello|napoli federico ii|6507721996|2-s2.0-85091701012|2020|4|27|16|0.6853464388841967|[2024, 2024, 2024, 2024, 2024, 2023, 2023, 2023, 2023, 2023, 2023, 2022, 2022, 2022, 2022, 2022, 2022, 2022, 2022, 2021, 2021, 2021]</t>
  </si>
  <si>
    <t>rosario|schiano lo moriello|napoli federico ii|6507721996|2-s2.0-85090686574|2020|6|13|37|0.35135135135135137|[2023, 2023, 2022, 2022, 2021, 2021, 2021, 2021, 2021, 2021, 2020, 2020, 2020]</t>
  </si>
  <si>
    <t>rosario|schiano lo moriello|napoli federico ii|6507721996|2-s2.0-85088288179|2020|6|2|28|0.04479638009049774|[2025, 2023]</t>
  </si>
  <si>
    <t>rosario|schiano lo moriello|napoli federico ii|6507721996|2-s2.0-85072691999|2020|5|13|33|0.28357442513214287|[2024, 2024, 2024, 2024, 2022, 2022, 2021, 2020, 2021, 2022, 2020, 2020]</t>
  </si>
  <si>
    <t>rosario|schiano lo moriello|napoli federico ii|6507721996|2-s2.0-85072105404|2019|8|8|64|0.1508096881258646|[2024, 2023, 2021, 2021, 2021, 2020]</t>
  </si>
  <si>
    <t>rosario|schiano lo moriello|napoli federico ii|6507721996|2-s2.0-85074388793|2019|5|12|29|0.2078506525662269|[2024, 2023, 2023, 2021, 2021, 2021, 2021, 2021]</t>
  </si>
  <si>
    <t>rosario|schiano lo moriello|napoli federico ii|6507721996|2-s2.0-85073324037|2019|4|3|37|0.13952702702702702|[2024, 2022, 2021]</t>
  </si>
  <si>
    <t>rosario|schiano lo moriello|napoli federico ii|6507721996|2-s2.0-85068958635|2019|5|11|25|0.1461952526755329|[2022, 2022, 2022, 2021, 2021, 2021]</t>
  </si>
  <si>
    <t>rosario|schiano lo moriello|napoli federico ii|6507721996|2-s2.0-85060660483|2018|5|13|19|0.49347232212244824|[2024, 2023, 2023, 2023, 2022, 2022, 2021, 2021, 2021, 2020, 2019, 2019, 2019]</t>
  </si>
  <si>
    <t>rosario|schiano lo moriello|napoli federico ii|6507721996|2-s2.0-85057761258|2018|4|29|44|0.9072594049752158|[2025, 2024, 2024, 2022, 2021, 2021, 2021, 2021, 2021, 2021, 2021, 2021, 2021, 2021, 2020, 2020, 2020, 2020, 2020, 2020, 2020, 2020, 2020, 2020, 2020, 2019, 2019, 2019, 2019]</t>
  </si>
  <si>
    <t>rosario|schiano lo moriello|napoli federico ii|6507721996|2-s2.0-85054029859|2018|5|39|36|1.0605791029528693|[2024, 2024, 2024, 2024, 2024, 2023, 2023, 2023, 2023, 2022, 2022, 2021, 2021, 2021, 2021, 2021, 2021, 2021, 2021, 2021, 2021, 2020, 2020, 2020, 2020, 2020, 2020, 2020, 2020, 2020, 2020, 2020, 2020, 2020, 2019, 2019, 2019, 2020, 2018]</t>
  </si>
  <si>
    <t>rosario|schiano lo moriello|napoli federico ii|6507721996|2-s2.0-85046168173|2018|4|13|31|0.44622714563752297|['doi not found or an error occurred.', 2024, 2024, 2022, 2023, 2022, 2020, 2020, 2020, 2020, 2020, 2020, 2018]</t>
  </si>
  <si>
    <t>rosario|schiano lo moriello|napoli federico ii|6507721996|2-s2.0-85049474214|2018|5|75|47|1.0918973599852133|[2025, 'doi not found or an error occurred.', 2025, 2025, 2025, 2024, 2024, 2024, 2024, 2024, 2024, 2024, 2024, 2024, 2023, 2023, 2023, 2023, 2023, 2022, 2023, 2023, 2023, 2023, 2023, 2022, 2022, 2022, 2022, 2022, 2022, 2022, 2022, 2022]</t>
  </si>
  <si>
    <t>rosario|schiano lo moriello|napoli federico ii|6507721996|2-s2.0-85052501893|2018|4|9|18|0.04352678571428571|[2023, 2022]</t>
  </si>
  <si>
    <t>rosario|schiano lo moriello|napoli federico ii|6507721996|2-s2.0-85046637604|2018|5|33|45|0.5223911466614063|[2025, 2025, 2023, 2023, 2023, 2023, 2023, 2022, 2022, 2022, 2021, 2021, 2021, 2021, 2021]</t>
  </si>
  <si>
    <t>rosario|schiano lo moriello|napoli federico ii|6507721996|2-s2.0-85041956925|2018|4|29|13|0.4863813362130594|[2023, 2023, 2022, 2022, 2022, 2021, 2021, 2021, 2021, 2021, 2021, 2021, 2020, 2020, 2020, 2020, 2020]</t>
  </si>
  <si>
    <t>rosario|schiano lo moriello|napoli federico ii|6507721996|2-s2.0-85033360868|2018|5|12|36|0.360118808869924|[2025, 2021, 2020, 2020, 2020, 2020, 2020, 2019, 2019, 2019, 2019, 2019]</t>
  </si>
  <si>
    <t>rosario|schiano lo moriello|napoli federico ii|6507721996|2-s2.0-85141574075|2018|5|7|33|0.2878754578754579|[2024, 2024, 2024, 2022, 2020, 2019, 2019]</t>
  </si>
  <si>
    <t>rosario|schiano lo moriello|napoli federico ii|6507721996|2-s2.0-85033593029|2017|7|54|25|0.503747588230837|[2025, 2025, 2024, 2024, 2023, 2024, 2023, 2023, 2022, 2023, 2022, 2022, 2022, 2021, 2021, 2020, 2021, 2021, 2021, 2021]</t>
  </si>
  <si>
    <t>rosario|schiano lo moriello|napoli federico ii|6507721996|2-s2.0-85035816218|2017|5|4|19|0.17142857142857143|[2024, 2020, 2019, 2018]</t>
  </si>
  <si>
    <t>rosario|schiano lo moriello|napoli federico ii|6507721996|2-s2.0-85035758882|2017|4|45|14|0.9222949741741411|[2024, 2024, 2023, 2022, 2023, 2021, 2022, 2022, 2022, 2022, 2022, 2021, 2021, 2021, 2021, 2021, 2021, 2021, 2021, 2021, 2021, 2020, 2020, 2020, 2020, 2020, 2020, 2020, 2020, 2020]</t>
  </si>
  <si>
    <t>rosario|schiano lo moriello|napoli federico ii|6507721996|2-s2.0-85034824169|2017|7|5|8|0.20362302663771314|[2024, 2022, 2022, 2018, 2018]</t>
  </si>
  <si>
    <t>rosario|schiano lo moriello|napoli federico ii|6507721996|2-s2.0-85030224317|2017|7|2|22|0.06388642413487133|[2021, 2019]</t>
  </si>
  <si>
    <t>rosario|schiano lo moriello|napoli federico ii|6507721996|2-s2.0-85026823140|2017|7|4|17|0.10879099438421472|[2021, 2020, 2019, 2018]</t>
  </si>
  <si>
    <t>rosario|schiano lo moriello|napoli federico ii|6507721996|2-s2.0-85026775011|2017|5|28|19|0.02702702702702703|[2023]</t>
  </si>
  <si>
    <t>rosario|schiano lo moriello|napoli federico ii|6507721996|2-s2.0-85088200557|2017|6|2|25|0.0|[]</t>
  </si>
  <si>
    <t>rosario|schiano lo moriello|napoli federico ii|6507721996|2-s2.0-85006062167|2016|7|1|10|0.01694915254237288|[2019]</t>
  </si>
  <si>
    <t>rosario|schiano lo moriello|napoli federico ii|6507721996|2-s2.0-85006010319|2016|7|2|13|0.09666666666666666|[2018, 2018]</t>
  </si>
  <si>
    <t>rosario|schiano lo moriello|napoli federico ii|6507721996|2-s2.0-84977266129|2016|3|1|31|0.030303030303030304|[2018]</t>
  </si>
  <si>
    <t>rosario|schiano lo moriello|napoli federico ii|6507721996|2-s2.0-84966297373|2015|4|25|18|0.9196882906154091|[2023, 2023, 2023, 2023, 2023, 2023, 2022, 2021, 2021, 2021, 2021, 2020, 2019, 2019, 2019, 2019, 2019, 2019, 2019, 2018, 2018, 2017, 2017, 2017, 2017]</t>
  </si>
  <si>
    <t>rosario|schiano lo moriello|napoli federico ii|6507721996|2-s2.0-84938879967|2015|4|6|19|0.08382352941176471|[2021, 2020]</t>
  </si>
  <si>
    <t>rosario|schiano lo moriello|napoli federico ii|6507721996|2-s2.0-84935440570|2015|2|18|19|0.5660995376831209|[2023, 2022, 2022, 2022, 2021, 2020, 2020, 2020, 2020, 2020, 2018, 2018, 2018, 2017, 2017, 2016, 2016]</t>
  </si>
  <si>
    <t>rosario|schiano lo moriello|napoli federico ii|6507721996|2-s2.0-84941335388|2015|4|6|37|0.1295332926911874|[2020, 2020, 2019, 2019]</t>
  </si>
  <si>
    <t>rosario|schiano lo moriello|napoli federico ii|6507721996|2-s2.0-84929147712|2015|4|5|31|0.14139468521490994|[2024, 2018, 2017, 2017, 2016]</t>
  </si>
  <si>
    <t>rosario|schiano lo moriello|napoli federico ii|6507721996|2-s2.0-84941615016|2015|5|2|37|0.02|[2017]</t>
  </si>
  <si>
    <t>rosario|schiano lo moriello|napoli federico ii|6507721996|2-s2.0-84951135636|2015|3|0|32|0.0|[]</t>
  </si>
  <si>
    <t>rosario|schiano lo moriello|napoli federico ii|6507721996|2-s2.0-84951061050|2015|5|0|32|0.0|[]</t>
  </si>
  <si>
    <t>rosario|schiano lo moriello|napoli federico ii|6507721996|2-s2.0-84924767830|2014|4|0|37|0.0|[]</t>
  </si>
  <si>
    <t>rosario|schiano lo moriello|napoli federico ii|6507721996|2-s2.0-84918835584|2014|4|1|32|0.0|[]</t>
  </si>
  <si>
    <t>rosario|schiano lo moriello|napoli federico ii|6507721996|2-s2.0-84918822918|2014|5|0|32|0.0|[]</t>
  </si>
  <si>
    <t>rosario|schiano lo moriello|napoli federico ii|6507721996|2-s2.0-84910615172|2014|4|6|32|0.0|[]</t>
  </si>
  <si>
    <t>rosario|schiano lo moriello|napoli federico ii|6507721996|2-s2.0-84910604754|2014|3|0|32|0.0|[]</t>
  </si>
  <si>
    <t>rosario|schiano lo moriello|napoli federico ii|6507721996|2-s2.0-84907373577|2014|6|0|9|0.0|[]</t>
  </si>
  <si>
    <t>rosario|schiano lo moriello|napoli federico ii|6507721996|2-s2.0-84907360824|2014|7|23|30|0.9938494019376375|[2020, 2020, 2020, 2020, 2020, 2020, 2020, 2020, 2020, 2020, 2019, 2019, 2019, 2019, 2019, 2018, 2018, 2018, 2017, 2017, 2016, 2016, 2016]</t>
  </si>
  <si>
    <t>rosario|schiano lo moriello|napoli federico ii|6507721996|2-s2.0-84905583257|2014|4|10|20|0.27922032551599996|[2022, 2021, 2021, 2020, 2019, 2018, 2017, 2017, 2016, 2015]</t>
  </si>
  <si>
    <t>rosario|schiano lo moriello|napoli federico ii|6507721996|2-s2.0-84898456040|2014|7|27|41|0.41176229705641465|[2025, 2021, 2021, 2021, 2021, 2020, 2020, 2020, 2020, 2020, 2020]</t>
  </si>
  <si>
    <t>rosario|schiano lo moriello|napoli federico ii|6507721996|2-s2.0-84891703720|2014|5|17|36|0.45833897070817164|[2023, 2022, 2021, 2021, 2019, 2019, 2019, 2019, 2018, 2018, 2017, 2016, 2016, 2015]</t>
  </si>
  <si>
    <t>rosario|schiano lo moriello|napoli federico ii|6507721996|2-s2.0-84894148110|2013|7|2|32|0.19105691056910568|[2014, 2014]</t>
  </si>
  <si>
    <t>rosario|schiano lo moriello|napoli federico ii|6507721996|2-s2.0-84894147603|2013|4|5|32|0.019230769230769232|[2017]</t>
  </si>
  <si>
    <t>rosario|schiano lo moriello|napoli federico ii|6507721996|2-s2.0-84892539034|2013|4|14|30|0.6805926206379183|[2022, 2021, 2019, 2018, 2017, 2017, 2017, 2017, 2017, 2017, 2016, 2016, 2015]</t>
  </si>
  <si>
    <t>rosario|schiano lo moriello|napoli federico ii|6507721996|2-s2.0-84882259705|2013|8|27|39|0.7332487692405614|[2021, 2021, 2021, 2021, 2020, 2020, 2020, 2020, 2020, 2020, 2020, 2020, 2019, 2018, 2018, 2016, 2015, 2015, 2014, 2014]</t>
  </si>
  <si>
    <t>rosario|schiano lo moriello|napoli federico ii|6507721996|2-s2.0-84882241669|2013|5|22|32|0.21872400942168385|[2021, 2020, 2020, 2020, 2020, 2020, 2020]</t>
  </si>
  <si>
    <t>rosario|schiano lo moriello|napoli federico ii|6507721996|2-s2.0-84881583107|2013|4|0|32|0.0|[]</t>
  </si>
  <si>
    <t>rosario|schiano lo moriello|napoli federico ii|6507721996|2-s2.0-84907359129|2013|4|1|32|0.02702702702702703|[2014]</t>
  </si>
  <si>
    <t>rosario|schiano lo moriello|napoli federico ii|6507721996|2-s2.0-84890494302|2013|7|2|32|0.05733005733005733|[2016, 2015]</t>
  </si>
  <si>
    <t>rosario|schiano lo moriello|napoli federico ii|6507721996|2-s2.0-84889676173|2013|8|6|32|0.1606579794079794|[2018, 2018, 'doi not found or an error occurred.', 2014]</t>
  </si>
  <si>
    <t>rosario|schiano lo moriello|napoli federico ii|6507721996|2-s2.0-84889656028|2013|6|2|32|0.05405405405405406|[2015, 2014]</t>
  </si>
  <si>
    <t>rosario|schiano lo moriello|napoli federico ii|6507721996|2-s2.0-84887106009|2013|4|39|31|0.5485954792815695|['doi not found or an error occurred.', 2023, 2023, 2023, 'doi not found or an error occurred.', 2022, 2022, 2021, 'doi not found or an error occurred.', 2021, 2021, 2021, 2021, 2021, 2020, 2020, 2020, 2020, 2020]</t>
  </si>
  <si>
    <t>rosario|schiano lo moriello|napoli federico ii|6507721996|2-s2.0-84882563626|2013|5|3|47|0.1717171717171717|[2023, 2016, 2014]</t>
  </si>
  <si>
    <t>rosario|schiano lo moriello|napoli federico ii|6507721996|2-s2.0-84881158650|2013|5|22|27|0.3377192052192053|[2024, 2023, 2023, 2021, 2022, 2022, 2021, 2020]</t>
  </si>
  <si>
    <t>rosario|schiano lo moriello|napoli federico ii|6507721996|2-s2.0-84875076196|2013|8|25|44|0.3275821357924057|[2025, 2023, 2021, 2021, 2021, 2021, 2021, 2020, 2020, 2020]</t>
  </si>
  <si>
    <t>rosario|schiano lo moriello|napoli federico ii|6507721996|2-s2.0-84870981148|2013|5|76|31|2.327219406610368|[2025, 2025, 2025, 2024, 2024, 2024, 2024, 2022, 2023, 2023, 2023, 2023, 2023, 2021, 2022, 2022, 2021, 2021, 2021, 2021, 2021, 2020, 2020, 2020, 2020, 2020, 2019, 2019, 2018, 2019, 2018, 2019, 2019, 2019, 2018, 2018, 2018, 2018, 2018, 2018, 2018, 2018, 2017, 2017, 2017, 2015, 2017, 2016, 2016, 2016, 2016, 2016, 2016, 2016, 2016]</t>
  </si>
  <si>
    <t>rosario|schiano lo moriello|napoli federico ii|6507721996|2-s2.0-84872011693|2012|5|0|14|0.0|[]</t>
  </si>
  <si>
    <t>rosario|schiano lo moriello|napoli federico ii|6507721996|2-s2.0-84864205962|2012|6|6|18|0.0|[]</t>
  </si>
  <si>
    <t>rosario|schiano lo moriello|napoli federico ii|6507721996|2-s2.0-84864186306|2012|4|31|22|0.6890986790986792|[2024, 2024, 2024, 2024, 2024, 2023, 2023, 2022, 2022, 2022, 2021, 2020]</t>
  </si>
  <si>
    <t>rosario|schiano lo moriello|napoli federico ii|6507721996|2-s2.0-83755228790|2011|5|3|7|0.07394464841273352|[2020, 2017, 2013]</t>
  </si>
  <si>
    <t>rosario|schiano lo moriello|napoli federico ii|6507721996|2-s2.0-83755194976|2011|5|8|20|0.027777777777777776|[2018]</t>
  </si>
  <si>
    <t>rosario|schiano lo moriello|napoli federico ii|6507721996|2-s2.0-82555185578|2011|5|0|32|0.0|[]</t>
  </si>
  <si>
    <t>rosario|schiano lo moriello|napoli federico ii|6507721996|2-s2.0-80052462323|2011|7|7|13|0.043478260869565216|[2016]</t>
  </si>
  <si>
    <t>rosario|schiano lo moriello|napoli federico ii|6507721996|2-s2.0-80051900889|2011|4|3|19|0.19345238095238093|[2017, 2017, 2013]</t>
  </si>
  <si>
    <t>rosario|schiano lo moriello|napoli federico ii|6507721996|2-s2.0-80051883340|2011|4|5|15|0.15316592102306387|[2021, 2017, 2015, 2015, 2015]</t>
  </si>
  <si>
    <t>rosario|schiano lo moriello|napoli federico ii|6507721996|2-s2.0-79951676151|2011|4|11|22|0.2370352377974329|[2022, 2015, 2014, 2013, 2013, 2013, 2013]</t>
  </si>
  <si>
    <t>rosario|schiano lo moriello|napoli federico ii|6507721996|2-s2.0-77957843637|2010|6|6|8|0.07828282828282829|[2013, 2012]</t>
  </si>
  <si>
    <t>rosario|schiano lo moriello|napoli federico ii|6507721996|2-s2.0-77957836407|2010|4|16|8|0.5429058876320539|[2023, 2023, 2022, 2022, 2022, 2021, 2018, 2017, 2017, 2016]</t>
  </si>
  <si>
    <t>rosario|schiano lo moriello|napoli federico ii|6507721996|2-s2.0-70349451951|2009|3|7|20|0.09191176470588235|[2017, 2017, 2015]</t>
  </si>
  <si>
    <t>rosario|schiano lo moriello|napoli federico ii|6507721996|2-s2.0-70449931447|2009|3|1|18|0.045454545454545456|[2011]</t>
  </si>
  <si>
    <t>rosario|schiano lo moriello|napoli federico ii|6507721996|2-s2.0-77955742268|2008|4|2|30|0.04905437352245863|[2013, 2013]</t>
  </si>
  <si>
    <t>rosario|schiano lo moriello|napoli federico ii|6507721996|2-s2.0-58149308620|2008|4|2|14|0.06623931623931624|[2016, 2012]</t>
  </si>
  <si>
    <t>rosario|schiano lo moriello|napoli federico ii|6507721996|2-s2.0-51349121632|2008|3|4|9|0.02702702702702703|[2014]</t>
  </si>
  <si>
    <t>rosario|schiano lo moriello|napoli federico ii|6507721996|2-s2.0-51349101833|2008|3|3|16|0.16767676767676767|[2011, 2011, 2009]</t>
  </si>
  <si>
    <t>rosario|schiano lo moriello|napoli federico ii|6507721996|2-s2.0-51349101659|2008|3|1|12|0.05|[2015]</t>
  </si>
  <si>
    <t>rosario|schiano lo moriello|napoli federico ii|6507721996|2-s2.0-52649086819|2008|4|9|20|0.22626921852728302|[2024, 2018, 2016, 2015, 2015, 2014]</t>
  </si>
  <si>
    <t>rosario|schiano lo moriello|napoli federico ii|6507721996|2-s2.0-84887368222|2007|4|1|32|0.02127659574468085|[2013]</t>
  </si>
  <si>
    <t>rosario|schiano lo moriello|napoli federico ii|6507721996|2-s2.0-84887328146|2007|4|0|32|0.0|[]</t>
  </si>
  <si>
    <t>rosario|schiano lo moriello|napoli federico ii|6507721996|2-s2.0-48049113682|2007|4|0|11|0.0|[]</t>
  </si>
  <si>
    <t>rosario|schiano lo moriello|napoli federico ii|6507721996|2-s2.0-84896624243|2007|4|0|32|0.0|[]</t>
  </si>
  <si>
    <t>rosario|schiano lo moriello|napoli federico ii|6507721996|2-s2.0-84896605778|2007|4|0|32|0.0|[]</t>
  </si>
  <si>
    <t>rosario|schiano lo moriello|napoli federico ii|6507721996|2-s2.0-34648819540|2007|4|0|13|0.0|[]</t>
  </si>
  <si>
    <t>rosario|schiano lo moriello|napoli federico ii|6507721996|2-s2.0-34648819383|2007|3|2|12|0.10368663594470046|[2009, 2008]</t>
  </si>
  <si>
    <t>rosario|schiano lo moriello|napoli federico ii|6507721996|2-s2.0-84877758369|2006|4|0|32|0.0|[]</t>
  </si>
  <si>
    <t>rosario|schiano lo moriello|napoli federico ii|6507721996|2-s2.0-36049021358|2006|3|4|37|0.05460992907801418|[2013, 2008]</t>
  </si>
  <si>
    <t>rosario|schiano lo moriello|napoli federico ii|6507721996|2-s2.0-36048957867|2006|4|6|37|0.5253786753786753|[2015, 2013, 2008, 2008, 2007, 2006]</t>
  </si>
  <si>
    <t>rosario|schiano lo moriello|napoli federico ii|6507721996|2-s2.0-33746370405|2006|3|32|13|0.5568856548226415|[2024, 2023, 2022, 2021, 2021, 2021, 2020, 2018, 2019, 2018, 2017, 2016, 2016, 2016, 2015, 2014]</t>
  </si>
  <si>
    <t>rosario|schiano lo moriello|napoli federico ii|6507721996|2-s2.0-33746339946|2006|3|58|12|1.4584054577636705|[2025, 2025, 2022, 2022, 2022, 2022, 2022, 2021, 2021, 2021, 2021, 2021, 2021, 2021, 2020, 2020, 2020, 2019, 2019, 2019, 2019, 2018, 2018, 2018, 2018, 2018, 2017, 2016, 2016, 2015, 2015, 2015, 2015, 2015]</t>
  </si>
  <si>
    <t>rosario|schiano lo moriello|napoli federico ii|6507721996|2-s2.0-33744522119|2006|3|40|10|0.4216839650556632|[2024, 2024, 2020, 2020, 2020, 2019, 2018, 2019, 2019, 2017, 2016, 2016, 2016]</t>
  </si>
  <si>
    <t>rosario|schiano lo moriello|napoli federico ii|6507721996|2-s2.0-33645315240|2006|3|78|13|2.1741975737117274|[2024, 2022, 2022, 2022, 2021, 2021, 2021, 'doi not found or an error occurred.', 2021, 2021, 2020, 2020, 2020, 2020, 2020, 2019, 2019, 2019, 2019, 2019, 2019, 2019, 2018, 'doi not found or an error occurred.', 2018, 2018, 2018, 2018, 2017, 2017, 2017, 2017, 2017, 2017, 2016, 2016, 2016, 2015, 2015, 2015, 2014, 'doi not found or an error occurred.', 2014, 2014, 2014, 2013, 2013]</t>
  </si>
  <si>
    <t>rosario|schiano lo moriello|napoli federico ii|6507721996|2-s2.0-32044450801|2006|2|41|11|0.008403361344537815|[2024]</t>
  </si>
  <si>
    <t>rosario|schiano lo moriello|napoli federico ii|6507721996|2-s2.0-36049015470|2006|4|0|37|0.0|[]</t>
  </si>
  <si>
    <t>rosario|schiano lo moriello|napoli federico ii|6507721996|2-s2.0-28744449873|2005|4|7|32|0.1452748539278254|[2024, 2023, 2019, 'doi not found or an error occurred.', 2016, 2013, 2013]</t>
  </si>
  <si>
    <t>rosario|schiano lo moriello|napoli federico ii|6507721996|2-s2.0-33847232227|2005|3|7|32|0.20465517720735937|[2024, 2024, 2023, 2022, 2021, 2022]</t>
  </si>
  <si>
    <t>rosario|schiano lo moriello|napoli federico ii|6507721996|2-s2.0-33847113188|2005|3|5|32|0.2742784992784993|[2023, 2019, 2019, 2018, 2015]</t>
  </si>
  <si>
    <t>rosario|schiano lo moriello|napoli federico ii|6507721996|2-s2.0-33749046784|2005|3|0|32|0.0|[]</t>
  </si>
  <si>
    <t>rosario|schiano lo moriello|napoli federico ii|6507721996|2-s2.0-33744521585|2005|3|3|32|0.225|[2019, 2008, 2006]</t>
  </si>
  <si>
    <t>rosario|schiano lo moriello|napoli federico ii|6507721996|2-s2.0-23344448024|2005|4|46|13|0.428687400260201|[2022, 2021, 2020, 2019, 2019, 2017, 2017, 2016, 2016, 2016, 2016, 2015, 2013, 2015]</t>
  </si>
  <si>
    <t>rosario|schiano lo moriello|napoli federico ii|6507721996|2-s2.0-13244298393|2005|4|11|14|0.3061346416647397|[2022, 2021, 2018, 2017, 2011, 2009, 2007, 2006, 2006, 2005, 2005]</t>
  </si>
  <si>
    <t>rosario|schiano lo moriello|napoli federico ii|6507721996|2-s2.0-21644434621|2004|3|8|8|0.0606235812265963|[2022, 2019, 2017]</t>
  </si>
  <si>
    <t>rosario|schiano lo moriello|napoli federico ii|6507721996|2-s2.0-4644354634|2004|3|10|13|0.15135062010062011|[2021, 2020, 2019, 2014]</t>
  </si>
  <si>
    <t>rosario|schiano lo moriello|napoli federico ii|6507721996|2-s2.0-4644308968|2004|4|5|32|0.07657184495419789|[2025, 2024, 2023, 2020]</t>
  </si>
  <si>
    <t>rosario|schiano lo moriello|napoli federico ii|6507721996|2-s2.0-84943279841|2001|4|0|32|0.0|[]</t>
  </si>
  <si>
    <t>rosario|schiano lo moriello|napoli federico ii|57226671415|2-s2.0-85214522575|2025|10|0|40|0.0|[]</t>
  </si>
  <si>
    <t>salvatore andrea|sciuto|roma tre|7004674439|2-s2.0-85214003370|2024|4|1|37|0.02702702702702703|[2024]</t>
  </si>
  <si>
    <t>salvatore andrea|sciuto|roma tre|7004674439|2-s2.0-85213986367|2024|8|1|37|0.02702702702702703|[2024]</t>
  </si>
  <si>
    <t>salvatore andrea|sciuto|roma tre|7004674439|2-s2.0-85213943828|2024|7|1|37|0.02702702702702703|[2024]</t>
  </si>
  <si>
    <t>salvatore andrea|sciuto|roma tre|7004674439|2-s2.0-85206287439|2024|5|0|69|0.0|[]</t>
  </si>
  <si>
    <t>salvatore andrea|sciuto|roma tre|7004674439|2-s2.0-85206154103|2024|8|1|37|0.02702702702702703|[2024]</t>
  </si>
  <si>
    <t>salvatore andrea|sciuto|roma tre|7004674439|2-s2.0-85199552869|2024|5|0|37|0.0|[]</t>
  </si>
  <si>
    <t>salvatore andrea|sciuto|roma tre|7004674439|2-s2.0-85199544507|2024|6|1|44|0.014492753623188406|[2024]</t>
  </si>
  <si>
    <t>salvatore andrea|sciuto|roma tre|7004674439|2-s2.0-85199538107|2024|5|0|29|0.0|[]</t>
  </si>
  <si>
    <t>salvatore andrea|sciuto|roma tre|7004674439|2-s2.0-85199537138|2024|8|0|37|0.0|[]</t>
  </si>
  <si>
    <t>salvatore andrea|sciuto|roma tre|7004674439|2-s2.0-85199521925|2024|5|1|37|0.0032679738562091504|[2025]</t>
  </si>
  <si>
    <t>salvatore andrea|sciuto|roma tre|7004674439|2-s2.0-85166025853|2023|4|14|147|0.27702759774905616|[2024, 2025, 2024, 2024, 2024, 2024, 2024, 2024, 2024, 2024, 2024, 2023, 2023, 2023]</t>
  </si>
  <si>
    <t>salvatore andrea|sciuto|roma tre|7004674439|2-s2.0-85161514341|2023|5|2|52|0.08952702702702703|[2024, 2024]</t>
  </si>
  <si>
    <t>salvatore andrea|sciuto|roma tre|7004674439|2-s2.0-85189943542|2023|8|2|32|0.05405405405405406|[2024, 2024]</t>
  </si>
  <si>
    <t>salvatore andrea|sciuto|roma tre|7004674439|2-s2.0-85174715299|2023|5|2|32|0.05405405405405406|[2024, 2024]</t>
  </si>
  <si>
    <t>salvatore andrea|sciuto|roma tre|7004674439|2-s2.0-85174698377|2023|6|5|32|0.11830110743154224|[2024, 2024, 2024, 2024, 2024]</t>
  </si>
  <si>
    <t>salvatore andrea|sciuto|roma tre|7004674439|2-s2.0-85174695238|2023|5|3|32|0.07786357786357787|[2024, 2024, 2024]</t>
  </si>
  <si>
    <t>salvatore andrea|sciuto|roma tre|7004674439|2-s2.0-85174694176|2023|6|6|32|0.1620039252722911|[2025, 2024, 2024, 2024, 2024, 2023]</t>
  </si>
  <si>
    <t>salvatore andrea|sciuto|roma tre|7004674439|2-s2.0-85164947761|2023|5|10|37|0.21113767440604023|[2024, 2024, 2024, 2024, 2024, 2024, 2024, 2023]</t>
  </si>
  <si>
    <t>salvatore andrea|sciuto|roma tre|7004674439|2-s2.0-85160202497|2023|8|0|22|0.0|[]</t>
  </si>
  <si>
    <t>salvatore andrea|sciuto|roma tre|7004674439|2-s2.0-85149405733|2023|6|6|30|0.13753187666231148|[2024, 2024, 2024, 2024, 2024, 2023]</t>
  </si>
  <si>
    <t>salvatore andrea|sciuto|roma tre|7004674439|2-s2.0-85134340106|2023|8|1|19|0.01818181818181818|[2023]</t>
  </si>
  <si>
    <t>salvatore andrea|sciuto|roma tre|7004674439|2-s2.0-85144517943|2022|6|9|49|0.13753187666231148|[2024, 2024, 2024, 2024, 2024, 2023]</t>
  </si>
  <si>
    <t>salvatore andrea|sciuto|roma tre|7004674439|2-s2.0-85142638943|2022|4|1|1|0.012658227848101266|[2024]</t>
  </si>
  <si>
    <t>salvatore andrea|sciuto|roma tre|7004674439|2-s2.0-85164032393|2022|3|8|110|0.18033222990119543|[2024, 2024, 2024, 2024, 2023, 2023]</t>
  </si>
  <si>
    <t>salvatore andrea|sciuto|roma tre|7004674439|2-s2.0-85145873179|2022|5|8|32|0.1620039252722911|[2025, 2024, 2024, 2024, 2024, 2023]</t>
  </si>
  <si>
    <t>salvatore andrea|sciuto|roma tre|7004674439|2-s2.0-85144633799|2022|4|8|32|0.12187014600807704|[2025, 2024, 2024, 2024]</t>
  </si>
  <si>
    <t>salvatore andrea|sciuto|roma tre|7004674439|2-s2.0-85144614359|2022|6|2|32|0.03963893249607535|[2023, 2022]</t>
  </si>
  <si>
    <t>salvatore andrea|sciuto|roma tre|7004674439|2-s2.0-85144603303|2022|6|4|32|0.09999929285643572|[2023, 2023, 2023, 2022]</t>
  </si>
  <si>
    <t>salvatore andrea|sciuto|roma tre|7004674439|2-s2.0-85137876091|2022|6|5|18|0.08308763308763309|[2024, 2024, 2023]</t>
  </si>
  <si>
    <t>salvatore andrea|sciuto|roma tre|7004674439|2-s2.0-85137847242|2022|6|3|19|0.014492753623188406|[2024]</t>
  </si>
  <si>
    <t>salvatore andrea|sciuto|roma tre|7004674439|2-s2.0-85136104911|2022|3|1|26|0.019230769230769232|[2023]</t>
  </si>
  <si>
    <t>salvatore andrea|sciuto|roma tre|7004674439|2-s2.0-85122462294|2022|4|25|80|1.5845454453434284|['doi not found or an error occurred.', 2025, 2025, 2025, 2024, 2024, 2024, 2024, 'doi not found or an error occurred.', 2024, 2024, 2024, 2024, 2024, 2023, 2023, 2023, 2023, 2023, 2023, 2023, 2022, 2022, 2022]</t>
  </si>
  <si>
    <t>salvatore andrea|sciuto|roma tre|7004674439|2-s2.0-85112455132|2022|5|45|119|0.8473736423626679|[2025, 2024, 2025, 2024, 2025, 2025, 2025, 2025, 2024, 2024, 2024, 2024, 2024, 2024, 2024, 2024, 2024, 'doi not found or an error occurred.', 2024, 2024, 2024, 2024, 2024, 2024, 2024, 2023, 2023, 2023, 2023, 2023, 2023, 2023, 2023, 2023, 2023]</t>
  </si>
  <si>
    <t>salvatore andrea|sciuto|roma tre|7004674439|2-s2.0-85122692431|2021|6|6|21|0.019230769230769232|[2023]</t>
  </si>
  <si>
    <t>salvatore andrea|sciuto|roma tre|7004674439|2-s2.0-85122658477|2021|6|4|16|0.02040816326530612|[2022]</t>
  </si>
  <si>
    <t>salvatore andrea|sciuto|roma tre|7004674439|2-s2.0-85118129246|2021|9|22|50|0.35007843065230027|[2025, 2025, 2024, 2024, 2024, 2024, 2024, 2024, 2024, 2024, 2024, 2023, 2023, 2023]</t>
  </si>
  <si>
    <t>salvatore andrea|sciuto|roma tre|7004674439|2-s2.0-85114126607|2021|6|13|25|0.1363457207207207|[2025, 2024, 2024, 2023, 2022]</t>
  </si>
  <si>
    <t>salvatore andrea|sciuto|roma tre|7004674439|2-s2.0-85114123548|2021|7|7|25|0.014492753623188406|[2024]</t>
  </si>
  <si>
    <t>salvatore andrea|sciuto|roma tre|7004674439|2-s2.0-85112073094|2021|4|12|29|0.054194304194304196|[2024, 2023, 2023]</t>
  </si>
  <si>
    <t>salvatore andrea|sciuto|roma tre|7004674439|2-s2.0-85112041553|2021|7|3|18|0.10668563300142248|[2023, 2022, 2021]</t>
  </si>
  <si>
    <t>salvatore andrea|sciuto|roma tre|7004674439|2-s2.0-85109501865|2021|4|20|37|0.2660924189495618|[2024, 2024, 2024, 2023, 2023, 2023, 2023, 2022]</t>
  </si>
  <si>
    <t>salvatore andrea|sciuto|roma tre|7004674439|2-s2.0-85109492342|2021|6|16|37|0.041519780650215436|[2024, 2024]</t>
  </si>
  <si>
    <t>salvatore andrea|sciuto|roma tre|7004674439|2-s2.0-85122882985|2021|6|3|37|0.06192794391552156|[2024, 2023, 2022]</t>
  </si>
  <si>
    <t>salvatore andrea|sciuto|roma tre|7004674439|2-s2.0-85092408649|2020|6|15|33|0.2204081632653061|[2023, 2022, 2022]</t>
  </si>
  <si>
    <t>salvatore andrea|sciuto|roma tre|7004674439|2-s2.0-85088899052|2020|5|13|47|0.299871040882037|[2025, 2024, 2022, 2021, 2021, 2021, 2021, 2021, 2021, 2020]</t>
  </si>
  <si>
    <t>salvatore andrea|sciuto|roma tre|7004674439|2-s2.0-85088897173|2020|11|3|33|0.05112671208796089|[2024, 2024, 2024]</t>
  </si>
  <si>
    <t>salvatore andrea|sciuto|roma tre|7004674439|2-s2.0-85088895322|2020|6|12|23|0.09888937520516468|[2024, 2024, 2023]</t>
  </si>
  <si>
    <t>salvatore andrea|sciuto|roma tre|7004674439|2-s2.0-85149403603|2020|10|0|32|0.0|[]</t>
  </si>
  <si>
    <t>salvatore andrea|sciuto|roma tre|7004674439|2-s2.0-85096808064|2020|5|9|32|0.06898506898506898|[2024, 2023, 2023]</t>
  </si>
  <si>
    <t>salvatore andrea|sciuto|roma tre|7004674439|2-s2.0-85096791991|2020|4|11|32|0.0|[]</t>
  </si>
  <si>
    <t>salvatore andrea|sciuto|roma tre|7004674439|2-s2.0-85096742948|2020|6|4|32|0.08492063492063492|[2025, 2025, 2023, 2022]</t>
  </si>
  <si>
    <t>salvatore andrea|sciuto|roma tre|7004674439|2-s2.0-85092386072|2020|7|11|32|0.03529411764705882|[2025, 2023]</t>
  </si>
  <si>
    <t>salvatore andrea|sciuto|roma tre|7004674439|2-s2.0-85092370401|2020|6|11|32|0.41746873823710406|[2024, 2022, 2021, 2021, 2021, 2021, 2021, 2021, 2021, 2021, 2020]</t>
  </si>
  <si>
    <t>salvatore andrea|sciuto|roma tre|7004674439|2-s2.0-85066448874|2019|6|4|22|0.1721345097604896|[2024, 2022, 2020, 2020]</t>
  </si>
  <si>
    <t>salvatore andrea|sciuto|roma tre|7004674439|2-s2.0-85071726764|2019|7|0|26|0.0|[]</t>
  </si>
  <si>
    <t>salvatore andrea|sciuto|roma tre|7004674439|2-s2.0-85071719725|2019|5|10|27|0.0|[]</t>
  </si>
  <si>
    <t>salvatore andrea|sciuto|roma tre|7004674439|2-s2.0-85068446879|2019|4|13|21|0.07190152984270631|[2025, 2024, 2023, 2023]</t>
  </si>
  <si>
    <t>salvatore andrea|sciuto|roma tre|7004674439|2-s2.0-85068475110|2019|8|22|65|0.1433941825246173|[2025, 2024, 2024, 2024, 2024, 2023]</t>
  </si>
  <si>
    <t>salvatore andrea|sciuto|roma tre|7004674439|2-s2.0-85066459145|2019|7|13|51|0.0774455729629031|[2025, 2022, 2022, 'doi not found or an error occurred.']</t>
  </si>
  <si>
    <t>salvatore andrea|sciuto|roma tre|7004674439|2-s2.0-85063158260|2019|7|3|31|0.0800739957716702|[2024, 2022, 2021]</t>
  </si>
  <si>
    <t>salvatore andrea|sciuto|roma tre|7004674439|2-s2.0-85058983247|2018|5|13|17|0.1904882752888412|[2023, 2021, 2021, 2021, 2020, 2020, 2020]</t>
  </si>
  <si>
    <t>salvatore andrea|sciuto|roma tre|7004674439|2-s2.0-85057470891|2018|8|13|18|0.244056284954138|[2025, 2024, 2023, 2022, 2023, 2022, 2021, 2021, 2020, 2020, 2019]</t>
  </si>
  <si>
    <t>salvatore andrea|sciuto|roma tre|7004674439|2-s2.0-85058268453|2018|6|5|19|0.18965317151610223|[2024, 2020, 2020, 2019, 2019]</t>
  </si>
  <si>
    <t>salvatore andrea|sciuto|roma tre|7004674439|2-s2.0-85055513589|2018|5|6|9|0.16004949230755683|[2023, 2023, 2023, 2021, 2020, 2019]</t>
  </si>
  <si>
    <t>salvatore andrea|sciuto|roma tre|7004674439|2-s2.0-85053168619|2018|5|5|20|0.20025813223429906|[2023, 2023, 2021, 2019, 2019]</t>
  </si>
  <si>
    <t>salvatore andrea|sciuto|roma tre|7004674439|2-s2.0-85053140800|2018|6|3|36|0.030303030303030304|[2020]</t>
  </si>
  <si>
    <t>salvatore andrea|sciuto|roma tre|7004674439|2-s2.0-85053131514|2018|7|4|30|0.12739631353761788|[2023, 2023, 2021, 2019]</t>
  </si>
  <si>
    <t>salvatore andrea|sciuto|roma tre|7004674439|2-s2.0-85046894883|2018|6|67|144|1.447059036828723|[2024, 2025, 2024, 2024, 2024, 2024, 2024, 2024, 2024, 2024, 2024, 2023, 2024, 2023, 2023, 2023, 2023, 2023, 2023, 2023, 2023, 2023, 2022, 2023, 2023, 2023, 2022, 2022, 2022, 2022, 2022, 2022, 2022, 2022, 2021, 2021, 2021, 2020, 2021, 2021, 2021, 2021, 2021, 2021, 2020, 2020, 2020, 2020, 2020, 2019, 2020, 2020]</t>
  </si>
  <si>
    <t>salvatore andrea|sciuto|roma tre|7004674439|2-s2.0-85026811790|2017|6|27|58|0.10148960148960148|[2024, 2023, 2023, 2022]</t>
  </si>
  <si>
    <t>salvatore andrea|sciuto|roma tre|7004674439|2-s2.0-85026794903|2017|6|32|22|0.7369239777986333|[2024, 2023, 2023, 2023, 2023, 2023, 2023, 2022, 2022, 2022, 2022, 2022, 2022, 2021, 2021, 2021, 2021, 2021, 2021, 2020, 2020, 2020, 2020, 2020]</t>
  </si>
  <si>
    <t>salvatore andrea|sciuto|roma tre|7004674439|2-s2.0-85026787226|2017|4|16|32|0.217739487497552|[2021, 2020, 2019, 2019, 2018, 2018, 2018, 2018]</t>
  </si>
  <si>
    <t>salvatore andrea|sciuto|roma tre|7004674439|2-s2.0-85026745694|2017|7|17|34|0.08179186404992857|[2024, 2020, 2020]</t>
  </si>
  <si>
    <t>salvatore andrea|sciuto|roma tre|7004674439|2-s2.0-85026736175|2017|3|13|25|0.17444766194766195|[2022, 2018, 2018, 2018, 2018, 2018]</t>
  </si>
  <si>
    <t>salvatore andrea|sciuto|roma tre|7004674439|2-s2.0-85020452539|2017|6|6|41|0.14650842282421228|[2023, 2023, 2018, 2018, 2018]</t>
  </si>
  <si>
    <t>salvatore andrea|sciuto|roma tre|7004674439|2-s2.0-85046460932|2017|6|3|32|0.10581490581490582|[2019, 2018, 2018]</t>
  </si>
  <si>
    <t>salvatore andrea|sciuto|roma tre|7004674439|2-s2.0-85046447971|2017|6|14|32|0.1220849139443034|[2021, 2020, 2020, 2020]</t>
  </si>
  <si>
    <t>salvatore andrea|sciuto|roma tre|7004674439|2-s2.0-85046443262|2017|7|5|32|0.030303030303030304|[2020]</t>
  </si>
  <si>
    <t>salvatore andrea|sciuto|roma tre|7004674439|2-s2.0-85046433858|2017|4|5|32|0.13633790585010097|[2021, 2018, 2018, 2018, 2018]</t>
  </si>
  <si>
    <t>salvatore andrea|sciuto|roma tre|7004674439|2-s2.0-85046415445|2017|9|10|32|0.1756447835395204|[2023, 2023, 2021, 2020, 2020, 2019]</t>
  </si>
  <si>
    <t>salvatore andrea|sciuto|roma tre|7004674439|2-s2.0-85046412595|2017|4|16|32|0.02040816326530612|[2022]</t>
  </si>
  <si>
    <t>salvatore andrea|sciuto|roma tre|7004674439|2-s2.0-85046407539|2017|4|5|32|0.0|[]</t>
  </si>
  <si>
    <t>salvatore andrea|sciuto|roma tre|7004674439|2-s2.0-85046407098|2017|5|9|32|0.05157962604771116|[2020, 2020]</t>
  </si>
  <si>
    <t>salvatore andrea|sciuto|roma tre|7004674439|2-s2.0-85045758888|2017|7|12|32|0.37496736952727305|[2023, 2023, 2023, 2023, 2021, 2020, 2019, 2019, 2019, 2018, 2018, 2018]</t>
  </si>
  <si>
    <t>salvatore andrea|sciuto|roma tre|7004674439|2-s2.0-85015157168|2017|5|14|75|0.3519322841299013|[2024, 2025, 2024, 2024, 2024, 2023, 2022, 2021, 2020, 2019, 2018]</t>
  </si>
  <si>
    <t>salvatore andrea|sciuto|roma tre|7004674439|2-s2.0-84985011729|2016|6|21|28|0.02127659574468085|[2020]</t>
  </si>
  <si>
    <t>salvatore andrea|sciuto|roma tre|7004674439|2-s2.0-84984941834|2016|6|21|23|0.37154539501577366|[2024, 2021, 2020, 2021, 2020, 2019, 2018, 2018, 2018, 2018, 2018, 2018, 2017]</t>
  </si>
  <si>
    <t>salvatore andrea|sciuto|roma tre|7004674439|2-s2.0-84955441820|2016|4|10|37|0.1820115757577058|[2024, 2022, 2021, 2021, 2018, 2017]</t>
  </si>
  <si>
    <t>salvatore andrea|sciuto|roma tre|7004674439|2-s2.0-84997471128|2016|8|4|32|0.12749788910779622|[2019, 2019, 2017]</t>
  </si>
  <si>
    <t>salvatore andrea|sciuto|roma tre|7004674439|2-s2.0-84968658890|2016|5|3|32|0.031748599706346185|[2022, 2022, 2019]</t>
  </si>
  <si>
    <t>salvatore andrea|sciuto|roma tre|7004674439|2-s2.0-84968561635|2016|5|3|32|0.06777777777777777|[2018, 2017]</t>
  </si>
  <si>
    <t>salvatore andrea|sciuto|roma tre|7004674439|2-s2.0-84953284983|2015|4|7|26|0.06777777777777777|[2018, 2017]</t>
  </si>
  <si>
    <t>salvatore andrea|sciuto|roma tre|7004674439|2-s2.0-84953218883|2015|6|7|15|0.08533795632073968|[2024, 2022, 2017, 2017]</t>
  </si>
  <si>
    <t>salvatore andrea|sciuto|roma tre|7004674439|2-s2.0-84938850148|2015|5|9|24|0.06777777777777777|[2018, 2017]</t>
  </si>
  <si>
    <t>salvatore andrea|sciuto|roma tre|7004674439|2-s2.0-84939560962|2015|5|27|23|0.14516246301960586|[2024, 2023, 2023, 2022, 2022]</t>
  </si>
  <si>
    <t>salvatore andrea|sciuto|roma tre|7004674439|2-s2.0-84939509451|2015|5|0|31|0.0|[]</t>
  </si>
  <si>
    <t>salvatore andrea|sciuto|roma tre|7004674439|2-s2.0-84947915012|2015|4|29|19|0.5594574434761747|[2025, 2024, 2024, 2024, 2023, 2023, 2022, 2022, 2022, 2022, 2021, 2021, 2021, 2020, 2020, 2020]</t>
  </si>
  <si>
    <t>salvatore andrea|sciuto|roma tre|7004674439|2-s2.0-84907971382|2014|4|7|15|0.0|[]</t>
  </si>
  <si>
    <t>salvatore andrea|sciuto|roma tre|7004674439|2-s2.0-84918773887|2014|4|7|32|0.02702702702702703|[2018]</t>
  </si>
  <si>
    <t>salvatore andrea|sciuto|roma tre|7004674439|2-s2.0-84893200788|2014|3|11|13|0.0|[]</t>
  </si>
  <si>
    <t>salvatore andrea|sciuto|roma tre|7004674439|2-s2.0-84875903324|2013|3|23|39|0.12401790848599359|[2021, 2021, 2020, 2020]</t>
  </si>
  <si>
    <t>salvatore andrea|sciuto|roma tre|7004674439|2-s2.0-84863709848|2012|117|17|37|0.09342046964997786|[2018, 2018, 2018]</t>
  </si>
  <si>
    <t>salvatore andrea|sciuto|roma tre|7004674439|2-s2.0-84863683959|2012|3|8|37|0.14412758346581878|[2018, 2017, 2016, 2016]</t>
  </si>
  <si>
    <t>salvatore andrea|sciuto|roma tre|7004674439|2-s2.0-84868355176|2012|3|19|21|0.17313810372633903|[2024, 2023, 2020, 2018, 2017, 2017]</t>
  </si>
  <si>
    <t>salvatore andrea|sciuto|roma tre|7004674439|2-s2.0-80052342700|2011|3|17|22|0.2734899846797237|[2023, 2023, 2021, 2019, 2019, 2016, 2016]</t>
  </si>
  <si>
    <t>salvatore andrea|sciuto|roma tre|7004674439|2-s2.0-70350635541|2008|2|8|8|0.11600060426279937|[2018, 2018, 2017, 2017]</t>
  </si>
  <si>
    <t>salvatore andrea|sciuto|roma tre|7004674439|2-s2.0-70350625105|2008|4|14|6|0.18577491613482328|[2018, 2018, 2017, 2017, 2017]</t>
  </si>
  <si>
    <t>salvatore andrea|sciuto|roma tre|7004674439|2-s2.0-60749106324|2008|4|0|32|0.0|[]</t>
  </si>
  <si>
    <t>salvatore andrea|sciuto|roma tre|7004674439|2-s2.0-34047120682|2006|4|15|8|0.8257376471730691|[2024, 'doi not found or an error occurred.', 2023, 2023, 2023, 2022, 2021, 2020, 2020, 2019, 2019, 2019, 2014, 2014]</t>
  </si>
  <si>
    <t>salvatore andrea|sciuto|roma tre|7004674439|2-s2.0-33645758031|2006|4|4|28|0.20129067187890717|[2016, 2013, 2012, 2012]</t>
  </si>
  <si>
    <t>salvatore andrea|sciuto|roma tre|7004674439|2-s2.0-30344468126|2006|3|22|19|0.13032863491960212|[2023, 2022, 2021, 2021, 2020, 2016]</t>
  </si>
  <si>
    <t>salvatore andrea|sciuto|roma tre|7004674439|2-s2.0-84883443779|2006|3|0|32|0.0|[]</t>
  </si>
  <si>
    <t>salvatore andrea|sciuto|roma tre|7004674439|2-s2.0-30444439256|2005|3|0|3|0.0|[]</t>
  </si>
  <si>
    <t>salvatore andrea|sciuto|roma tre|7004674439|2-s2.0-11144283219|2004|3|1|32|0.03571428571428571|[2006]</t>
  </si>
  <si>
    <t>salvatore andrea|sciuto|roma tre|7004674439|2-s2.0-29244476973|2004|3|4|14|0.0|[]</t>
  </si>
  <si>
    <t>salvatore andrea|sciuto|roma tre|7004674439|2-s2.0-1542362501|2003|3|0|32|0.0|[]</t>
  </si>
  <si>
    <t>salvatore andrea|sciuto|roma tre|7004674439|2-s2.0-0037985380|2003|3|7|15|0.14337121212121212|[2024, 'doi not found or an error occurred.', 2017]</t>
  </si>
  <si>
    <t>salvatore andrea|sciuto|roma tre|7004674439|2-s2.0-0036608824|2002|3|11|39|0.10242385242385242|[2017, 2016, 2015]</t>
  </si>
  <si>
    <t>salvatore andrea|sciuto|roma tre|7004674439|2-s2.0-5844287073|2001|3|5|23|0.1584850837568229|[2023, 2023, 2023, 2018, 2015]</t>
  </si>
  <si>
    <t>salvatore andrea|sciuto|roma tre|7004674439|2-s2.0-0035447487|2001|3|10|13|0.252294219685524|[2018, 2016, 2016, 2016, 2014, 2013]</t>
  </si>
  <si>
    <t>salvatore andrea|sciuto|roma tre|7004674439|2-s2.0-0035331924|2001|3|1|17|0.07692307692307693|[2001]</t>
  </si>
  <si>
    <t>salvatore andrea|sciuto|roma tre|7004674439|2-s2.0-0035310592|2001|3|7|12|1.1977001039501038|['doi not found or an error occurred.', 2017, 2015, 2015, 2014]</t>
  </si>
  <si>
    <t>salvatore andrea|sciuto|roma tre|7004674439|2-s2.0-0035310507|2001|2|1|14|0.06666666666666667|[2003]</t>
  </si>
  <si>
    <t>salvatore andrea|sciuto|roma tre|7004674439|2-s2.0-0035054290|2001|2|0|32|0.0|[]</t>
  </si>
  <si>
    <t>salvatore andrea|sciuto|roma tre|7004674439|2-s2.0-0034442589|2000|2|3|32|0.0|[]</t>
  </si>
  <si>
    <t>salvatore andrea|sciuto|roma tre|7004674439|2-s2.0-0034286943|2000|5|43|11|0.44206874529657947|[2024, 2022, 2022, 2021, 2021, 2020, 2019, 2019, 2019, 2019, 2019, 2018, 2018, 2018, 2017, 'doi not found or an error occurred.', 2015, 2015, 2014, 2014, 2013, 2013, 2013, 2010]</t>
  </si>
  <si>
    <t>salvatore andrea|sciuto|roma tre|7004674439|2-s2.0-0043184585|2000|3|3|16|0.4722222222222222|[2017, 2014, 2005]</t>
  </si>
  <si>
    <t>salvatore andrea|sciuto|roma tre|7004674439|2-s2.0-0031208222|1997|5|0|13|0.0|[]</t>
  </si>
  <si>
    <t>salvatore andrea|sciuto|roma tre|7004674439|2-s2.0-0031100650|1997|3|1|18|0.07142857142857142|[2004]</t>
  </si>
  <si>
    <t>salvatore andrea|sciuto|roma tre|7004674439|2-s2.0-0004751198|1997|4|6|37|0.13097713097713098|[2018, 2016, 2013]</t>
  </si>
  <si>
    <t>salvatore andrea|sciuto|roma tre|7004674439|2-s2.0-0030142975|1996|4|2|8|0.12681159420289856|[2001, 2001]</t>
  </si>
  <si>
    <t>salvatore andrea|sciuto|roma tre|7004674439|2-s2.0-0029329276|1995|3|3|37|0.15405405405405406|[2003, 2002, 2001]</t>
  </si>
  <si>
    <t>salvatore andrea|sciuto|roma tre|7004674439|2-s2.0-0005232044|1994|2|1|9|0.08333333333333333|[2001]</t>
  </si>
  <si>
    <t>andrea|scorza|roma tre|25927592500|2-s2.0-85218495131|2025|6|0|30|0.0|[]</t>
  </si>
  <si>
    <t>andrea|scorza|roma tre|25927592500|2-s2.0-85203622772|2024|5|0|28|0.0|[]</t>
  </si>
  <si>
    <t>andrea|scorza|roma tre|25927592500|2-s2.0-85198227100|2024|7|0|39|0.0|[]</t>
  </si>
  <si>
    <t>andrea|scorza|roma tre|25927592500|2-s2.0-85180669333|2023|9|6|69|0.15826385982114569|[2025, 2025, 2024, 2024, 2024, 2024]</t>
  </si>
  <si>
    <t>andrea|scorza|roma tre|25927592500|2-s2.0-85156091347|2023|4|15|45|0.39170971123519294|[2025, 2025, 2025, 2024, 2024, 2024, 2024, 2023, 2024, 2023, 2023, 2023, 2023, 2023, 2023]</t>
  </si>
  <si>
    <t>andrea|scorza|roma tre|25927592500|2-s2.0-85087005565|2020|3|3|33|0.07533064979873491|[2024, 2024, 2022]</t>
  </si>
  <si>
    <t>andrea|scorza|roma tre|25927592500|2-s2.0-85062765713|2019|5|43|34|0.17986141777298176|[2025, 2025, 2025, 2025, 2025, 2024]</t>
  </si>
  <si>
    <t>andrea|scorza|roma tre|25927592500|2-s2.0-85053137743|2018|6|1|20|0.030303030303030304|[2019]</t>
  </si>
  <si>
    <t>andrea|scorza|roma tre|25927592500|2-s2.0-85044849058|2018|3|18|28|0.5748063920402552|[2023, 2023, 2023, 2022, 2022, 2022, 2022, 2021, 2021, 2020, 2020, 2020, 2019, 2019, 2019, 2019, 2018, 2018]</t>
  </si>
  <si>
    <t>andrea|scorza|roma tre|25927592500|2-s2.0-84859163224|2012|4|26|15|0.21780226334927966|[2024, 2023, 2022, 2021, 2021, 2021, 2020]</t>
  </si>
  <si>
    <t>andrea|scorza|roma tre|25927592500|2-s2.0-57849096638|2008|4|19|11|0.014492753623188406|[2024]</t>
  </si>
  <si>
    <t>andrea|scorza|roma tre|25927592500|2-s2.0-70350633810|2008|1|13|8|0.15274509803921568|[2022, 2019, 2018, 2017]</t>
  </si>
  <si>
    <t>sergio|silvestri|campus bio-medico|7004386758|2-s2.0-105002154196|2025|10|0|17|0.0|[]</t>
  </si>
  <si>
    <t>sergio|silvestri|campus bio-medico|7004386758|2-s2.0-85210564030|2024|2|0|50|0.0|[]</t>
  </si>
  <si>
    <t>sergio|silvestri|campus bio-medico|7004386758|2-s2.0-85112067204|2021|5|0|26|0.0|[]</t>
  </si>
  <si>
    <t>sergio|silvestri|campus bio-medico|7004386758|2-s2.0-85112033148|2021|3|1|12|0.05|[2024]</t>
  </si>
  <si>
    <t>sergio|silvestri|campus bio-medico|7004386758|2-s2.0-85085616875|2020|7|8|21|0.22000874373287846|[2023, 2025, 2024, 2024, 2024, 2023, 2023, 'doi not found or an error occurred.']</t>
  </si>
  <si>
    <t>sergio|silvestri|campus bio-medico|7004386758|2-s2.0-85083308785|2020|4|3|7|0.04730392156862745|[2024, 'doi not found or an error occurred.', 2022]</t>
  </si>
  <si>
    <t>sergio|silvestri|campus bio-medico|7004386758|2-s2.0-85053112958|2018|3|0|11|0.0|[]</t>
  </si>
  <si>
    <t>sergio|silvestri|campus bio-medico|7004386758|2-s2.0-84959575396|2016|8|7|32|0.17874981598914072|[2021, 2019, 2018, 2017, 2017, 2017, 2016]</t>
  </si>
  <si>
    <t>sergio|silvestri|campus bio-medico|7004386758|2-s2.0-84892664501|2013|9|63|37|1.411670993073234|[2025, 2025, 2025, 2025, 2024, 2024, 2024, 2024, 2024, 2024, 2024, 2024, 2022, 2023, 2023, 2023, 2023, 2022, 2023, 2021, 2022, 2022, 2022, 2021, 2022, 2022, 2022, 2022, 2021, 2021, 2021, 2021, 2021, 2021, 2021, 2021, 2020, 2021, 2020, 2020, 2020, 2019, 2018, 2019, 2019, 2018]</t>
  </si>
  <si>
    <t>sergio|silvestri|campus bio-medico|7004386758|2-s2.0-84856975476|2012|3|1|17|0.03225806451612903|[2019]</t>
  </si>
  <si>
    <t>sergio|silvestri|campus bio-medico|7004386758|2-s2.0-84858405189|2012|6|0|1|0.0|[]</t>
  </si>
  <si>
    <t>sergio|silvestri|campus bio-medico|7004386758|2-s2.0-84055197929|2012|6|68|27|1.6431183455326295|[2025, 2024, 'doi not found or an error occurred.', 2024, 2024, 2023, 2024, 2024, 2023, 2023, 2022, 2022, 2022, 2021, 2021, 2021, 2021, 2020, 2020, 2020, 2020, 2020, 2019, 2019, 2019, 2019, 2019, 2019, 2019, 2017, 2018, 2018, 2018, 2018, 2018, 2017, 2017, 2017, 2017]</t>
  </si>
  <si>
    <t>sergio|silvestri|campus bio-medico|7004386758|2-s2.0-84867871693|2011|9|2|37|0.06204819277108434|[2024, 2024]</t>
  </si>
  <si>
    <t>sergio|silvestri|campus bio-medico|7004386758|2-s2.0-84892997369|2011|1|0|32|0.0|[]</t>
  </si>
  <si>
    <t>sergio|silvestri|campus bio-medico|7004386758|2-s2.0-84892129022|2011|1|0|32|0.0|[]</t>
  </si>
  <si>
    <t>sergio|silvestri|campus bio-medico|7004386758|2-s2.0-79952052857|2011|10|42|17|0.24522962054549707|[2024, 2024, 2024, 2022, 2022, 2022, 2021, 2021, 2021, 2021, 2020, 2020, 2020, 2020, 2020, 2020]</t>
  </si>
  <si>
    <t>sergio|silvestri|campus bio-medico|7004386758|2-s2.0-78650849445|2010|4|10|9|0.4729532274620025|[2024, 2022, 2021, 2020, 2018, 2018, 2014, 2013, 2012, 2012]</t>
  </si>
  <si>
    <t>sergio|silvestri|campus bio-medico|7004386758|2-s2.0-77956449956|2010|5|0|32|0.0|[]</t>
  </si>
  <si>
    <t>sergio|silvestri|campus bio-medico|7004386758|2-s2.0-77955701491|2010|13|74|25|2.0854111769860535|[2024, 2023, 2023, 2023, 2022, 2022, 2022, 2022, 2022, 2021, 'doi not found or an error occurred.', 2021, 2021, 2021, 2021, 'doi not found or an error occurred.', 2021, 2020, 2020, 2020, 2020, 2020, 2020, 2021, 2020, 2020, 2020, 'doi not found or an error occurred.', 2019, 2019, 2018, 2018, 2018, 2018, 2018, 2018, 2017, 2017, 2017, 2017, 2017, 2017, 2017, 2017, 2017, 2017, 2016, 2016, 2015, 2016, 2016, 2016, 2015, 2015, 2016, 2015, 2015, 'doi not found or an error occurred.', 2014, 'doi not found or an error occurred.', 2014, 2014, 2013, 2013, 2013, 2013, 2012, 2012, 2012, 2011, 2011, 2011, 2011, 2010]</t>
  </si>
  <si>
    <t>sergio|silvestri|campus bio-medico|7004386758|2-s2.0-77950974063|2009|4|8|11|0.12846153846153846|[2024, 2021, 2017]</t>
  </si>
  <si>
    <t>sergio|silvestri|campus bio-medico|7004386758|2-s2.0-77950970564|2009|5|12|14|0.23543306577739861|[2020, 2020, 2018, 2018, 2017, 2015, 2015]</t>
  </si>
  <si>
    <t>sergio|silvestri|campus bio-medico|7004386758|2-s2.0-65449168342|2009|4|16|16|0.45244400885504743|[2020, 2018, 2018, 2017, 2016, 2016, 2016, 2015, 2015, 2015, 2014, 2012, 2011, 2011, 2011]</t>
  </si>
  <si>
    <t>sergio|silvestri|campus bio-medico|7004386758|2-s2.0-29244488512|2006|1|17|16|0.3954541059078264|[2021, 2020, 2020, 2020, 2017, 2017, 2015, 2014]</t>
  </si>
  <si>
    <t>sergio|silvestri|campus bio-medico|7004386758|2-s2.0-33745804072|2005|5|0|12|0.0|[]</t>
  </si>
  <si>
    <t>sergio|silvestri|campus bio-medico|7004386758|2-s2.0-11144334738|2004|3|0|32|0.0|[]</t>
  </si>
  <si>
    <t>sergio|silvestri|campus bio-medico|7004386758|2-s2.0-3042543914|2004|2|130|92|1.293686627587377|[2024, 2024, 2024, 2024, 2024, 'doi not found or an error occurred.', 2024, 2024, 2023, 'doi not found or an error occurred.', 2023, 2023, 2023, 2023, 'doi not found or an error occurred.', 2023, 2022, 2022, 2022, 2022, 2022, 2021, 2021, 2021, 2021, 2021, 2021, 2021, 2021, 2021, 2021, 2020, 2020, 2020, 2020, 2020, 2020, 2019, 2019, 2019, 2019, 2019, 2019, 2019, 2019, 2019, 2018, 2018, 2017, 2017, 2017, 2017, 2017, 2017, 2017, 2017, 2017, 2017, 2016, 2016, 2016, 2016, 2016]</t>
  </si>
  <si>
    <t>sergio|silvestri|campus bio-medico|7004386758|2-s2.0-1542360570|2003|3|3|32|0.15376984126984128|[2015, 2013, 2011]</t>
  </si>
  <si>
    <t>sergio|silvestri|campus bio-medico|7004386758|2-s2.0-1542330651|2003|3|0|32|0.0|[]</t>
  </si>
  <si>
    <t>juri|taborri|tuscia|56374326800|2-s2.0-85185493949|2024|7|0|37|0.0|[]</t>
  </si>
  <si>
    <t>juri|taborri|tuscia|56374326800|2-s2.0-85181257735|2024|3|14|33|0.46543679251668635|[2025, 2025, 'doi not found or an error occurred.', 2024, 2024, 2024, 2024, 2024, 2024, 2024, 2024, 2024, 2024, 2024]</t>
  </si>
  <si>
    <t>juri|taborri|tuscia|56374326800|2-s2.0-85189030407|2024|6|3|63|0.07423826821854844|[2025, 2024, 2024]</t>
  </si>
  <si>
    <t>juri|taborri|tuscia|56374326800|2-s2.0-85192688152|2024|6|3|41|0.05467304952330024|[2025, 2025, 2024]</t>
  </si>
  <si>
    <t>juri|taborri|tuscia|56374326800|2-s2.0-85216118777|2024|6|1|35|0.034482758620689655|[2024]</t>
  </si>
  <si>
    <t>juri|taborri|tuscia|56374326800|2-s2.0-85216107329|2024|8|0|29|0.0|[]</t>
  </si>
  <si>
    <t>juri|taborri|tuscia|56374326800|2-s2.0-85216095661|2024|5|0|32|0.0|[]</t>
  </si>
  <si>
    <t>juri|taborri|tuscia|56374326800|2-s2.0-85185803010|2023|6|6|18|0.16699805386626512|[2025, 2024, 2024, 2024, 2024, 2024]</t>
  </si>
  <si>
    <t>juri|taborri|tuscia|56374326800|2-s2.0-85133660682|2022|7|10|41|0.29526679814110696|[2025, 2024, 2024, 2024, 2024, 2024, 2023, 2023, 2023, 2022]</t>
  </si>
  <si>
    <t>juri|taborri|tuscia|56374326800|2-s2.0-85127024311|2022|8|10|33|0.15103747845836324|[2025, 2024, 2024, 2024, 2024, 2024, 2023, 'doi not found or an error occurred.', 2022, 2022]</t>
  </si>
  <si>
    <t>juri|taborri|tuscia|56374326800|2-s2.0-85144611121|2022|6|14|21|0.40871964558785684|[2025, 2024, 2024, 2024, 2024, 2024, 2024, 2024, 2024, 2023, 2023, 2023, 2023, 2023]</t>
  </si>
  <si>
    <t>juri|taborri|tuscia|56374326800|2-s2.0-85106938069|2021|7|33|87|0.37141815417452334|[2025, 2025, 2024, 2024, 2024, 2024, 2024, 2024, 2024, 2024, 2024, 2024, 2024, 2024, 2025]</t>
  </si>
  <si>
    <t>marco|tarabini|politecnico di milano|23092293200|2-s2.0-86000793187|2025|14|0|61|0.0|[]</t>
  </si>
  <si>
    <t>marco|tarabini|politecnico di milano|23092293200|2-s2.0-105000549871|2025|8|0|48|0.0|[]</t>
  </si>
  <si>
    <t>marco|tarabini|politecnico di milano|23092293200|2-s2.0-105001569584|2024|1|0|37|0.0|[]</t>
  </si>
  <si>
    <t>marco|tarabini|politecnico di milano|23092293200|2-s2.0-85204473857|2024|7|2|59|0.042816091954022986|[2025, 2025]</t>
  </si>
  <si>
    <t>marco|tarabini|politecnico di milano|23092293200|2-s2.0-85201925088|2024|8|1|48|0.020833333333333332|[2025]</t>
  </si>
  <si>
    <t>marco|tarabini|politecnico di milano|23092293200|2-s2.0-85178171233|2024|5|1|49|0.022727272727272728|[2024]</t>
  </si>
  <si>
    <t>marco|tarabini|politecnico di milano|23092293200|2-s2.0-85196834736|2024|7|2|35|0.041666666666666664|[2025, 2024]</t>
  </si>
  <si>
    <t>marco|tarabini|politecnico di milano|23092293200|2-s2.0-85194112168|2024|4|0|27|0.0|[]</t>
  </si>
  <si>
    <t>marco|tarabini|politecnico di milano|23092293200|2-s2.0-85216085641|2024|7|0|23|0.0|[]</t>
  </si>
  <si>
    <t>marco|tarabini|politecnico di milano|23092293200|2-s2.0-85213232993|2024|7|0|29|0.0|[]</t>
  </si>
  <si>
    <t>marco|tarabini|politecnico di milano|23092293200|2-s2.0-85203106450|2024|5|0|9|0.0|[]</t>
  </si>
  <si>
    <t>marco|tarabini|politecnico di milano|23092293200|2-s2.0-85203105882|2024|6|0|8|0.0|[]</t>
  </si>
  <si>
    <t>marco|tarabini|politecnico di milano|23092293200|2-s2.0-85203105226|2024|7|0|19|0.0|[]</t>
  </si>
  <si>
    <t>marco|tarabini|politecnico di milano|23092293200|2-s2.0-85203104535|2024|6|0|20|0.0|[]</t>
  </si>
  <si>
    <t>marco|tarabini|politecnico di milano|23092293200|2-s2.0-85199496467|2024|5|0|37|0.0|[]</t>
  </si>
  <si>
    <t>marco|tarabini|politecnico di milano|23092293200|2-s2.0-85185004913|2024|2|1|20|0.03125|['doi not found or an error occurred.']</t>
  </si>
  <si>
    <t>marco|tarabini|politecnico di milano|23092293200|2-s2.0-85184408953|2024|6|1|44|0.027777777777777776|[2024]</t>
  </si>
  <si>
    <t>marco|tarabini|politecnico di milano|23092293200|2-s2.0-85163972133|2023|7|1|33|0.02702702702702703|[2024]</t>
  </si>
  <si>
    <t>marco|tarabini|politecnico di milano|23092293200|2-s2.0-85161545921|2023|6|3|30|0.042599599521506215|[2025, 2025, 2024]</t>
  </si>
  <si>
    <t>marco|tarabini|politecnico di milano|23092293200|2-s2.0-85148342293|2023|5|0|29|0.0|[]</t>
  </si>
  <si>
    <t>marco|tarabini|politecnico di milano|23092293200|2-s2.0-85153614498|2023|4|0|37|0.0|[]</t>
  </si>
  <si>
    <t>marco|tarabini|politecnico di milano|23092293200|2-s2.0-85147140428|2023|4|7|43|0.18690797623291056|[2025, 2024, 2024, 2024, 'doi not found or an error occurred.', 'doi not found or an error occurred.', 2023]</t>
  </si>
  <si>
    <t>marco|tarabini|politecnico di milano|23092293200|2-s2.0-85137894711|2023|5|8|51|0.1786435205186211|[2025, 2024, 2024, 2024, 2024, 2024, 2023, 2023]</t>
  </si>
  <si>
    <t>marco|tarabini|politecnico di milano|23092293200|2-s2.0-85148965401|2023|7|0|35|0.0|[]</t>
  </si>
  <si>
    <t>marco|tarabini|politecnico di milano|23092293200|2-s2.0-85179129372|2023|6|1|11|0.022727272727272728|[2024]</t>
  </si>
  <si>
    <t>marco|tarabini|politecnico di milano|23092293200|2-s2.0-85179127312|2023|7|4|9|0.11309546607999077|[2024, 2024, 2024, 2024]</t>
  </si>
  <si>
    <t>marco|tarabini|politecnico di milano|23092293200|2-s2.0-85166373970|2023|7|1|16|0.007518796992481203|[2024]</t>
  </si>
  <si>
    <t>marco|tarabini|politecnico di milano|23092293200|2-s2.0-85166368339|2023|5|5|12|0.21727063560540694|[2025, 2025, 2024, 2024, 2024]</t>
  </si>
  <si>
    <t>marco|tarabini|politecnico di milano|23092293200|2-s2.0-85142289184|2023|7|5|33|0.0971001221001221|[2025, 2024, 2024, 2024, 2023]</t>
  </si>
  <si>
    <t>marco|tarabini|politecnico di milano|23092293200|2-s2.0-85144382870|2022|4|1|37|0.02702702702702703|[2024]</t>
  </si>
  <si>
    <t>marco|tarabini|politecnico di milano|23092293200|2-s2.0-85142421751|2022|4|1|27|0.02|[2025]</t>
  </si>
  <si>
    <t>marco|tarabini|politecnico di milano|23092293200|2-s2.0-85137623176|2022|8|4|87|0.11784982498079058|[2025, 2024, 2024, 2024]</t>
  </si>
  <si>
    <t>marco|tarabini|politecnico di milano|23092293200|2-s2.0-85142925618|2022|6|2|37|0.04702702702702703|[2024, 2022]</t>
  </si>
  <si>
    <t>marco|tarabini|politecnico di milano|23092293200|2-s2.0-85139851929|2022|6|3|31|0.12888198757763975|[2025, 2024, 2024]</t>
  </si>
  <si>
    <t>marco|tarabini|politecnico di milano|23092293200|2-s2.0-85138085987|2022|6|1|9|0.1111111111111111|[2024]</t>
  </si>
  <si>
    <t>marco|tarabini|politecnico di milano|23092293200|2-s2.0-85136141771|2022|5|2|24|0.08585055643879173|[2023, 2022]</t>
  </si>
  <si>
    <t>marco|tarabini|politecnico di milano|23092293200|2-s2.0-85136113000|2022|6|0|15|0.0|[]</t>
  </si>
  <si>
    <t>marco|tarabini|politecnico di milano|23092293200|2-s2.0-85136081654|2022|6|1|16|0.02702702702702703|[2024]</t>
  </si>
  <si>
    <t>marco|tarabini|politecnico di milano|23092293200|2-s2.0-85135044515|2022|8|1|10|0.0|[]</t>
  </si>
  <si>
    <t>marco|tarabini|politecnico di milano|23092293200|2-s2.0-85132017942|2022|5|3|36|0.08108108108108109|[2023, 2023, 2023]</t>
  </si>
  <si>
    <t>marco|tarabini|politecnico di milano|23092293200|2-s2.0-85132007905|2022|5|1|29|0.02702702702702703|[2023]</t>
  </si>
  <si>
    <t>marco|tarabini|politecnico di milano|23092293200|2-s2.0-85138019020|2021|5|3|32|0.1602820659424433|[2023, 2022, 2021]</t>
  </si>
  <si>
    <t>marco|tarabini|politecnico di milano|23092293200|2-s2.0-85117813270|2021|10|1|22|0.00625|[2023]</t>
  </si>
  <si>
    <t>marco|tarabini|politecnico di milano|23092293200|2-s2.0-85119259597|2021|6|15|43|0.4382883314791922|[2025, 2025, 'doi not found or an error occurred.', 2024, 2024, 2024, 2024, 2024, 2024, 2023, 2023, 2023, 2022, 2022, 2021]</t>
  </si>
  <si>
    <t>marco|tarabini|politecnico di milano|23092293200|2-s2.0-85110113120|2021|6|4|32|0.10054112554112554|[2025, 2024, 2024, 2022]</t>
  </si>
  <si>
    <t>marco|tarabini|politecnico di milano|23092293200|2-s2.0-85110845667|2021|10|27|64|0.5648485600974471|[2025, 2025, 2025, 2025, 2024, 2024, 'doi not found or an error occurred.', 'doi not found or an error occurred.', 2024, 2024, 2024, 2024, 2024, 2024, 2024, 2024, 2024, 2024, 2024, 2024, 2023, 2023, 2022, 2022, 2022, 2022, 2022]</t>
  </si>
  <si>
    <t>marco|tarabini|politecnico di milano|23092293200|2-s2.0-85112058589|2021|6|1|11|0.025|[2024]</t>
  </si>
  <si>
    <t>marco|tarabini|politecnico di milano|23092293200|2-s2.0-85112054815|2021|4|1|7|0.05263157894736842|[2024]</t>
  </si>
  <si>
    <t>marco|tarabini|politecnico di milano|23092293200|2-s2.0-85107848742|2021|10|0|37|0.0|[]</t>
  </si>
  <si>
    <t>marco|tarabini|politecnico di milano|23092293200|2-s2.0-85099781949|2021|7|17|40|0.505944038794595|[2024, 2025, 2025, 2024, 2023, 2023, 2023, 2023, 2023, 2023, 2023, 2022, 2022, 2022, 2022, 2021, 2021]</t>
  </si>
  <si>
    <t>marco|tarabini|politecnico di milano|23092293200|2-s2.0-85122548833|2021|9|6|14|0.16844586808674755|[2025, 2025, 2024, 2024, 2023, 2023]</t>
  </si>
  <si>
    <t>marco|tarabini|politecnico di milano|23092293200|2-s2.0-85106169242|2021|6|0|13|0.0|[]</t>
  </si>
  <si>
    <t>marco|tarabini|politecnico di milano|23092293200|2-s2.0-85102452345|2021|6|1|41|0.030303030303030304|[2021]</t>
  </si>
  <si>
    <t>marco|tarabini|politecnico di milano|23092293200|2-s2.0-85092249128|2021|6|17|46|0.4606186275088522|[2023, 2025, 2024, 2024, 2024, 2024, 2024, 2022, 2022, 2022, 2022, 2021, 2021, 2021, 2021, 2021, 2021]</t>
  </si>
  <si>
    <t>marco|tarabini|politecnico di milano|23092293200|2-s2.0-85088867149|2020|6|0|10|0.0|[]</t>
  </si>
  <si>
    <t>marco|tarabini|politecnico di milano|23092293200|2-s2.0-85077509736|2020|6|12|28|0.2373906920196099|[2023, 2023, 2023, 2023, 2023, 2023, 2023, 2022, 2021, 2021, 2021, 2020]</t>
  </si>
  <si>
    <t>marco|tarabini|politecnico di milano|23092293200|2-s2.0-85076587399|2020|8|10|53|0.31676397430830733|[2023, 2022, 2021, 2021, 2021, 2021, 2021, 2021, 2021, 2020]</t>
  </si>
  <si>
    <t>marco|tarabini|politecnico di milano|23092293200|2-s2.0-85087054609|2020|7|6|37|0.2998250351191528|[2025, 2024, 2023, 2022, 2022, 2021]</t>
  </si>
  <si>
    <t>marco|tarabini|politecnico di milano|23092293200|2-s2.0-85086671163|2020|4|8|37|0.34810352224145324|[2025, 2024, 2023, 2023, 2023, 2022, 2022, 2021]</t>
  </si>
  <si>
    <t>marco|tarabini|politecnico di milano|23092293200|2-s2.0-85070474516|2019|5|24|42|0.48264018500109|[2024, 2025, 2024, 2024, 2024, 2023, 2023, 2023, 2023, 2023, 2023, 2022, 2022, 2022, 2021, 2021, 2021, 2021, 2020, 2020, 2020, 2020, 2020, 2020]</t>
  </si>
  <si>
    <t>marco|tarabini|politecnico di milano|23092293200|2-s2.0-85061283698|2019|4|13|41|0.36841042396198415|[2024, 2023, 2023, 2021, 2021, 2021, 2021, 2020, 2020, 2020, 2020, 2020, 2019]</t>
  </si>
  <si>
    <t>marco|tarabini|politecnico di milano|23092293200|2-s2.0-85084011899|2019|6|0|32|0.0|[]</t>
  </si>
  <si>
    <t>marco|tarabini|politecnico di milano|23092293200|2-s2.0-85076914749|2019|5|4|30|0.17551314426314427|[2022, 2021, 2021, 2021]</t>
  </si>
  <si>
    <t>marco|tarabini|politecnico di milano|23092293200|2-s2.0-85073097346|2019|4|1|37|0.037037037037037035|[2024]</t>
  </si>
  <si>
    <t>marco|tarabini|politecnico di milano|23092293200|2-s2.0-85073030407|2019|4|1|37|0.03125|[2021]</t>
  </si>
  <si>
    <t>marco|tarabini|politecnico di milano|23092293200|2-s2.0-85067648598|2019|4|5|29|0.14368184677964735|[2021, 2021, 2021, 2020, 2020]</t>
  </si>
  <si>
    <t>marco|tarabini|politecnico di milano|23092293200|2-s2.0-85064887891|2019|3|30|13|0.9191329878020524|[2025, 2025, 2025, 2023, 2024, 2024, 'doi not found or an error occurred.', 2024, 2024, 2024, 2024, 2024, 2023, 2023, 2023, 2023, 2023, 2022, 2022, 2022, 2022, 2022, 2022, 2022, 2021, 2021, 2020, 2021, 2021, 2020]</t>
  </si>
  <si>
    <t>marco|tarabini|politecnico di milano|23092293200|2-s2.0-85052069525|2019|5|3|11|0.1798048048048048|[2023, 2022, 2020]</t>
  </si>
  <si>
    <t>marco|tarabini|politecnico di milano|23092293200|2-s2.0-85051785143|2019|9|9|18|0.147967505682169|[2023, 2022, 2022, 2022, 2021, 2020, 2020, 2020]</t>
  </si>
  <si>
    <t>marco|tarabini|politecnico di milano|23092293200|2-s2.0-85052869637|2018|5|54|98|1.0026112917701828|[2025, 2024, 2024, 2024, 2024, 2023, 2022, 2023, 2023, 2023, 2023, 2023, 2023, 2023, 2022, 2022, 2022, 2022, 2022, 2022, 2021, 2022, 2022, 2022, 2022, 2020, 2021, 2021, 2021, 2021, 2021, 2021, 2021, 2020, 2021, 2021, 2021, 2021, 2021, 2021, 2019, 2020, 2020, 2020, 2020, 2021, 2020, 2020, 2019]</t>
  </si>
  <si>
    <t>marco|tarabini|politecnico di milano|23092293200|2-s2.0-85050106407|2018|8|12|19|0.33890684485238215|[2022, 2022, 2022, 2020, 2020, 2020, 2020, 2021, 2020, 2019, 2018, 2018]</t>
  </si>
  <si>
    <t>marco|tarabini|politecnico di milano|23092293200|2-s2.0-85031667860|2017|5|21|37|0.8314007297362833|[2024, 'doi not found or an error occurred.', 2023, 2023, 2022, 2022, 2022, 2022, 2022, 2021, 2021, 2020, 2020, 2019, 2020, 2020, 2019, 2019, 2019, 2018, 2018]</t>
  </si>
  <si>
    <t>marco|tarabini|politecnico di milano|23092293200|2-s2.0-85020871395|2017|10|1|11|0.008547008547008548|[2018]</t>
  </si>
  <si>
    <t>marco|tarabini|politecnico di milano|23092293200|2-s2.0-85017078248|2016|2|1|41|0.021739130434782608|[2021]</t>
  </si>
  <si>
    <t>marco|tarabini|politecnico di milano|23092293200|2-s2.0-85000630982|2016|4|4|7|0.06464452744973151|[2023, 2019, 2018, 2017]</t>
  </si>
  <si>
    <t>marco|tarabini|politecnico di milano|23092293200|2-s2.0-84983336605|2016|5|0|13|0.0|[]</t>
  </si>
  <si>
    <t>marco|tarabini|politecnico di milano|23092293200|2-s2.0-84978759376|2016|4|3|14|0.1193342453260374|[2022, 2018, 2017]</t>
  </si>
  <si>
    <t>marco|tarabini|politecnico di milano|23092293200|2-s2.0-59049100373|2009|3|8|20|0.33734888734888735|[2020, 2016, 2016, 2015, 2015, 2014, 2011, 2010]</t>
  </si>
  <si>
    <t>marco|tarabini|politecnico di milano|23092293200|2-s2.0-38749112121|2008|2|9|20|0.36811566173647425|[2022, 2021, 2016, 2015, 2014, 2014, 2013, 2010, 2009]</t>
  </si>
  <si>
    <t>andrea|valmorbida|padova|56367875500|2-s2.0-85121970970|2022|10|16|12|0.34899526373950934|[2025, 2025, 2024, 2024, 2024, 2024, 2024, 2024, 2024, 2023, 2023, 2023, 2023]</t>
  </si>
  <si>
    <t>andrea|valmorbida|padova|56367875500|2-s2.0-85068013757|2019|14|31|19|0.35701889132226067|[2025, 2025, 2025, 2024, 2024, 2024, 2024, 2023, 2023, 2023, 2023, 2023, 2023, 2023]</t>
  </si>
  <si>
    <t>andrea|valmorbida|padova|56367875500|2-s2.0-85079195414|2019|6|0|32|0.0|[]</t>
  </si>
  <si>
    <t>andrea|valmorbida|padova|56367875500|2-s2.0-85079117345|2019|6|1|32|0.01818181818181818|[2023]</t>
  </si>
  <si>
    <t>andrea|valmorbida|padova|56367875500|2-s2.0-85065307884|2018|14|0|32|0.0|[]</t>
  </si>
  <si>
    <t>andrea|valmorbida|padova|56367875500|2-s2.0-84907300763|2014|4|12|16|0.14547619047619048|[2021, 2021, 2021, 2020]</t>
  </si>
  <si>
    <t>marcello|vanali|parma|6507274807|2-s2.0-85176332519|2024|8|5|35|0.11357906746626259|[2025, 2024, 2024, 2024, 2024]</t>
  </si>
  <si>
    <t>marcello|vanali|parma|6507274807|2-s2.0-85174624871|2024|4|1|11|0.004329004329004329|[2024]</t>
  </si>
  <si>
    <t>marcello|vanali|parma|6507274807|2-s2.0-85146266384|2022|8|7|19|0.1831970620842572|[2025, 2024, 2024, 2024, 2024, 2024, 2023]</t>
  </si>
  <si>
    <t>marcello|vanali|parma|6507274807|2-s2.0-84958225970|2016|5|40|30|0.8860696140226573|[2025, 2024, 2024, 2024, 2024, 2024, 'doi not found or an error occurred.', 2023, 2023, 2022, 2021, 2021, 2021, 2021, 2022, 2022, 2020, 2021, 2021, 2020, 2021, 2020, 2020, 2020, 2019, 2021, 2019, 2019, 2018, 2018, 'doi not found or an error occurred.', 2018, 2017, 2018, 2017]</t>
  </si>
  <si>
    <t>marcello|vanali|parma|6507274807|2-s2.0-84978715259|2016|3|1|14|0.0|[]</t>
  </si>
  <si>
    <t>marcello|vanali|parma|6507274807|2-s2.0-84930762824|2015|5|11|12|0.4306206522832878|[2019, 2020, 2019, 2019, 2019, 2019, 2019, 2018, 2017, 'doi not found or an error occurred.', 2017]</t>
  </si>
  <si>
    <t>marcello|vanali|parma|6507274807|2-s2.0-84945967942|2015|6|2|12|0.1119047619047619|[2024, 2024]</t>
  </si>
  <si>
    <t>marcello|vanali|parma|6507274807|2-s2.0-84945947519|2015|3|4|21|0.07415769775028912|[2023, 2021, 2020, 2017]</t>
  </si>
  <si>
    <t>marcello|vanali|parma|6507274807|2-s2.0-84988729709|2014|5|2|17|0.026356857985087564|[2021, 2018]</t>
  </si>
  <si>
    <t>marcello|vanali|parma|6507274807|2-s2.0-84863997708|2012|4|4|7|0.20795795795795793|[2017, 2015, 2013, 2013]</t>
  </si>
  <si>
    <t>marcello|vanali|parma|6507274807|2-s2.0-84860796454|2012|3|1|37|0.007575757575757576|[2013]</t>
  </si>
  <si>
    <t>marcello|vanali|parma|6507274807|2-s2.0-84859194413|2012|3|11|22|0.16211053245936966|[2024, 2023, 2021, 2021, 2018]</t>
  </si>
  <si>
    <t>marcello|vanali|parma|6507274807|2-s2.0-84861568346|2009|3|0|32|0.0|[]</t>
  </si>
  <si>
    <t>marcello|vanali|parma|6507274807|2-s2.0-84861551067|2009|2|5|32|0.1388888888888889|[2016, 2015, 2015]</t>
  </si>
  <si>
    <t>marcello|vanali|parma|6507274807|2-s2.0-73449126553|2009|5|3|32|0.39166666666666666|[2024, 2022, 2019]</t>
  </si>
  <si>
    <t>marcello|vanali|parma|6507274807|2-s2.0-73449108805|2009|5|0|32|0.0|[]</t>
  </si>
  <si>
    <t>marcello|vanali|parma|6507274807|2-s2.0-84861537563|2008|4|3|32|0.14940464940464943|[2021, 2015, 2011]</t>
  </si>
  <si>
    <t>marcello|vanali|parma|6507274807|2-s2.0-55649116631|2008|4|1|32|0.0|[]</t>
  </si>
  <si>
    <t>marcello|vanali|parma|6507274807|2-s2.0-84861568420|2007|3|8|32|0.03571428571428571|[2018]</t>
  </si>
  <si>
    <t>marcello|vanali|parma|6507274807|2-s2.0-84861556508|2007|6|7|32|0.038461538461538464|[2023]</t>
  </si>
  <si>
    <t>marcello|vanali|parma|6507274807|2-s2.0-38849085239|2007|7|6|37|0.24162492912492914|[2024, 2023, 2019, 2018, 2013]</t>
  </si>
  <si>
    <t>marcello|vanali|parma|6507274807|2-s2.0-84861569801|2006|4|5|32|0.14441743892963405|[2019, 2017, 2014, 2009, 2009]</t>
  </si>
  <si>
    <t>marcello|vanali|parma|6507274807|2-s2.0-2942516199|2001|4|0|32|0.0|[]</t>
  </si>
  <si>
    <t>david|vetturi|brescia|6505531330|2-s2.0-85177234692|2024|5|5|56|0.09950426879829825|[2025, 2024, 2024, 2024, 2024]</t>
  </si>
  <si>
    <t>david|vetturi|brescia|6505531330|2-s2.0-85207957575|2024|7|1|25|0.0072992700729927005|[2025]</t>
  </si>
  <si>
    <t>david|vetturi|brescia|6505531330|2-s2.0-85162115463|2023|4|14|59|0.3612672454248477|[2025, 2024, 2024, 2024, 2024, 2024, 2024, 2024, 2024, 2024, 2024, 2024, 2024, 2023]</t>
  </si>
  <si>
    <t>david|vetturi|brescia|6505531330|2-s2.0-85159080167|2023|5|4|13|0.10194833901730453|[2024, 2024, 2024, 2023]</t>
  </si>
  <si>
    <t>david|vetturi|brescia|6505531330|2-s2.0-85152595796|2023|4|5|14|0.07851402239275206|[2024, 2024, 2024, 2024, 2023]</t>
  </si>
  <si>
    <t>david|vetturi|brescia|6505531330|2-s2.0-85127472320|2022|7|13|22|0.44654867250238917|[2025, 2024, 2024, 2024, 2024, 2024, 2024, 2023, 2023, 2023, 2022, 2022, 2022]</t>
  </si>
  <si>
    <t>david|vetturi|brescia|6505531330|2-s2.0-85123575764|2022|4|8|28|0.17641083357995124|['doi not found or an error occurred.', 'doi not found or an error occurred.', 2023, 2023, 2023, 2023, 2022, 2022]</t>
  </si>
  <si>
    <t>david|vetturi|brescia|6505531330|2-s2.0-85120329263|2021|4|6|51|0.26230711716026456|[2024, 2023, 2023, 2022, 2022, 2022]</t>
  </si>
  <si>
    <t>david|vetturi|brescia|6505531330|2-s2.0-85100834857|2021|6|46|70|1.2500955427659857|[2025, 2025, 2025, 2025, 2024, 2024, 2024, 2024, 2024, 2024, 2024, 2024, 2024, 2024, 2024, 2023, 2023, 2023, 2022, 2023, 2023, 2023, 2023, 2023, 2023, 2023, 2023, 2022, 2022, 2022, 2022, 2022, 2022, 2022, 2022, 2022, 2022, 2022, 2022, 2022, 2021, 2021, 2021, 2021, 2021, 2021]</t>
  </si>
  <si>
    <t>david|vetturi|brescia|6505531330|2-s2.0-85087331889|2020|5|38|32|0.8677182396718025|[2025, 2025, 'doi not found or an error occurred.', 2024, 2024, 2024, 2023, 2023, 2023, 2023, 2023, 2023, 2023, 2023, 2023, 2023, 2022, 2022, 2022, 2022, 2022, 2022, 2022, 2022, 2021, 2021]</t>
  </si>
  <si>
    <t>david|vetturi|brescia|6505531330|2-s2.0-85087328673|2020|6|12|32|0.15423397926705096|[2024, 2024, 2023, 2023, 2023]</t>
  </si>
  <si>
    <t>david|vetturi|brescia|6505531330|2-s2.0-85100582992|2020|4|9|19|0.51416474279957|[2024, 2024, 2024, 2024, 2023, 2023, 2023, 2022, 2021]</t>
  </si>
  <si>
    <t>david|vetturi|brescia|6505531330|2-s2.0-85083421992|2020|4|37|15|1.1670919755897728|[2024, 2024, 2024, 2024, 2022, 2024, 2024, 2024, 2024, 2024, 2024, 2024, 2024, 2023, 2023, 2022, 2023, 2023, 2023, 2023, 2023, 2023, 2023, 2023, 2023, 2022, 2022, 2022, 2022, 2022, 2022, 2021, 2021, 2021, 2021, 2021, 2021]</t>
  </si>
  <si>
    <t>david|vetturi|brescia|6505531330|2-s2.0-84943590808|2014|12|16|20|0.27263068546588204|[2024, 2024, 2024, 2024, 2020, 2020, 2020, 2019, 2019, 2018, 2017, 2017, 2017, 2015, 2016, 2016]</t>
  </si>
  <si>
    <t>david|vetturi|brescia|6505531330|2-s2.0-84903187125|2014|9|2|37|0.0375|[2016, 2016]</t>
  </si>
  <si>
    <t>david|vetturi|brescia|6505531330|2-s2.0-84877727062|2006|2|5|32|0.04|[2019]</t>
  </si>
  <si>
    <t>david|vetturi|brescia|6505531330|2-s2.0-33845245151|2006|5|4|19|0.1249436936936937|[2021, 2018, 'doi not found or an error occurred.']</t>
  </si>
  <si>
    <t>david|vetturi|brescia|6505531330|2-s2.0-105001467932|2004|3|0|32|0.0|[]</t>
  </si>
  <si>
    <t>david|vetturi|brescia|6505531330|2-s2.0-0037545896|2003|5|55|22|0.5439647199766867|[2024, 2024, 2023, 2023, 2023, 2023, 2023, 2023, 2022, 2022, 2022, 2022, 2022, 2022, 2021, 2021, 2021, 2020, 2020, 2020]</t>
  </si>
  <si>
    <t>david|vetturi|brescia|6505531330|2-s2.0-85072480507|2002|3|5|6|1.1444678196523834|[2019, 2018, 2016, 2016, 2015]</t>
  </si>
  <si>
    <t>david|vetturi|brescia|6505531330|2-s2.0-85072461433|2000|3|7|3|0.323719125824389|[2020, 2018, 2017, 2013, 2005, 2003, 2002]</t>
  </si>
  <si>
    <t>david|vetturi|brescia|6505531330|2-s2.0-85072476058|1998|3|2|1|0.10173160173160173|[2024, 2009]</t>
  </si>
  <si>
    <t>david|vetturi|brescia|6505531330|2-s2.0-85072448762|1998|3|2|7|0.12681159420289856|[2013, 2010]</t>
  </si>
  <si>
    <t>david|vetturi|brescia|6505531330|2-s2.0-85072507606|1996|4|4|8|0.0|[]</t>
  </si>
  <si>
    <t>david|vetturi|brescia|6505531330|2-s2.0-85072504326|1996|4|26|13|1.035220517694522|[2024, 2023, 2021, 2021, 2021, 2019, 2020, 2019, 2018, 2018, 2016, 2013, 2008, 2008, 2008, 2008, 2008, 2007, 2007, 2005]</t>
  </si>
  <si>
    <t>emanuele|zappa|politecnico di milano|6508225188|2-s2.0-85209761349|2025|5|1|138|0.017241379310344827|[2025]</t>
  </si>
  <si>
    <t>emanuele|zappa|politecnico di milano|6508225188|2-s2.0-85216251948|2025|10|0|49|0.0|[]</t>
  </si>
  <si>
    <t>emanuele|zappa|politecnico di milano|6508225188|2-s2.0-85191354785|2024|4|1|49|0.03125|['doi not found or an error occurred.']</t>
  </si>
  <si>
    <t>emanuele|zappa|politecnico di milano|6508225188|2-s2.0-85216633596|2024|15|0|110|0.0|[]</t>
  </si>
  <si>
    <t>emanuele|zappa|politecnico di milano|6508225188|2-s2.0-85195808552|2024|4|0|9|0.0|[]</t>
  </si>
  <si>
    <t>emanuele|zappa|politecnico di milano|6508225188|2-s2.0-85193598823|2024|3|1|20|0.007246376811594203|[2025]</t>
  </si>
  <si>
    <t>emanuele|zappa|politecnico di milano|6508225188|2-s2.0-85182355192|2024|3|0|24|0.0|[]</t>
  </si>
  <si>
    <t>emanuele|zappa|politecnico di milano|6508225188|2-s2.0-105002100704|2024|5|0|37|0.0|[]</t>
  </si>
  <si>
    <t>emanuele|zappa|politecnico di milano|6508225188|2-s2.0-85148323094|2023|2|3|29|0.09743519029233315|[2024, 2024, 2024]</t>
  </si>
  <si>
    <t>emanuele|zappa|politecnico di milano|6508225188|2-s2.0-85172019885|2023|3|3|6|0.16835748792270533|[2025, 2024, 2024]</t>
  </si>
  <si>
    <t>emanuele|zappa|politecnico di milano|6508225188|2-s2.0-85168711889|2023|3|3|36|0.04943181818181818|['doi not found or an error occurred.', 2024]</t>
  </si>
  <si>
    <t>emanuele|zappa|politecnico di milano|6508225188|2-s2.0-85166380478|2023|6|3|15|0.09376785016384571|[2025, 2024, 2024]</t>
  </si>
  <si>
    <t>emanuele|zappa|politecnico di milano|6508225188|2-s2.0-85161072673|2023|2|8|32|0.1617830458944877|[2025, 2025, 2025, 2025, 2024, 2024, 2024, 2024]</t>
  </si>
  <si>
    <t>emanuele|zappa|politecnico di milano|6508225188|2-s2.0-85146290489|2022|7|0|32|0.0|[]</t>
  </si>
  <si>
    <t>emanuele|zappa|politecnico di milano|6508225188|2-s2.0-85137271593|2022|6|16|50|0.3550373566560136|[2025, 2025, 2025, 2024, 2024, 2024, 2024, 2024, 2024, 2024, 2023, 2024, 2023, 2023, 2023, 2022]</t>
  </si>
  <si>
    <t>emanuele|zappa|politecnico di milano|6508225188|2-s2.0-85136887411|2022|3|0|32|0.0|[]</t>
  </si>
  <si>
    <t>emanuele|zappa|politecnico di milano|6508225188|2-s2.0-85134431021|2022|2|3|27|0.08982895939417679|[2025, 2024, 2024]</t>
  </si>
  <si>
    <t>emanuele|zappa|politecnico di milano|6508225188|2-s2.0-85130435824|2022|2|12|39|0.25304054054054054|[2025, 2024, 2024, 2024, 2024, 2024, 2024, 2023]</t>
  </si>
  <si>
    <t>emanuele|zappa|politecnico di milano|6508225188|2-s2.0-85129605377|2022|2|18|39|0.5943446626548204|[2025, 2025, 2025, 2025, 2025, 2025, 2024, 2024, 2023, 2024, 2024, 2024, 2023, 2023, 2023, 2023, 2023, 2022]</t>
  </si>
  <si>
    <t>emanuele|zappa|politecnico di milano|6508225188|2-s2.0-85109099584|2021|2|6|31|0.31444088319088315|[2024, 2023, 2022, 2022, 2022, 2021]</t>
  </si>
  <si>
    <t>emanuele|zappa|politecnico di milano|6508225188|2-s2.0-85107378439|2021|5|7|34|0.16173463313337233|[2025, 2025, 2024, 2024, 2024, 'doi not found or an error occurred.', 2024]</t>
  </si>
  <si>
    <t>emanuele|zappa|politecnico di milano|6508225188|2-s2.0-85113712343|2021|6|1|21|0.037037037037037035|[2024]</t>
  </si>
  <si>
    <t>emanuele|zappa|politecnico di milano|6508225188|2-s2.0-85091034865|2020|5|10|46|0.3596369047957526|[2024, 2023, 2024, 2024, 2023, 2023, 2022, 2023, 2022, 2021]</t>
  </si>
  <si>
    <t>emanuele|zappa|politecnico di milano|6508225188|2-s2.0-85085131470|2020|4|11|36|0.35589376214376217|[2025, 2024, 2024, 2024, 2023, 2023, 2023, 2022, 2022, 2022]</t>
  </si>
  <si>
    <t>emanuele|zappa|politecnico di milano|6508225188|2-s2.0-85088310099|2020|3|2|8|0.06388888888888888|[2024, 2023]</t>
  </si>
  <si>
    <t>emanuele|zappa|politecnico di milano|6508225188|2-s2.0-85086076570|2020|3|1|19|0.1111111111111111|[2024]</t>
  </si>
  <si>
    <t>emanuele|zappa|politecnico di milano|6508225188|2-s2.0-85077963810|2020|7|9|44|0.05|[2024]</t>
  </si>
  <si>
    <t>emanuele|zappa|politecnico di milano|6508225188|2-s2.0-85073569702|2020|3|20|30|0.6701361957607337|[2024, 2024, 2024, 2024, 2024, 2023, 2023, 2023, 2023, 2022, 2022, 2022, 2021, 2022, 2022, 2021, 2021, 2021, 2020, 2020]</t>
  </si>
  <si>
    <t>emanuele|zappa|politecnico di milano|6508225188|2-s2.0-85077438900|2019|4|17|65|0.41423053958330436|[2024, 2024, 2024, 2024, 2024, 2024, 2023, 2023, 2023, 2022, 2021, 2022, 2021, 2021, 2021, 2020, 2020]</t>
  </si>
  <si>
    <t>emanuele|zappa|politecnico di milano|6508225188|2-s2.0-85064994601|2019|11|1|28|0.014285714285714285|[2024]</t>
  </si>
  <si>
    <t>emanuele|zappa|politecnico di milano|6508225188|2-s2.0-85069981959|2019|3|1|6|0.05555555555555555|[2024]</t>
  </si>
  <si>
    <t>emanuele|zappa|politecnico di milano|6508225188|2-s2.0-85062565383|2019|3|5|56|0.2625289763447658|[2024, 2023, 2022, 2021, 2021]</t>
  </si>
  <si>
    <t>emanuele|zappa|politecnico di milano|6508225188|2-s2.0-85055458531|2019|6|5|34|0.1930364951417583|[2024, 2024, 2023, 2022, 2021]</t>
  </si>
  <si>
    <t>emanuele|zappa|politecnico di milano|6508225188|2-s2.0-85060009661|2018|3|2|33|0.07916666666666666|[2024, 2022]</t>
  </si>
  <si>
    <t>emanuele|zappa|politecnico di milano|6508225188|2-s2.0-85050737579|2018|3|2|34|0.031746031746031744|[2024, 2018]</t>
  </si>
  <si>
    <t>emanuele|zappa|politecnico di milano|6508225188|2-s2.0-85043790573|2018|8|15|43|0.5751544351544351|[2025, 2024, 2024, 2023, 2022, 2022, 2021, 2021, 2020, 2019, 2020, 2019, 2019, 2019, 2019]</t>
  </si>
  <si>
    <t>emanuele|zappa|politecnico di milano|6508225188|2-s2.0-85057122122|2018|7|10|47|0.24190715561727189|[2025, 2024, 2024, 2024, 2023, 'doi not found or an error occurred.', 2020, 2020, 2020, 'doi not found or an error occurred.']</t>
  </si>
  <si>
    <t>emanuele|zappa|politecnico di milano|6508225188|2-s2.0-85021663963|2017|2|20|34|0.6843722065947994|[2023, 2022, 2023, 2022, 2021, 2022, 2021, 2021, 2021, 2021, 2021, 2020, 2019, 2019, 2019, 2019, 2018, 2018]</t>
  </si>
  <si>
    <t>emanuele|zappa|politecnico di milano|6508225188|2-s2.0-85019997658|2017|2|12|29|0.598243190501255|[2024, 2024, 2023, 2023, 2023, 2022, 2021, 2019, 2019, 2018, 2018, 2018]</t>
  </si>
  <si>
    <t>emanuele|zappa|politecnico di milano|6508225188|2-s2.0-85019138021|2017|7|5|37|0.1626058389216284|[2022, 2022, 2022, 2021, 2017]</t>
  </si>
  <si>
    <t>emanuele|zappa|politecnico di milano|6508225188|2-s2.0-85009904353|2017|2|37|51|0.5683573450996405|[2024, 2024, 2023, 2023, 2023, 2023, 2023, 2023, 2023, 2022, 2022, 2022, 2022, 2021, 2020, 2020, 2020, 2020, 2020]</t>
  </si>
  <si>
    <t>emanuele|zappa|politecnico di milano|6508225188|2-s2.0-85071923091|2017|4|1|32|0.023809523809523808|[2021]</t>
  </si>
  <si>
    <t>emanuele|zappa|politecnico di milano|6508225188|2-s2.0-85040236354|2017|4|0|32|0.0|[]</t>
  </si>
  <si>
    <t>emanuele|zappa|politecnico di milano|6508225188|2-s2.0-85040219370|2017|5|6|32|0.07946859903381642|[2022, 2022, 2022, 2021, 2020]</t>
  </si>
  <si>
    <t>emanuele|zappa|politecnico di milano|6508225188|2-s2.0-85030774106|2017|4|5|37|0.2136070934054018|[2022, 2021, 2021, 2020, 2018]</t>
  </si>
  <si>
    <t>emanuele|zappa|politecnico di milano|6508225188|2-s2.0-85030768649|2017|4|8|17|0.4189884181263492|[2024, 2021, 2020, 2020, 2019, 2018, 2018, 2017]</t>
  </si>
  <si>
    <t>emanuele|zappa|politecnico di milano|6508225188|2-s2.0-85028339197|2017|4|5|18|0.1275939177101968|[2021, 2021, 2020, 2019, 2018]</t>
  </si>
  <si>
    <t>emanuele|zappa|politecnico di milano|6508225188|2-s2.0-85007579939|2016|2|7|37|0.17353853174748698|[2023, 2021, 2021, 2021, 2020, 2017, 2017]</t>
  </si>
  <si>
    <t>emanuele|zappa|politecnico di milano|6508225188|2-s2.0-85003582698|2016|5|4|17|0.10017446782152666|[2025, 2022, 2021, 2018]</t>
  </si>
  <si>
    <t>emanuele|zappa|politecnico di milano|6508225188|2-s2.0-84991781136|2016|8|3|12|0.04|[2019]</t>
  </si>
  <si>
    <t>emanuele|zappa|politecnico di milano|6508225188|2-s2.0-84978704808|2016|2|38|40|1.1144522868641173|[2025, 2025, 2023, 2023, 2023, 2023, 2023, 2022, 2022, 2021, 2022, 2021, 2020, 2020, 2020, 2020, 2020, 2019, 2019, 2019, 2019, 2019, 2018, 2018, 2018, 2018, 2017, 2018, 2018, 2018, 2018, 2017, 2017, 2017, 2017, 2016, 2016]</t>
  </si>
  <si>
    <t>emanuele|zappa|politecnico di milano|6508225188|2-s2.0-84949024365|2016|4|31|27|0.0|[]</t>
  </si>
  <si>
    <t>emanuele|zappa|politecnico di milano|6508225188|2-s2.0-85049901835|2016|6|8|32|0.19471951426485062|[2024, 2023, 2022, 2022, 2021, 2020, 2020, 2020]</t>
  </si>
  <si>
    <t>emanuele|zappa|politecnico di milano|6508225188|2-s2.0-85026267936|2016|8|0|32|0.0|[]</t>
  </si>
  <si>
    <t>emanuele|zappa|politecnico di milano|6508225188|2-s2.0-85026227619|2016|8|6|32|0.07692307692307693|[2023]</t>
  </si>
  <si>
    <t>emanuele|zappa|politecnico di milano|6508225188|2-s2.0-85026226354|2016|8|0|32|0.0|[]</t>
  </si>
  <si>
    <t>emanuele|zappa|politecnico di milano|6508225188|2-s2.0-85026199277|2016|8|12|32|0.1251082251082251|[2023, 2019, 2018]</t>
  </si>
  <si>
    <t>emanuele|zappa|politecnico di milano|6508225188|2-s2.0-85009992329|2016|4|0|32|0.0|[]</t>
  </si>
  <si>
    <t>emanuele|zappa|politecnico di milano|6508225188|2-s2.0-85001578633|2016|8|1|32|0.0|[]</t>
  </si>
  <si>
    <t>emanuele|zappa|politecnico di milano|6508225188|2-s2.0-84985995868|2016|2|1|32|0.029411764705882353|[2017]</t>
  </si>
  <si>
    <t>emanuele|zappa|politecnico di milano|6508225188|2-s2.0-84985990060|2016|2|1|32|0.043478260869565216|[2020]</t>
  </si>
  <si>
    <t>emanuele|zappa|politecnico di milano|6508225188|2-s2.0-84985898153|2016|2|0|32|0.0|[]</t>
  </si>
  <si>
    <t>emanuele|zappa|politecnico di milano|6508225188|2-s2.0-84955485154|2016|7|0|23|0.0|[]</t>
  </si>
  <si>
    <t>emanuele|zappa|politecnico di milano|6508225188|2-s2.0-84937468590|2015|4|44|34|0.9695807154510194|[2025, 2024, 2024, 2024, 2024, 2023, 2023, 2023, 2022, 2022, 2024, 2022, 2021, 2021, 2021, 2021, 2020, 2020, 2020, 2020, 2020, 2020, 2020, 'doi not found or an error occurred.', 2019, 2019, 2019, 2019, 2018, 2019, 2018, 2017, 2017, 2017, 2017, 2017]</t>
  </si>
  <si>
    <t>emanuele|zappa|politecnico di milano|6508225188|2-s2.0-84927947322|2015|6|7|39|0.19752967252967252|[2021, 2020, 2019, 2018, 2017, 2017]</t>
  </si>
  <si>
    <t>emanuele|zappa|politecnico di milano|6508225188|2-s2.0-84937157424|2015|7|0|17|0.0|[]</t>
  </si>
  <si>
    <t>emanuele|zappa|politecnico di milano|6508225188|2-s2.0-84983505481|2015|8|18|32|0.18015297085064527|[2019, 2018, 2016, 2016, 2016]</t>
  </si>
  <si>
    <t>emanuele|zappa|politecnico di milano|6508225188|2-s2.0-84951072890|2015|7|1|32|0.02702702702702703|[2017]</t>
  </si>
  <si>
    <t>emanuele|zappa|politecnico di milano|6508225188|2-s2.0-84930156196|2015|7|3|25|0.12288759347582877|[2018, 2018, 2016]</t>
  </si>
  <si>
    <t>emanuele|zappa|politecnico di milano|6508225188|2-s2.0-84901659752|2014|5|24|38|0.10613738738738739|[2022, 2022, 2022, 2021, 2021]</t>
  </si>
  <si>
    <t>emanuele|zappa|politecnico di milano|6508225188|2-s2.0-84905694051|2014|6|5|26|0.1549698429493826|[2017, 2015, 2015, 2015]</t>
  </si>
  <si>
    <t>emanuele|zappa|politecnico di milano|6508225188|2-s2.0-84901275865|2014|3|0|37|0.0|[]</t>
  </si>
  <si>
    <t>emanuele|zappa|politecnico di milano|6508225188|2-s2.0-84898606127|2014|3|36|41|0.8953820160920302|[2023, 2023, 2022, 2022, 2022, 2021, 2021, 2021, 2020, 2020, 2019, 2019, 2019, 2019, 2018, 2018, 2018, 2018, 2017, 2017, 2017, 2017, 2017, 2017, 2017, 2017, 2017, 2016, 2016, 2016, 2016, 2016, 2016]</t>
  </si>
  <si>
    <t>emanuele|zappa|politecnico di milano|6508225188|2-s2.0-84896865527|2014|3|12|22|0.2647763186112897|[2023, 2021, 2017, 2017, 2017, 2017, 2016, 2016, 2016]</t>
  </si>
  <si>
    <t>emanuele|zappa|politecnico di milano|6508225188|2-s2.0-84893640580|2014|6|75|40|0.474659510531596|[2025, 2024, 2024, 2025, 2024, 2024, 2024, 2024, 2024, 2024, 2024, 2024, 2024, 'doi not found or an error occurred.', 2024, 2023, 2023, 2023, 2023, 2023, 2023, 2023, 2022, 2023, 2023]</t>
  </si>
  <si>
    <t>emanuele|zappa|politecnico di milano|6508225188|2-s2.0-84892557918|2014|3|66|64|1.0608539670034316|[2025, 2025, 2025, 2024, 2024, 2023, 2023, 2023, 2023, 2022, 2022, 2022, 2021, 'doi not found or an error occurred.', 2022, 2022, 2022, 2022, 2021, 2020, 'doi not found or an error occurred.', 2020, 2019, 2019, 2019, 2019, 2019, 2019, 2018, 2018, 2019, 2019, 2018, 2018, 2018]</t>
  </si>
  <si>
    <t>emanuele|zappa|politecnico di milano|6508225188|2-s2.0-84891589279|2014|4|7|47|0.24725119993662192|[2021, 2020, 2017, 2017, 2015, 2015, 2015]</t>
  </si>
  <si>
    <t>emanuele|zappa|politecnico di milano|6508225188|2-s2.0-84878321786|2013|5|22|30|0.3715278763848991|[2024, 2023, 2023, 2022, 2022, 2021, 2021, 2021, 2020, 2018]</t>
  </si>
  <si>
    <t>emanuele|zappa|politecnico di milano|6508225188|2-s2.0-84878327398|2013|7|3|32|0.12074592074592075|[2019, 2018, 2015]</t>
  </si>
  <si>
    <t>emanuele|zappa|politecnico di milano|6508225188|2-s2.0-84875252796|2013|3|11|46|0.26748472510294974|[2025, 2024, 2022, 2022, 2020, 2020, 2017, 2016, 2014, 2013, 2013]</t>
  </si>
  <si>
    <t>emanuele|zappa|politecnico di milano|6508225188|2-s2.0-84898069166|2013|6|0|14|0.0|[]</t>
  </si>
  <si>
    <t>emanuele|zappa|politecnico di milano|6508225188|2-s2.0-84875731693|2012|7|8|32|1.0910064914602635|[2023, 2022, 2019, 2019]</t>
  </si>
  <si>
    <t>emanuele|zappa|politecnico di milano|6508225188|2-s2.0-84865635821|2012|2|44|30|1.2017319324366393|[2025, 2024, 2025, 2025, 2024, 2024, 2024, 'doi not found or an error occurred.', 2023, 2023, 2023, 2023, 2023, 'doi not found or an error occurred.', 2022, 2022, 2021, 2020, 2021, 2020, 2019, 2019, 2019, 2019, 2018, 2019, 2019, 2018, 2018, 2018, 2018, 2018, 2018, 'doi not found or an error occurred.', 2017, 2017, 2017, 2016, 2016, 2015, 2015, 2014, 2014, 'doi not found or an error occurred.']</t>
  </si>
  <si>
    <t>emanuele|zappa|politecnico di milano|6508225188|2-s2.0-84866331542|2012|4|6|11|0.15558409087820854|[2020, 2019, 2018, 2015]</t>
  </si>
  <si>
    <t>emanuele|zappa|politecnico di milano|6508225188|2-s2.0-84865482920|2012|3|12|37|0.1611111111111111|[2024, 2018, 2017]</t>
  </si>
  <si>
    <t>emanuele|zappa|politecnico di milano|6508225188|2-s2.0-84860652112|2012|2|59|145|1.042437467945524|[2025, 2025, 2024, 2024, 2024, 2024, 2024, 2024, 2024, 2023, 2023, 2023, 2022, 2022, 2022, 2022, 2022, 2022, 2021, 2021, 2021, 2021, 2021, 2021, 2021, 2021, 2021, 2020, 2020, 2020, 2020, 2020, 2020, 2020, 2019, 2019, 2019]</t>
  </si>
  <si>
    <t>emanuele|zappa|politecnico di milano|6508225188|2-s2.0-80052382715|2011|5|7|11|0.32621416345742404|[2024, 2022, 2021, 2020, 2015, 2014, 2013]</t>
  </si>
  <si>
    <t>emanuele|zappa|politecnico di milano|6508225188|2-s2.0-78650808619|2011|3|19|25|0.7506384092325978|[2024, 2024, 2021, 2021, 2021, 2020, 2017, 2017, 2016, 2016, 2014, 2014, 2014, 2013, 2013, 2012, 2012, 2012, 2012]</t>
  </si>
  <si>
    <t>emanuele|zappa|politecnico di milano|6508225188|2-s2.0-78449241778|2011|2|17|34|0.6733919643850523|[2025, 2024, 2021, 2020, 2019, 2019, 2019, 2016, 2016, 2016, 2016, 2013, 2013, 2012, 2012, 2012, 2011]</t>
  </si>
  <si>
    <t>emanuele|zappa|politecnico di milano|6508225188|2-s2.0-79958134903|2011|2|0|21|0.0|[]</t>
  </si>
  <si>
    <t>emanuele|zappa|politecnico di milano|6508225188|2-s2.0-79958097110|2011|2|0|26|0.0|[]</t>
  </si>
  <si>
    <t>emanuele|zappa|politecnico di milano|6508225188|2-s2.0-77956644585|2010|3|36|24|0.2473108219577157|[2024, 2023, 2022, 2021, 2020, 2020, 2020, 2020, 2021, 2019, 2019]</t>
  </si>
  <si>
    <t>emanuele|zappa|politecnico di milano|6508225188|2-s2.0-78650292902|2010|3|13|16|0.1767089733841652|[2020, 2017, 2015, 2015, 2015]</t>
  </si>
  <si>
    <t>emanuele|zappa|politecnico di milano|6508225188|2-s2.0-78650268603|2010|2|8|16|0.30801426518805625|[2017, 2015, 2015, 2015, 2014, 2014, 2014, 2013]</t>
  </si>
  <si>
    <t>emanuele|zappa|politecnico di milano|6508225188|2-s2.0-67349260687|2009|2|35|45|0.49237936892353523|[2024, 2024, 2023, 2022, 2020, 2020, 2020, 2019, 2018, 2018, 2018, 2017, 2017, 2017, 2017, 2016, 2016]</t>
  </si>
  <si>
    <t>emanuele|zappa|politecnico di milano|6508225188|2-s2.0-60449109746|2009|2|8|19|0.3691831073410021|[2022, 2019, 2018, 2018, 2017, 2015, 2015, 2009]</t>
  </si>
  <si>
    <t>emanuele|zappa|politecnico di milano|6508225188|2-s2.0-36049052291|2008|2|148|33|3.416115864558708|[2025, 2025, 2024, 2024, 2024, 2023, 2024, 2024, 2024, 2024, 2023, 2022, 2023, 2023, 2023, 2022, 2022, 2022, 2022, 2022, 2022, 2022, 2022, 2021, 2021, 2021, 2021, 2021, 2021, 2021, 2021, 'doi not found or an error occurred.', 2020, 2020, 'doi not found or an error occurred.', 2020, 2020, 2020, 2020, 2020, 2019, 2019, 2019, 2019, 2019, 2019, 2018, 2018, 2018, 2018, 2018, 2018, 2018, 2018, 2018, 2017, 2017, 2017, 2017, 2017, 2016, 2017, 2017, 2017, 2017, 2017, 2016, 2016, 2016, 2016, 2016, 2016, 2016, 2016, 2015, 2015, 2015, 'doi not found or an error occurred.', 2015, 2014, 2014, 2014, 2014, 2014, 2014, 2014]</t>
  </si>
  <si>
    <t>emanuele|zappa|politecnico di milano|6508225188|2-s2.0-33751316327|2006|2|1|37|0.02702702702702703|[2007]</t>
  </si>
  <si>
    <t>emanuele|zappa|politecnico di milano|6508225188|2-s2.0-31544442720|2005|3|0|32|0.0|[]</t>
  </si>
  <si>
    <t>name</t>
  </si>
  <si>
    <t>surname</t>
  </si>
  <si>
    <t>institution</t>
  </si>
  <si>
    <t>author_id</t>
  </si>
  <si>
    <t>article_eid</t>
  </si>
  <si>
    <t>year</t>
  </si>
  <si>
    <t>num_aut</t>
  </si>
  <si>
    <t>num_cit</t>
  </si>
  <si>
    <t>article_refs</t>
  </si>
  <si>
    <t>num_ref_in_citing</t>
  </si>
  <si>
    <t>citing_years</t>
  </si>
  <si>
    <t>damiano</t>
  </si>
  <si>
    <t>alizzio</t>
  </si>
  <si>
    <t>reggio calabria</t>
  </si>
  <si>
    <t>2-s2.0-85211786175</t>
  </si>
  <si>
    <t>[]</t>
  </si>
  <si>
    <t>2-s2.0-85181531841</t>
  </si>
  <si>
    <t>2-s2.0-85164920524</t>
  </si>
  <si>
    <t>[2024, 2023]</t>
  </si>
  <si>
    <t>2-s2.0-85159153535</t>
  </si>
  <si>
    <t>[2023]</t>
  </si>
  <si>
    <t>2-s2.0-85208412669</t>
  </si>
  <si>
    <t>[2024]</t>
  </si>
  <si>
    <t>2-s2.0-85173040965</t>
  </si>
  <si>
    <t>2-s2.0-85142932503</t>
  </si>
  <si>
    <t>[2024, 2024, 2023, 2023, 2023, 2023, 2022]</t>
  </si>
  <si>
    <t>2-s2.0-85124579778</t>
  </si>
  <si>
    <t>[2024, 2023, 2023, 2023, 2022, 2022, 2022]</t>
  </si>
  <si>
    <t>2-s2.0-85102117243</t>
  </si>
  <si>
    <t>[2024, 2024, 2023, 2022, 2022, 2021, 2021]</t>
  </si>
  <si>
    <t>2-s2.0-85100506213</t>
  </si>
  <si>
    <t>[2025, 2025, 2024, 2023, 2023, 2023, 2023, 2023]</t>
  </si>
  <si>
    <t>2-s2.0-85122869171</t>
  </si>
  <si>
    <t>2-s2.0-85122810612</t>
  </si>
  <si>
    <t>[2023, 2023, 2023]</t>
  </si>
  <si>
    <t>2-s2.0-85102291357</t>
  </si>
  <si>
    <t>[2024, 2022]</t>
  </si>
  <si>
    <t>2-s2.0-85087362632</t>
  </si>
  <si>
    <t>[2023, 2023, 2023, 2021, 2022, 2021, 2021, 2021]</t>
  </si>
  <si>
    <t>2-s2.0-85088285902</t>
  </si>
  <si>
    <t>[2024, 2023, 2023, 2023, 2022, 2022, 2022, 2022, 2021, 2021, 2021, 2021, 2021, 2021]</t>
  </si>
  <si>
    <t>2-s2.0-85123285432</t>
  </si>
  <si>
    <t>[2021, 2021]</t>
  </si>
  <si>
    <t>2-s2.0-85097904649</t>
  </si>
  <si>
    <t>[2023, 2022]</t>
  </si>
  <si>
    <t>2-s2.0-85097899096</t>
  </si>
  <si>
    <t>[2021]</t>
  </si>
  <si>
    <t>2-s2.0-85097877583</t>
  </si>
  <si>
    <t>2-s2.0-85072809060</t>
  </si>
  <si>
    <t>[2022, 2021, 2020]</t>
  </si>
  <si>
    <t>gianmarco</t>
  </si>
  <si>
    <t>battista</t>
  </si>
  <si>
    <t>parma</t>
  </si>
  <si>
    <t>2-s2.0-85194075442</t>
  </si>
  <si>
    <t>[2025, 2024]</t>
  </si>
  <si>
    <t>2-s2.0-85190268676</t>
  </si>
  <si>
    <t>[2024, 2024]</t>
  </si>
  <si>
    <t>2-s2.0-85202606238</t>
  </si>
  <si>
    <t>2-s2.0-85197479616</t>
  </si>
  <si>
    <t>[2025, 2025, 2025]</t>
  </si>
  <si>
    <t>2-s2.0-85186090398</t>
  </si>
  <si>
    <t>2-s2.0-85144899463</t>
  </si>
  <si>
    <t>[2024, 2023, 2023, 2023, 2023]</t>
  </si>
  <si>
    <t>2-s2.0-85174056645</t>
  </si>
  <si>
    <t>[2024, 2024, 2024, 2023]</t>
  </si>
  <si>
    <t>2-s2.0-85145770507</t>
  </si>
  <si>
    <t>[2025, 2024, 2024]</t>
  </si>
  <si>
    <t>2-s2.0-85143186348</t>
  </si>
  <si>
    <t>[2025]</t>
  </si>
  <si>
    <t>2-s2.0-85129334962</t>
  </si>
  <si>
    <t>2-s2.0-85146898007</t>
  </si>
  <si>
    <t>2-s2.0-85135872282</t>
  </si>
  <si>
    <t>2-s2.0-85119299060</t>
  </si>
  <si>
    <t>[2024, 2024, 2024]</t>
  </si>
  <si>
    <t>2-s2.0-85104081885</t>
  </si>
  <si>
    <t>[2023, 2022, 2021]</t>
  </si>
  <si>
    <t>2-s2.0-85090350660</t>
  </si>
  <si>
    <t>[2024, 2024, 2024, 'doi not found or an error occurred.', 2023, 2023, 2022, 2022, 2021, 2021]</t>
  </si>
  <si>
    <t>2-s2.0-85122893536</t>
  </si>
  <si>
    <t>[2025, 2023]</t>
  </si>
  <si>
    <t>2-s2.0-85079087975</t>
  </si>
  <si>
    <t>[2025, 2024, 2024, 2023, 2023, 2023, 'doi not found or an error occurred.', 2022, 2021, 2021, 2021, 2021, 2020, 2020]</t>
  </si>
  <si>
    <t>2-s2.0-85079685392</t>
  </si>
  <si>
    <t>[2024, 2024, 2024, 2024, 2023, 'doi not found or an error occurred.', 2023, 2023, 2022, 2022, 2021, 2021, 2021, 2021]</t>
  </si>
  <si>
    <t>2-s2.0-85068819743</t>
  </si>
  <si>
    <t>[2025, 2024, 2024, 2024, 2023, 2023, 2023, 2022, 2022, 2021, 2022, 2022, 2021, 2021, 2021, 2021, 2021, 2020, 2020, 2020, 2020]</t>
  </si>
  <si>
    <t>2-s2.0-85051141550</t>
  </si>
  <si>
    <t>[2025, 2025, 2024, 2025, 'doi not found or an error occurred.', 2024, 2024, 2023, 2023, 2023, 2023, 2022, 2021, 2021, 2021, 2019, 2019]</t>
  </si>
  <si>
    <t>2-s2.0-85060396150</t>
  </si>
  <si>
    <t>[2021, 2021, 2020]</t>
  </si>
  <si>
    <t>2-s2.0-85025077931</t>
  </si>
  <si>
    <t>[2024, 2023, 'doi not found or an error occurred.', 2023]</t>
  </si>
  <si>
    <t>marta</t>
  </si>
  <si>
    <t>berardengo</t>
  </si>
  <si>
    <t>genova</t>
  </si>
  <si>
    <t>2-s2.0-85219507335</t>
  </si>
  <si>
    <t>2-s2.0-85206475135</t>
  </si>
  <si>
    <t>2-s2.0-85200757178</t>
  </si>
  <si>
    <t>[2025, 2025, 2024, 2024]</t>
  </si>
  <si>
    <t>2-s2.0-85214419553</t>
  </si>
  <si>
    <t>2-s2.0-85207964878</t>
  </si>
  <si>
    <t>2-s2.0-85207655367</t>
  </si>
  <si>
    <t>2-s2.0-85204480778</t>
  </si>
  <si>
    <t>2-s2.0-85202574452</t>
  </si>
  <si>
    <t>2-s2.0-85202540056</t>
  </si>
  <si>
    <t>2-s2.0-85198716657</t>
  </si>
  <si>
    <t>2-s2.0-85198038470</t>
  </si>
  <si>
    <t>2-s2.0-85163857365</t>
  </si>
  <si>
    <t>[2025, 2025, 2025, 2024, 2024, 2024]</t>
  </si>
  <si>
    <t>2-s2.0-85164911942</t>
  </si>
  <si>
    <t>2-s2.0-85163943751</t>
  </si>
  <si>
    <t>[2024, 2024, 2023, 2023]</t>
  </si>
  <si>
    <t>2-s2.0-85153726157</t>
  </si>
  <si>
    <t>2-s2.0-85141253742</t>
  </si>
  <si>
    <t>[2025, 2025, 2025, 2024, 2024, 2024, 2024, 2024, 2024, 2024, 2024, 2024, 2023, 2023]</t>
  </si>
  <si>
    <t>2-s2.0-85147893705</t>
  </si>
  <si>
    <t>[2025, 2024, 2024, 2024, 2024, 2023, 2023]</t>
  </si>
  <si>
    <t>2-s2.0-85191238383</t>
  </si>
  <si>
    <t>2-s2.0-85179754186</t>
  </si>
  <si>
    <t>2-s2.0-85147030612</t>
  </si>
  <si>
    <t>2-s2.0-85135517821</t>
  </si>
  <si>
    <t>2-s2.0-85118867103</t>
  </si>
  <si>
    <t>[2024, 2024, 2024, 2024, 2024, 2023, 2023, 'doi not found or an error occurred.', 2022]</t>
  </si>
  <si>
    <t>2-s2.0-85150699021</t>
  </si>
  <si>
    <t>2-s2.0-85143732240</t>
  </si>
  <si>
    <t>2-s2.0-85143652473</t>
  </si>
  <si>
    <t>[2024, 2024, 2024, 2023, 2023]</t>
  </si>
  <si>
    <t>2-s2.0-85122727156</t>
  </si>
  <si>
    <t>[2025, 2025, 2024, 2023, 2023, 2023, 2022, 2022]</t>
  </si>
  <si>
    <t>2-s2.0-85087515647</t>
  </si>
  <si>
    <t>[2025, 2025, 2024, 2025, 2024, 2024, 2024, 2023, 2023, 2023, 2023, 2023, 2023, 2023, 2023, 2023, 2023, 2022, 2022, 2022, 2022, 2022, 2023, 2022, 2022, 2022, 2022, 2021, 2021, 2021, 2021, 2021]</t>
  </si>
  <si>
    <t>2-s2.0-85122686400</t>
  </si>
  <si>
    <t>[2025, 2024, 2022]</t>
  </si>
  <si>
    <t>2-s2.0-85100049601</t>
  </si>
  <si>
    <t>[2025, 2025, 2024, 2023, 2023, 2023, 2022, 2022, 2022]</t>
  </si>
  <si>
    <t>2-s2.0-85100173188</t>
  </si>
  <si>
    <t>[2025, 2024, 2024, 2023, 2022, 2022, 2021]</t>
  </si>
  <si>
    <t>2-s2.0-85106300621</t>
  </si>
  <si>
    <t>[2025, 2024, 2024, 2023, 2023, 2022, 2022]</t>
  </si>
  <si>
    <t>ludovica</t>
  </si>
  <si>
    <t>apa</t>
  </si>
  <si>
    <t>sapienza</t>
  </si>
  <si>
    <t>2-s2.0-85195942082</t>
  </si>
  <si>
    <t>2-s2.0-85212878101</t>
  </si>
  <si>
    <t>2-s2.0-85211935557</t>
  </si>
  <si>
    <t>2-s2.0-85206875267</t>
  </si>
  <si>
    <t>2-s2.0-85201735155</t>
  </si>
  <si>
    <t>2-s2.0-85201156527</t>
  </si>
  <si>
    <t>2-s2.0-85201153680</t>
  </si>
  <si>
    <t>2-s2.0-85197767528</t>
  </si>
  <si>
    <t>2-s2.0-85171443919</t>
  </si>
  <si>
    <t>[2025, 'doi not found or an error occurred.', 2024]</t>
  </si>
  <si>
    <t>2-s2.0-85163349344</t>
  </si>
  <si>
    <t>[2025, 2024, 2024, 2023]</t>
  </si>
  <si>
    <t>2-s2.0-85168878186</t>
  </si>
  <si>
    <t>2-s2.0-85164911040</t>
  </si>
  <si>
    <t>[2024, 2023, 2023]</t>
  </si>
  <si>
    <t>2-s2.0-85189936292</t>
  </si>
  <si>
    <t>2-s2.0-85178028130</t>
  </si>
  <si>
    <t>[2024, 2024, 2024, 2024, 2024]</t>
  </si>
  <si>
    <t>2-s2.0-85166376522</t>
  </si>
  <si>
    <t>2-s2.0-85166373374</t>
  </si>
  <si>
    <t>2-s2.0-85138778040</t>
  </si>
  <si>
    <t>[2024, 2023, 2023, 2023]</t>
  </si>
  <si>
    <t>2-s2.0-85127711682</t>
  </si>
  <si>
    <t>[2023, 2023, 2022]</t>
  </si>
  <si>
    <t>2-s2.0-85137914198</t>
  </si>
  <si>
    <t>2-s2.0-85114123747</t>
  </si>
  <si>
    <t>2-s2.0-85094945081</t>
  </si>
  <si>
    <t>2-s2.0-85088893142</t>
  </si>
  <si>
    <t>2-s2.0-85067110738</t>
  </si>
  <si>
    <t>[2023, 2023, 2023, 2022, 2022]</t>
  </si>
  <si>
    <t>2-s2.0-85071720328</t>
  </si>
  <si>
    <t>[2024, 2022, 2022, 2020]</t>
  </si>
  <si>
    <t>2-s2.0-85053142266</t>
  </si>
  <si>
    <t>[2023, 2022, 2022, 2019]</t>
  </si>
  <si>
    <t>2-s2.0-85053135878</t>
  </si>
  <si>
    <t>[2023, 2020]</t>
  </si>
  <si>
    <t>marco</t>
  </si>
  <si>
    <t>arnesano</t>
  </si>
  <si>
    <t>ecampus</t>
  </si>
  <si>
    <t>2-s2.0-85218462147</t>
  </si>
  <si>
    <t>2-s2.0-85214110153</t>
  </si>
  <si>
    <t>2-s2.0-85213470152</t>
  </si>
  <si>
    <t>2-s2.0-85213438293</t>
  </si>
  <si>
    <t>2-s2.0-85198697936</t>
  </si>
  <si>
    <t>2-s2.0-85210258994</t>
  </si>
  <si>
    <t>2-s2.0-85210257663</t>
  </si>
  <si>
    <t>2-s2.0-85201221519</t>
  </si>
  <si>
    <t>2-s2.0-85201219035</t>
  </si>
  <si>
    <t>2-s2.0-85201211561</t>
  </si>
  <si>
    <t>2-s2.0-85201196783</t>
  </si>
  <si>
    <t>2-s2.0-85201140395</t>
  </si>
  <si>
    <t>2-s2.0-85170225292</t>
  </si>
  <si>
    <t>2-s2.0-85173692246</t>
  </si>
  <si>
    <t>[2025, 2024, 2023]</t>
  </si>
  <si>
    <t>2-s2.0-85160022317</t>
  </si>
  <si>
    <t>[2025, 2025, 2025, 2024, 2024, 2024, 2024, 2024, 2024, 2024, 2024, 2024, 2024]</t>
  </si>
  <si>
    <t>2-s2.0-85151808267</t>
  </si>
  <si>
    <t>[2025, 2025, 2025, 2025, 2025, 2024, 2024, 2024, 2024, 2024, 2024, 2024, 2024, 2024, 2024, 2024, 2024, 2024, 2023, 2023, 2023]</t>
  </si>
  <si>
    <t>2-s2.0-85164498129</t>
  </si>
  <si>
    <t>2-s2.0-85164464060</t>
  </si>
  <si>
    <t>2-s2.0-85168118896</t>
  </si>
  <si>
    <t>2-s2.0-85167875514</t>
  </si>
  <si>
    <t>2-s2.0-85165376931</t>
  </si>
  <si>
    <t>2-s2.0-85134763452</t>
  </si>
  <si>
    <t>[2025, 2025, 2025, 2025, 2024, 2024, 2024, 2024, 2024, 2023, 2024, 2024, 2024, 2024, 2024, 2024, 2024, 'doi not found or an error occurred.', 'doi not found or an error occurred.', 2024, 2024, 2024, 2024, 2024, 2024, 2024, 2024, 2024, 'doi not found or an error occurred.', 2024, 2024, 2024, 2024, 2024, 2023, 2023, 2023, 2023, 2023, 2023, 2023, 2023, 2023, 2023, 2023, 2023, 2023, 2023, 2023, 2023, 2023]</t>
  </si>
  <si>
    <t>2-s2.0-85130751676</t>
  </si>
  <si>
    <t>2-s2.0-85138196791</t>
  </si>
  <si>
    <t>[2023, 2023, 2023, 2023]</t>
  </si>
  <si>
    <t>2-s2.0-85136139033</t>
  </si>
  <si>
    <t>2-s2.0-85135803584</t>
  </si>
  <si>
    <t>2-s2.0-85135771436</t>
  </si>
  <si>
    <t>[2025, 2025, 2024, 2023, 2023, 2023, 2023, 2023, 2023, 2023, 2023, 2023, 2022]</t>
  </si>
  <si>
    <t>2-s2.0-85111128883</t>
  </si>
  <si>
    <t>[2025, 2025, 2025, 2025, 2025, 2025, 2025, 2025, 2025, 2024, 2025, 2025, 2024, 2024, 2024, 2024, 2024, 2024, 2024, 2024, 2024, 2024, 2024]</t>
  </si>
  <si>
    <t>2-s2.0-85118448594</t>
  </si>
  <si>
    <t>[2023, 2023, 2023, 2022, 2022, 2022, 2022]</t>
  </si>
  <si>
    <t>2-s2.0-85106410656</t>
  </si>
  <si>
    <t>[2024, 2024, 2024, 2024, 2024, 2023, 2023, 2023, 2022, 2022, 2021]</t>
  </si>
  <si>
    <t>2-s2.0-85102645376</t>
  </si>
  <si>
    <t>[2025, 2025, 2024, 2024, 2024, 2024, 2024, 2024, 2024, 2024, 2024, 2024, 2024, 2024, 2024, 2024, 2024, 2024, 2024, 2023, 2023, 2023, 2023, 2023, 2023, 2023, 2023, 2023, 2023, 2023, 2023, 2023, 2023, 2023, 2023, 2023, 2023, 2023, 2023, 2023, 2023, 2022, 2022, 2022, 2022, 2022, 2022, 2022, 2022, 2022, 2021, 2022, 2022, 2022, 2022, 2022, 2021, 2021, 2021, 2021, 2021]</t>
  </si>
  <si>
    <t>2-s2.0-85099713453</t>
  </si>
  <si>
    <t>[2025, 2025, 2025, 2025, 2025, 2024, 2024, 2024, 2024, 2024, 2023, 2023, 2022, 2023, 2022, 2022, 2022, 2022, 2022, 2022, 2022, 2022, 2022, 2022, 2022, 2022, 2022, 2022, 2021, 2021, 2021]</t>
  </si>
  <si>
    <t>2-s2.0-85122811291</t>
  </si>
  <si>
    <t>[2025, 2025, 2024]</t>
  </si>
  <si>
    <t>2-s2.0-85122809596</t>
  </si>
  <si>
    <t>[2025, 2024, 2024, 2024, 2024, 2024, 2023, 2023, 2023, 2023, 2023, 2023, 2023, 2023, 2022, 2022, 2022, 2022, 2022, 2022]</t>
  </si>
  <si>
    <t>2-s2.0-85122783762</t>
  </si>
  <si>
    <t>[2023, 2023, 2023, 2023, 2023, 2023, 2023, 2022, 2022]</t>
  </si>
  <si>
    <t>2-s2.0-85083814863</t>
  </si>
  <si>
    <t>[2025, 2025, 2025, 2025, 2024, 2025, 2024, 2024, 'doi not found or an error occurred.', 2024, 2024, 2024, 2024, 2024, 2024, 2024, 2024, 2024, 'doi not found or an error occurred.', 2024, 2024, 2023, 2023, 2023, 2023, 2023, 2023, 2023, 2023, 2023, 2023, 2023, 2023, 2023, 2023, 2023, 2022, 2022, 2022, 2022, 2022, 2022, 2022, 2022, 2022, 2022, 2022, 2022, 2021, 2022, 2022, 2022, 2022, 2022, 2022, 2022, 2022, 2021, 2021, 2021, 2021, 2021, 2021, 2021, 2021, 2021, 2021, 2021, 2021, 2021, 2021, 2021, 2021, 2021, 2021, 2020, 2020, 2020, 2020]</t>
  </si>
  <si>
    <t>2-s2.0-85088895728</t>
  </si>
  <si>
    <t>[2024, 2024, 2024, 2023, 2023, 2022, 2022, 2022, 2023, 2022, 2022, 2021, 2021, 2021, 2021, 2021, 2021]</t>
  </si>
  <si>
    <t>2-s2.0-85072103736</t>
  </si>
  <si>
    <t>[2025, 2024, 2023, 2023, 2022, 2021, 2021, 2021, 2022]</t>
  </si>
  <si>
    <t>2-s2.0-85084897541</t>
  </si>
  <si>
    <t>[2021, 2021, 2021, 2020]</t>
  </si>
  <si>
    <t>2-s2.0-85075213501</t>
  </si>
  <si>
    <t>[2022]</t>
  </si>
  <si>
    <t>2-s2.0-85062047241</t>
  </si>
  <si>
    <t>[2024, 2023, 2023, 2021, 2022, 2022, 2022, 2022, 2021, 2020, 2020, 2020, 2020, 2019, 2019, 2019]</t>
  </si>
  <si>
    <t>2-s2.0-85050722930</t>
  </si>
  <si>
    <t>[2025, 2025, 2024, 2024, 2024, 2024, 2024, 2024, 2023, 2023, 2023, 2023, 2023, 2023]</t>
  </si>
  <si>
    <t>2-s2.0-85053872029</t>
  </si>
  <si>
    <t>[2024, 2023, 2020, 2019]</t>
  </si>
  <si>
    <t>2-s2.0-85042195962</t>
  </si>
  <si>
    <t>[2025, 2025, 2024, 2024, 2024, 2024, 2023, 2023, 2023, 2023, 2022, 2022, 2022, 2022, 2022, 2021, 2021, 2021, 2021, 2021, 2021, 2021, 2021, 2021, 2020, 2020, 2019, 2019, 2019, 2019]</t>
  </si>
  <si>
    <t>2-s2.0-85061125576</t>
  </si>
  <si>
    <t>2-s2.0-85058285232</t>
  </si>
  <si>
    <t>[2024, 2024, 2024, 2023, 2022, 2022, 2021, 2021, 2022, 2022, 2021, 2021, 2020, 2020, 2020, 2020, 2019, 2019, 2019]</t>
  </si>
  <si>
    <t>2-s2.0-85033694018</t>
  </si>
  <si>
    <t>[2025, 2025, 2025, 2024, 2024, 2024, 2024, 2024, 2024, 2024, 2024, 2023, 2023, 2023, 2023, 2023, 2023, 2023, 2023, 2022, 2022, 2022, 2022, 2022, 2022, 2022, 2021]</t>
  </si>
  <si>
    <t>2-s2.0-84975501072</t>
  </si>
  <si>
    <t>[2024, 2024, 2024, 2024, 2024, 2024, 2023, 2023, 2023, 2023, 2022, 2022, 2022, 2022, 2022, 'doi not found or an error occurred.', 'doi not found or an error occurred.', 2022, 2021, 2021, 2021, 2021, 2021, 2021, 2021, 2020, 2021, 2019, 2019, 2019, 2019, 2019, 2019, 'doi not found or an error occurred.']</t>
  </si>
  <si>
    <t>2-s2.0-84938097238</t>
  </si>
  <si>
    <t>2-s2.0-84994109626</t>
  </si>
  <si>
    <t>2-s2.0-84939208060</t>
  </si>
  <si>
    <t>[2023, 2023, 2022, 2021, 2021, 2021, 2021, 2021, 2020, 2021]</t>
  </si>
  <si>
    <t>2-s2.0-84904322959</t>
  </si>
  <si>
    <t>[2025, 2025, 'doi not found or an error occurred.', 2023, 2023, 2023, 2022, 2022, 2022, 2022, 2022, 2022, 2022, 2022, 2022, 2022, 2021, 2021, 2021, 2021, 2021, 2021, 2021, 2019, 2019, 2019, 2018, 2018, 2018, 2018, 'doi not found or an error occurred.', 2018, 2017, 2015, 2015, 2015, 2015]</t>
  </si>
  <si>
    <t>2-s2.0-84941314678</t>
  </si>
  <si>
    <t>2-s2.0-84903274749</t>
  </si>
  <si>
    <t>[2025, 2024, 2024, 2024, 2024, 2024, 2024, 2023, 2023]</t>
  </si>
  <si>
    <t>2-s2.0-84897940319</t>
  </si>
  <si>
    <t>2-s2.0-84857394986</t>
  </si>
  <si>
    <t>[2025, 2024, 2024, 2023, 2022, 2022, 2022, 2022, 2022, 2021, 2021, 2021, 2021, 2019, 2018, 2018, 2018]</t>
  </si>
  <si>
    <t>2-s2.0-85108967171</t>
  </si>
  <si>
    <t>[2024, 2025, 2025, 2025, 2024, 2024, 2024, 2024, 2024, 2024, 2024, 'doi not found or an error occurred.', 2024, 2024, 2024, 2024, 2024, 2024, 2024, 2024, 2024, 2024, 2024, 2024, 2024, 2024, 2024, 2023, 2023, 2023, 2023, 2023, 2023, 2023, 2023, 2023, 2023, 2023, 2023, 2023, 2022, 2022, 2022, 2022, 2022, 2022, 2022, 2022, 2022, 2022, 2022, 2021]</t>
  </si>
  <si>
    <t>2-s2.0-85108297362</t>
  </si>
  <si>
    <t>[2024, 2024, 2024, 2024, 2024, 2024, 2024, 2023, 2023, 2022, 2022, 2022, 2021, 2021]</t>
  </si>
  <si>
    <t>2-s2.0-85104554613</t>
  </si>
  <si>
    <t>[2025, 2024, 2024, 2023, 2023, 2023, 2023, 2022, 2022, 2022, 2022, 2021, 2021, 2021, 2021]</t>
  </si>
  <si>
    <t>2-s2.0-85096195746</t>
  </si>
  <si>
    <t>[2025, 2024, 2025, 2024, 2024, 2024, 2024, 2024]</t>
  </si>
  <si>
    <t>2-s2.0-85123176568</t>
  </si>
  <si>
    <t>2-s2.0-85123174445</t>
  </si>
  <si>
    <t>2-s2.0-85120427933</t>
  </si>
  <si>
    <t>[2024, 2023, 2022, 2022]</t>
  </si>
  <si>
    <t>2-s2.0-85104204467</t>
  </si>
  <si>
    <t>[2025, 'doi not found or an error occurred.', 2024, 2023, 2023, 2022, 2021]</t>
  </si>
  <si>
    <t>2-s2.0-85080106697</t>
  </si>
  <si>
    <t>[2024, 2024, 2024, 2024, 2024, 2022, 2023, 2023, 2022, 2021, 2021, 2021, 2021]</t>
  </si>
  <si>
    <t>2-s2.0-85104530142</t>
  </si>
  <si>
    <t>2-s2.0-85068175300</t>
  </si>
  <si>
    <t>2-s2.0-85065988712</t>
  </si>
  <si>
    <t>[2019]</t>
  </si>
  <si>
    <t>2-s2.0-85066481503</t>
  </si>
  <si>
    <t>[2024, 2024, 2024, 2024, 'doi not found or an error occurred.', 2023, 2023, 'doi not found or an error occurred.', 2022, 2022, 2021, 2021]</t>
  </si>
  <si>
    <t>2-s2.0-85060944331</t>
  </si>
  <si>
    <t>2-s2.0-85050861563</t>
  </si>
  <si>
    <t>[2025, 2024, 2024, 2024, 'doi not found or an error occurred.', 2023, 2023, 'doi not found or an error occurred.', 2011, 2023, 2021, 'doi not found or an error occurred.', 2022, 'doi not found or an error occurred.', 2021, 2021, 2021, 2020, 'doi not found or an error occurred.', 2020, 2020, 2019, 2019]</t>
  </si>
  <si>
    <t>2-s2.0-85101986370</t>
  </si>
  <si>
    <t>2-s2.0-85101955443</t>
  </si>
  <si>
    <t>2-s2.0-85061392300</t>
  </si>
  <si>
    <t>2-s2.0-85061374817</t>
  </si>
  <si>
    <t>2-s2.0-85060719815</t>
  </si>
  <si>
    <t>2-s2.0-85047406555</t>
  </si>
  <si>
    <t>[2025, 2025, 2024, 2025, 2025, 2024, 2024, 2024, 2023, 2023, 2023, 2023, 2023, 2023, 2023, 2022, 2022, 'doi not found or an error occurred.', 2022, 2022, 2021, 2022]</t>
  </si>
  <si>
    <t>2-s2.0-85060810151</t>
  </si>
  <si>
    <t>[2023, 2020, 2020]</t>
  </si>
  <si>
    <t>2-s2.0-85034602293</t>
  </si>
  <si>
    <t>[2024, 2023, 2023, 2023, 2022, 2021, 2021, 2021, 2020]</t>
  </si>
  <si>
    <t>2-s2.0-85060382387</t>
  </si>
  <si>
    <t>2-s2.0-85025097229</t>
  </si>
  <si>
    <t>[2025, 2024, 2024, 2024, 2024, 2023, 2023, 2023, 2011, 2023, 2022, 2022, 2021, 2021, 2021, 2021, 2020, 2020, 2020, 2019, 2019, 2019, 2018, 2018, 2018]</t>
  </si>
  <si>
    <t>2-s2.0-85021325017</t>
  </si>
  <si>
    <t>[2024, 2024, 2024, 2023, 2023, 2023, 2023, 2022, 2022, 2022, 2022, 2022, 2022, 2022, 2021, 'doi not found or an error occurred.', 2021, 2021, 2021, 2021, 2021, 2020, 2020, 2020, 2020, 2019, 2019, 2019, 2019, 2019, 2019, 2019, 2019, 2019]</t>
  </si>
  <si>
    <t>2-s2.0-85029672241</t>
  </si>
  <si>
    <t>[2025, 2024, 2022, 2022, 2022, 2022, 'doi not found or an error occurred.', 2021, 2021, 2021, 2021, 2020, 'doi not found or an error occurred.', 2021, 2019, 2020, 2020, 2019, 2019, 2019, 2019, 2019]</t>
  </si>
  <si>
    <t>2-s2.0-85034262403</t>
  </si>
  <si>
    <t>[2022, 2021, 2021, 2019, 2018]</t>
  </si>
  <si>
    <t>2-s2.0-85033241255</t>
  </si>
  <si>
    <t>[2024, 2023, 2022, 2021, 2020, 2020, 2019]</t>
  </si>
  <si>
    <t>2-s2.0-85026295790</t>
  </si>
  <si>
    <t>[2020, 2019]</t>
  </si>
  <si>
    <t>2-s2.0-84975256607</t>
  </si>
  <si>
    <t>[2025, 2025, 2025, 2025, 2024, 2025, 2025, 2024, 2024, 2024, 2024, 2024, 2024, 2024, 2024, 2024, 2024, 2024, 2023, 2023, 2023, 2023, 2023, 2023, 2023, 2023, 2023, 2022, 2022, 'doi not found or an error occurred.', 2022, 2022, 2022]</t>
  </si>
  <si>
    <t>2-s2.0-85018174983</t>
  </si>
  <si>
    <t>[2019, 2017]</t>
  </si>
  <si>
    <t>2-s2.0-84995390467</t>
  </si>
  <si>
    <t>[2023, 2020, 2019, 2018]</t>
  </si>
  <si>
    <t>2-s2.0-84990841768</t>
  </si>
  <si>
    <t>[2025, 2024, 2023, 2022, 2022, 2021, 2021, 2021, 2020, 2020, 2020, 2019, 2019, 2019, 2018, 2018]</t>
  </si>
  <si>
    <t>2-s2.0-84978771250</t>
  </si>
  <si>
    <t>2-s2.0-84929501654</t>
  </si>
  <si>
    <t>[2024, 2023, 2024, 2024, 2024]</t>
  </si>
  <si>
    <t>2-s2.0-84966473888</t>
  </si>
  <si>
    <t>[2024, 2025, 2021, 2021, 2021, 2020, 2021, 2020, 2020, 2020, 2019, 2019, 2019]</t>
  </si>
  <si>
    <t>2-s2.0-84945913966</t>
  </si>
  <si>
    <t>[2020, 2018]</t>
  </si>
  <si>
    <t>2-s2.0-84930638687</t>
  </si>
  <si>
    <t>[2025, 2024, 2024, 2023, 2023]</t>
  </si>
  <si>
    <t>2-s2.0-84911061361</t>
  </si>
  <si>
    <t>[2022, 2019, 2019]</t>
  </si>
  <si>
    <t>2-s2.0-84913605569</t>
  </si>
  <si>
    <t>2-s2.0-84883010867</t>
  </si>
  <si>
    <t>leonardo</t>
  </si>
  <si>
    <t>bianchi</t>
  </si>
  <si>
    <t>politecnico di milano</t>
  </si>
  <si>
    <t>2-s2.0-85214533387</t>
  </si>
  <si>
    <t>2-s2.0-85200912423</t>
  </si>
  <si>
    <t>2-s2.0-85189460584</t>
  </si>
  <si>
    <t>2-s2.0-85182638554</t>
  </si>
  <si>
    <t>[2025, 2024, 2024, 2024, 2024]</t>
  </si>
  <si>
    <t>2-s2.0-85180459254</t>
  </si>
  <si>
    <t>[2025, 2024, 2024, 2024, 2024, 2024]</t>
  </si>
  <si>
    <t>2-s2.0-85215005302</t>
  </si>
  <si>
    <t>2-s2.0-85214995694</t>
  </si>
  <si>
    <t>2-s2.0-85214978868</t>
  </si>
  <si>
    <t>2-s2.0-85211736315</t>
  </si>
  <si>
    <t>2-s2.0-85211732559</t>
  </si>
  <si>
    <t>2-s2.0-85204903891</t>
  </si>
  <si>
    <t>2-s2.0-85201142184</t>
  </si>
  <si>
    <t>2-s2.0-85193674329</t>
  </si>
  <si>
    <t>[2025, 2025, 2025, 2025, 2024]</t>
  </si>
  <si>
    <t>2-s2.0-85164105799</t>
  </si>
  <si>
    <t>2-s2.0-85170543332</t>
  </si>
  <si>
    <t>[2025, 2024, 2024, 2024]</t>
  </si>
  <si>
    <t>2-s2.0-85164716220</t>
  </si>
  <si>
    <t>[2025, 2024, 2024, 2024, 2023, 2024, 2024, 2024, 2023]</t>
  </si>
  <si>
    <t>2-s2.0-85167867421</t>
  </si>
  <si>
    <t>[2025, 2025, 2024, 2024, 2024]</t>
  </si>
  <si>
    <t>2-s2.0-85141838384</t>
  </si>
  <si>
    <t>[2024, 2024, 2024, 2024, 2023, 2023]</t>
  </si>
  <si>
    <t>2-s2.0-85146537774</t>
  </si>
  <si>
    <t>[2025, 2024, 2024, 2024, 2024, 2024, 2024, 2024, 2023, 2023, 2023, 2023]</t>
  </si>
  <si>
    <t>2-s2.0-85148372180</t>
  </si>
  <si>
    <t>2-s2.0-85179645054</t>
  </si>
  <si>
    <t>2-s2.0-85179641152</t>
  </si>
  <si>
    <t>2-s2.0-85179637612</t>
  </si>
  <si>
    <t>2-s2.0-85159715796</t>
  </si>
  <si>
    <t>2-s2.0-85136167149</t>
  </si>
  <si>
    <t>[2025, 2024, 2024, 2024, 2024, 2023, 2023, 2023, 2023, 2023, 2023, 2023, 2023, 2023, 2022]</t>
  </si>
  <si>
    <t>2-s2.0-85142432546</t>
  </si>
  <si>
    <t>2-s2.0-85107236858</t>
  </si>
  <si>
    <t>[2024, 2024, 2024, 2023, 2024, 2024, 2024, 2024, 2023, 2023, 2023, 2023, 2023, 2023, 2023, 2023, 2023, 2023, 2022, 2022, 2022, 2022, 2022, 2022, 2021, 2021, 2021]</t>
  </si>
  <si>
    <t>2-s2.0-85139069719</t>
  </si>
  <si>
    <t>2-s2.0-85138126939</t>
  </si>
  <si>
    <t>[2025, 2023, 2022]</t>
  </si>
  <si>
    <t>2-s2.0-85137930201</t>
  </si>
  <si>
    <t>2-s2.0-85137894946</t>
  </si>
  <si>
    <t>[2024, 2024, 2023, 2023, 2023]</t>
  </si>
  <si>
    <t>2-s2.0-85124202102</t>
  </si>
  <si>
    <t>[2025, 2025, 2024, 2025, 2025, 2024, 2025, 2024, 2025, 2024, 2024, 2024, 2024, 2024, 2024, 2024, 2024, 2024, 2024, 2024, 2024, 2024, 2024, 2024, 2024, 2024, 2024, 2024, 2024, 2024, 2024, 2024, 2024, 2024, 2024, 2023, 2023, 2023, 2023, 2023, 2023, 2023, 2023, 2023, 2023, 2023, 2023, 2023, 2023, 2023, 2023, 2022, 2022, 2022, 2022, 2022, 2022, 2022, 2022, 2022, 2022, 2022, 2022, 2022, 2022, 2022, 2022]</t>
  </si>
  <si>
    <t>2-s2.0-85112170806</t>
  </si>
  <si>
    <t>[2025, 2025, 2024, 2024, 2024, 2024, 2024, 2024, 2024, 2024, 2024, 2024, 2024, 2023, 2023, 2023, 2023, 2023, 2023, 2023, 2022, 2022, 2022, 2022, 2022, 2022, 2022, 2022, 2022]</t>
  </si>
  <si>
    <t>2-s2.0-85114132556</t>
  </si>
  <si>
    <t>2-s2.0-85114130771</t>
  </si>
  <si>
    <t>2-s2.0-85112062582</t>
  </si>
  <si>
    <t>2-s2.0-85108142862</t>
  </si>
  <si>
    <t>[2025, 2025, 2025, 2025, 2024, 2024, 2024, 2024, 2024, 2024, 2024, 2024, 2024, 2024, 2024, 2024, 2024, 2024, 2024, 2023, 2023]</t>
  </si>
  <si>
    <t>2-s2.0-85105340456</t>
  </si>
  <si>
    <t>[2024, 2024, 2024, 2024, 2024, 2024, 2024, 2024, 2024, 2024, 2024, 2024, 2023, 2023, 2023, 2023, 2023, 2023, 2023, 2023, 2023, 2023, 2023, 2023, 2023, 2023, 2023, 2023, 2022, 2022, 2022, 2022, 2022, 2022, 2022]</t>
  </si>
  <si>
    <t>2-s2.0-85096607659</t>
  </si>
  <si>
    <t>[2025, 2024, 2024, 2024, 2024, 2024, 2024, 2024, 2024, 2024, 2024, 2024, 2024, 2024, 2024, 2023, 2023, 2023, 2023, 2023, 2023, 2023, 2023, 2022, 2022, 2022, 2022, 2022, 2022, 2022, 2022, 2022, 2021, 2021, 2021, 2021, 2021, 2021, 2021, 2021, 2021, 2021, 2021, 2021, 2020, 2020, 2020]</t>
  </si>
  <si>
    <t>2-s2.0-85115674705</t>
  </si>
  <si>
    <t>[2025, 2025, 2025, 2025, 2025, 2024, 2024, 2024, 2024, 2024, 2024, 2024, 2023, 2024, 2024, 2024, 2024, 2024, 2024, 2024, 2023, 2023, 2023, 2023, 2023, 2023, 2023, 2023, 2023, 2023, 2023, 2023, 2022, 2022, 2022, 2022, 2022, 2022, 2022, 2022]</t>
  </si>
  <si>
    <t>2-s2.0-85111473018</t>
  </si>
  <si>
    <t>[2025, 2024, 2024, 2024, 2024, 2024, 2024, 2024, 2023, 2023, 2023, 2023, 2023, 2023, 2023, 2022, 2022, 2022, 2022, 2022, 2021]</t>
  </si>
  <si>
    <t>2-s2.0-85096348292</t>
  </si>
  <si>
    <t>[2025, 2024, 2024, 2024, 2024, 2024, 2024, 2024, 2024, 2024, 2023, 2023, 2023, 2023, 2023, 2023, 2023, 2023, 2022, 2022, 2022, 2022, 2022, 2022, 2022, 2022, 2022, 'doi not found or an error occurred.', 2022, 2022, 2022, 2022, 2022, 2022, 2022, 2021, 2021, 2021, 2021, 2021, 2021, 2021, 2021, 2021, 2021, 2021, 2021, 2021]</t>
  </si>
  <si>
    <t>2-s2.0-85098741224</t>
  </si>
  <si>
    <t>[2024, 2024, 2024, 2024, 2023, 2022, 2022, 2021, 2021, 2021, 2021, 2021]</t>
  </si>
  <si>
    <t>paolo</t>
  </si>
  <si>
    <t>bosetti</t>
  </si>
  <si>
    <t>trento</t>
  </si>
  <si>
    <t>2-s2.0-85194473618</t>
  </si>
  <si>
    <t>2-s2.0-85158138309</t>
  </si>
  <si>
    <t>[2025, 2024, 2024, 2024, 2024, 2024, 2024]</t>
  </si>
  <si>
    <t>2-s2.0-85136849925</t>
  </si>
  <si>
    <t>2-s2.0-85163647682</t>
  </si>
  <si>
    <t>[2024, 2024, 2023]</t>
  </si>
  <si>
    <t>2-s2.0-85161416594</t>
  </si>
  <si>
    <t>[2025, 2024, 2025, 2024, 2024, 2024, 2024, 2023]</t>
  </si>
  <si>
    <t>2-s2.0-85137326866</t>
  </si>
  <si>
    <t>[2025, 2025, 2024, 2024, 2024, 2024, 2024, 2024, 2024, 2024, 2024, 2024]</t>
  </si>
  <si>
    <t>2-s2.0-85133315874</t>
  </si>
  <si>
    <t>[2024, 2024, 'doi not found or an error occurred.', 2024, 2023, 2023, 2023, 2023, 2022, 2022]</t>
  </si>
  <si>
    <t>2-s2.0-85122499237</t>
  </si>
  <si>
    <t>[2025, 2025, 2025, 2025, 2025, 2025, 2025, 2024, 2024, 2024, 2024, 2024, 2024, 2024, 2024, 2024, 2023, 2023, 2023, 2023, 2023, 2023, 2023, 2023, 2022, 2022, 2023, 2023, 2023, 2022, 2022, 2022]</t>
  </si>
  <si>
    <t>2-s2.0-85160772608</t>
  </si>
  <si>
    <t>2-s2.0-85140465070</t>
  </si>
  <si>
    <t>2-s2.0-85131634419</t>
  </si>
  <si>
    <t>2-s2.0-85105525865</t>
  </si>
  <si>
    <t>[2025, 2025, 2025, 2025, 2024, 2024, 2024, 2024, 2024, 2024, 2024, 2024, 2024, 2024, 2024, 2024, 2024, 2024, 2024, 2024, 2023, 2023, 2023, 2023, 2023, 2023, 2023, 2023, 2022]</t>
  </si>
  <si>
    <t>2-s2.0-85103773378</t>
  </si>
  <si>
    <t>[2025, 2025, 2025, 2025, 2024, 2024, 2024, 2024, 2024, 2024, 'doi not found or an error occurred.', 2023, 2024, 2024, 2024, 2024, 2023, 2023, 2023, 2023, 2023, 2022, 2022, 2023, 2023, 2023, 2023]</t>
  </si>
  <si>
    <t>2-s2.0-85122859070</t>
  </si>
  <si>
    <t>[2024, 2024, 2024, 2024, 2024, 2023, 2023, 2022]</t>
  </si>
  <si>
    <t>2-s2.0-85116974464</t>
  </si>
  <si>
    <t>[2024, 2024, 2024, 2024, 2023, 2023, 2022, 2022, 2021, 2021]</t>
  </si>
  <si>
    <t>2-s2.0-85103453344</t>
  </si>
  <si>
    <t>[2025, 2024, 2024, 2024, 2023]</t>
  </si>
  <si>
    <t>2-s2.0-85099553335</t>
  </si>
  <si>
    <t>[2023, 2023, 2022, 2022]</t>
  </si>
  <si>
    <t>2-s2.0-85078900492</t>
  </si>
  <si>
    <t>[2025, 2025, 2025, 2024, 2024, 2024, 'doi not found or an error occurred.', 2024, 2024]</t>
  </si>
  <si>
    <t>2-s2.0-85103787400</t>
  </si>
  <si>
    <t>2-s2.0-85075633360</t>
  </si>
  <si>
    <t>[2022, 2023, 2023, 2022]</t>
  </si>
  <si>
    <t>2-s2.0-85083298181</t>
  </si>
  <si>
    <t>[2025, 2024, 2024, 2023, 2023, 2023, 2023, 2021, 2021, 2021, 2020]</t>
  </si>
  <si>
    <t>2-s2.0-85061962575</t>
  </si>
  <si>
    <t>['doi not found or an error occurred.', 2022, 2022, 2022, 2021, 2021, 2021, 2020]</t>
  </si>
  <si>
    <t>2-s2.0-85062492482</t>
  </si>
  <si>
    <t>[2023, 2023, 2021, 2021, 2022, 2021, 2020, 2019, 2019, 2019, 2019]</t>
  </si>
  <si>
    <t>2-s2.0-85102063790</t>
  </si>
  <si>
    <t>2-s2.0-85057636882</t>
  </si>
  <si>
    <t>[2024, 2022, 2021, 2021]</t>
  </si>
  <si>
    <t>2-s2.0-85050828998</t>
  </si>
  <si>
    <t>[2022, 2022, 2021, 2021, 2021, 2020, 2020, 2020, 2020, 2019]</t>
  </si>
  <si>
    <t>2-s2.0-85051106602</t>
  </si>
  <si>
    <t>[2024, 2023, 2023, 2023, 2022, 2022, 2022, 2022, 2022, 2021, 2021, 2021, 2021, 2021, 2021, 2020, 2020, 2020, 2019, 2019, 2019, 2019, 2019, 2019, 2018, 2018, 2018, 2018, 2018]</t>
  </si>
  <si>
    <t>2-s2.0-85050823336</t>
  </si>
  <si>
    <t>[2022, 2023, 2021, 2021, 2018]</t>
  </si>
  <si>
    <t>2-s2.0-85040257592</t>
  </si>
  <si>
    <t>[2022, 2022, 2018]</t>
  </si>
  <si>
    <t>2-s2.0-85046164131</t>
  </si>
  <si>
    <t>2-s2.0-85013643147</t>
  </si>
  <si>
    <t>[2018, 2017]</t>
  </si>
  <si>
    <t>2-s2.0-84956971984</t>
  </si>
  <si>
    <t>[2025, 2024, 2024, 2024, 2023, 2023, 2023, 2022, 2020, 2022, 2021, 2021, 2021, 2021, 2020, 2020, 2020, 2019, 2019, 2020, 2020, 2020, 2019, 2019, 2019, 2019, 2018, 2018, 'doi not found or an error occurred.', 2018, 2018, 2018, 2016, 2018]</t>
  </si>
  <si>
    <t>2-s2.0-85018397969</t>
  </si>
  <si>
    <t>[2020]</t>
  </si>
  <si>
    <t>2-s2.0-85010822195</t>
  </si>
  <si>
    <t>[2025, 2024, 2025, 2025, 2025, 2024, 2025, 2024, 2024, 2024, 'doi not found or an error occurred.', 2024, 2024, 2023, 2023, 2023, 2023, 2023, 2023, 2023, 2023, 2023, 2022, 2022, 2022, 2022, 2022, 2022, 2022, 2022, 2021, 2022, 2022, 2022, 2022, 2021, 'doi not found or an error occurred.', 2021, 2021, 2021, 2021, 2021, 2021, 2020, 2021, 2021, 2021, 2021, 2021, 2021]</t>
  </si>
  <si>
    <t>2-s2.0-84938774454</t>
  </si>
  <si>
    <t>[2024, 2024, 2024, 'doi not found or an error occurred.', 2024, 2023, 2023, 2022, 2022, 2022, 2022, 2021, 2022, 2021, 2021, 2020, 2020, 2019, 2021, 2020, 2019, 2019, 2019, 2019, 'doi not found or an error occurred.', 2019, 2018, 2019, 2019, 2018, 2018, 2018, 2018, 2018, 2018, 2018, 2018]</t>
  </si>
  <si>
    <t>2-s2.0-84929315397</t>
  </si>
  <si>
    <t>[2024, 2024, 2018, 2017, 2017]</t>
  </si>
  <si>
    <t>2-s2.0-84922432028</t>
  </si>
  <si>
    <t>['doi not found or an error occurred.', 2024, 2024, 2024, 2024, 2024, 2024, 2023, 2023, 2022, 2022, 2022, 2022, 2022, 2021, 2021, 2021, 2021, 2021, 2021, 2021, 2021, 2020, 2020, 2020, 2020, 2020, 2020, 2019, 2019, 2019, 2019, 'doi not found or an error occurred.', 2019, 2019, 2018, 2018, 2018, 2018, 2018, 2018, 2018, 2017, 2018]</t>
  </si>
  <si>
    <t>2-s2.0-84944235777</t>
  </si>
  <si>
    <t>2-s2.0-84920249406</t>
  </si>
  <si>
    <t>[2024, 2024, 2023, 2022, 2022, 2021, 2021, 2020]</t>
  </si>
  <si>
    <t>2-s2.0-84949926367</t>
  </si>
  <si>
    <t>[2019, 2019, 2016, 2015]</t>
  </si>
  <si>
    <t>2-s2.0-84910012669</t>
  </si>
  <si>
    <t>[2024, 2022, 2023, 2022, 2021, 2020, 2020, 2018, 2019, 2016, 2017, 2015, 2015, 2015]</t>
  </si>
  <si>
    <t>2-s2.0-84904628629</t>
  </si>
  <si>
    <t>[2025, 2025, 'doi not found or an error occurred.', 2023, 2023, 2023, 2022, 'doi not found or an error occurred.', 2022, 2021, 2021, 2021, 2021, 2021, 2020, 2020, 2020, 2020, 2020, 2019, 2020, 2019, 2019, 2019, 2019, 2019, 2018, 2018, 2017, 2017, 2015, 2016, 2016, 2016, 2015, 2015]</t>
  </si>
  <si>
    <t>2-s2.0-84901296148</t>
  </si>
  <si>
    <t>[2024, 2025, 2024, 2024, 'doi not found or an error occurred.', 2024, 2024, 2024, 2024, 2024, 2023, 2023, 2023, 2023, 2023, 2023, 2022, 2023, 2023, 2023, 2023, 2023, 2023, 2023, 2023, 2023, 2022, 2022, 2022, 2021, 2022, 2021, 2022, 2022, 2021, 2021, 2021, 2021, 2020, 2020, 2020, 2020, 2019, 2019, 2019, 2019, 2019, 'doi not found or an error occurred.', 'doi not found or an error occurred.', 2019, 2019, 2018, 'doi not found or an error occurred.', 2018, 2017, 2018, 2018, 2018]</t>
  </si>
  <si>
    <t>2-s2.0-84887475817</t>
  </si>
  <si>
    <t>[2024, 2022, 2017, 2016, 2015]</t>
  </si>
  <si>
    <t>2-s2.0-84903451673</t>
  </si>
  <si>
    <t>[2015]</t>
  </si>
  <si>
    <t>2-s2.0-84888875920</t>
  </si>
  <si>
    <t>[2024, 2024, 2023, 2023, 2023, 2022, 2021, 2021, 2020, 2021, 2020, 2020, 2019, 2019, 2018, 2019]</t>
  </si>
  <si>
    <t>2-s2.0-84886795754</t>
  </si>
  <si>
    <t>[2024, 2023, 2019, 2018, 2016, 2017, 2014]</t>
  </si>
  <si>
    <t>2-s2.0-84862297709</t>
  </si>
  <si>
    <t>[2025, 2025, 2025, 2025, 2025, 2025, 2025, 2025, 2025, 2025, 2024, 2024, 2024, 2024, 2024, 2024, 2024, 2024, 2024]</t>
  </si>
  <si>
    <t>2-s2.0-84868117114</t>
  </si>
  <si>
    <t>[2024, 2019, 2017, 2015, 2014, 2013]</t>
  </si>
  <si>
    <t>2-s2.0-84855995568</t>
  </si>
  <si>
    <t>[2024, 2024, 2023, 2022, 2021, 2022, 2020, 2020, 2020]</t>
  </si>
  <si>
    <t>2-s2.0-84882800086</t>
  </si>
  <si>
    <t>2-s2.0-84863565250</t>
  </si>
  <si>
    <t>[2025, 2019, 2017, 2015]</t>
  </si>
  <si>
    <t>2-s2.0-84858992890</t>
  </si>
  <si>
    <t>2-s2.0-84855929954</t>
  </si>
  <si>
    <t>['doi not found or an error occurred.', 2022, 2020, 2019, 2019, 2018, 'doi not found or an error occurred.', 2017, 2017, 2017, 2017, 2016, 2016, 2016, 'doi not found or an error occurred.', 'doi not found or an error occurred.']</t>
  </si>
  <si>
    <t>2-s2.0-79955787569</t>
  </si>
  <si>
    <t>[2023, 2022, 2022, 2022, 2021, 2017, 2017, 2015, 'doi not found or an error occurred.', 2015, 2014, 2014, 2014, 2014, 2014, 2013, 2012, 2012, 2012, 2012, 2012, 2011, 2011]</t>
  </si>
  <si>
    <t>2-s2.0-79955772879</t>
  </si>
  <si>
    <t>[2025, 2024, 2024, 2025, 2024, 2024, 2024, 2024, 2024, 2024, 2024, 2024, 2024, 2024, 2023, 2023, 2023, 2022, 2023, 2023, 2023, 2022, 2022, 2022, 2022, 2021, 2020, 2020, 2020, 2019, 2018, 2019, 2018, 2018, 2018, 2017, 2017, 2017, 2017, 2017, 2016, 2016, 2016, 2016, 2015, 'doi not found or an error occurred.', 2015, 2015, 2015, 2015, 2015, 2015, 2015, 2014, 2015, 2014, 2015, 2014, 2014, 2014, 2014, 2014, 2014, 2013, 2013, 2013, 2013, 2013, 2013, 2012, 2012, 'doi not found or an error occurred.', 2012, 2012, 2012, 2012, 2012, 2012, 2011, 2011, 2011]</t>
  </si>
  <si>
    <t>2-s2.0-79955761339</t>
  </si>
  <si>
    <t>[2025, 2025, 2024, 2024, 2024, 2024, 2024, 2023, 2023, 'doi not found or an error occurred.', 2023, 2022, 2022, 2022, 2022, 2022, 2021, 2021, 2021, 2021, 2021, 2020, 2021, 2020, 2020, 2020]</t>
  </si>
  <si>
    <t>2-s2.0-79955749477</t>
  </si>
  <si>
    <t>[2025, 2024, 2023, 2022, 2022, 2022, 2022, 2020, 2019, 2018, 2018, 2018, 2017, 2017]</t>
  </si>
  <si>
    <t>2-s2.0-84869190863</t>
  </si>
  <si>
    <t>2-s2.0-84869187581</t>
  </si>
  <si>
    <t>[2022, 2020]</t>
  </si>
  <si>
    <t>2-s2.0-84869175843</t>
  </si>
  <si>
    <t>[2023, 2022, 2013]</t>
  </si>
  <si>
    <t>2-s2.0-79955026920</t>
  </si>
  <si>
    <t>[2024, 2015, 2015, 2014, 2013, 2013]</t>
  </si>
  <si>
    <t>2-s2.0-77956339630</t>
  </si>
  <si>
    <t>[2024, 2022, 2022, 2022, 2021, 2021, 2020, 2018, 2018, 2017, 2017, 2016, 2016, 2016, 2015, 2015, 2015, 2015, 2014, 2015, 2014, 2014, 2014, 2014, 2014, 2014, 2014, 2014, 2013, 2013, 2012, 2012, 2012, 2012, 2012, 2012]</t>
  </si>
  <si>
    <t>2-s2.0-78651578645</t>
  </si>
  <si>
    <t>[2020, 2020]</t>
  </si>
  <si>
    <t>2-s2.0-78651550133</t>
  </si>
  <si>
    <t>[2025, 2024, 2024, 2023, 2023, 2022, 2021, 2020, 2019, 2020, 2020, 2019, 2018, 2018, 2017, 2018, 2018, 2017, 2017, 2015, 2016, 2017, 2017, 2017, 2016, 2016, 2016, 2015]</t>
  </si>
  <si>
    <t>2-s2.0-84881459438</t>
  </si>
  <si>
    <t>2-s2.0-84881453044</t>
  </si>
  <si>
    <t>[2011]</t>
  </si>
  <si>
    <t>2-s2.0-77954255060</t>
  </si>
  <si>
    <t>2-s2.0-84859115578</t>
  </si>
  <si>
    <t>2-s2.0-77955153754</t>
  </si>
  <si>
    <t>[2025, 2025, 2024, 2024, 2024, 2024, 2024, 2024, 2023, 2023, 2023, 2023, 2023, 'doi not found or an error occurred.', 2022, 2022, 2022, 2022, 2020, 2020, 2019, 2019, 2019, 2019, 2018, 2018, 2017, 2017, 2017, 2017]</t>
  </si>
  <si>
    <t>2-s2.0-77955124925</t>
  </si>
  <si>
    <t>[2014, 2013, 2012, 2012, 2011, 2011, 2010, 2010, 2009, 2009]</t>
  </si>
  <si>
    <t>2-s2.0-70349491599</t>
  </si>
  <si>
    <t>[2025, 2025, 2024, 2024, 2024, 2023, 2022, 2021, 2021, 2021, 2020, 2018, 2017, 2017, 2015, 2015, 2013, 2013, 2011, 2011, 2011, 2011, 2010, 2010]</t>
  </si>
  <si>
    <t>2-s2.0-77950942931</t>
  </si>
  <si>
    <t>[2025, 2025, 2025, 2025, 2024, 2024, 2024, 2024]</t>
  </si>
  <si>
    <t>2-s2.0-70249138762</t>
  </si>
  <si>
    <t>[2023, 2016]</t>
  </si>
  <si>
    <t>2-s2.0-70249130550</t>
  </si>
  <si>
    <t>[2016]</t>
  </si>
  <si>
    <t>2-s2.0-70149117499</t>
  </si>
  <si>
    <t>2-s2.0-69649100615</t>
  </si>
  <si>
    <t>[2024, 2023, 2018, 2016, 2013, 2011, 2009]</t>
  </si>
  <si>
    <t>2-s2.0-33845628142</t>
  </si>
  <si>
    <t>[2020, 2015, 2011, 2008]</t>
  </si>
  <si>
    <t>2-s2.0-33751042666</t>
  </si>
  <si>
    <t>[2021, 2019, 2017, 2017, 2011, 2011]</t>
  </si>
  <si>
    <t>2-s2.0-33751024090</t>
  </si>
  <si>
    <t>2-s2.0-85196518403</t>
  </si>
  <si>
    <t>2-s2.0-85196513446</t>
  </si>
  <si>
    <t>2-s2.0-33144470616</t>
  </si>
  <si>
    <t>2-s2.0-21244478988</t>
  </si>
  <si>
    <t>[2025, 2025, 2025, 2024, 2024, 2024, 2023, 2023, 2022, 2022, 2021]</t>
  </si>
  <si>
    <t>2-s2.0-4644260402</t>
  </si>
  <si>
    <t>2-s2.0-4644258600</t>
  </si>
  <si>
    <t>2-s2.0-17444451295</t>
  </si>
  <si>
    <t>[2025, 2025, 2025, 2025, 2024, 2025, 2025, 2025, 2024, 2024, 2024, 2024, 'doi not found or an error occurred.', 2024, 2024, 2024, 2024, 2024, 'doi not found or an error occurred.', 2023, 2023, 2023, 2023, 2023, 2023, 2023, 2023, 2022, 2023, 2023, 2022, 2022, 2022, 2022, 2022, 2022, 2022, 2021, 2021, 2020, 2020, 2020, 2020, 2020, 2020, 2020, 2019, 2019, 2019, 2019, 2019, 2019, 2018, 2018]</t>
  </si>
  <si>
    <t>2-s2.0-17444435634</t>
  </si>
  <si>
    <t>[2024, 2022, 2015, 'doi not found or an error occurred.', 2014, 'doi not found or an error occurred.', 2010, 2010, 2009]</t>
  </si>
  <si>
    <t>2-s2.0-0037434440</t>
  </si>
  <si>
    <t>[2019, 2019, 2018, 2018, 2017, 2017, 2016, 2015]</t>
  </si>
  <si>
    <t>2-s2.0-0033355952</t>
  </si>
  <si>
    <t>[2023, 2021, 'doi not found or an error occurred.', 2021, 2017, 2017, 2015, 'doi not found or an error occurred.', 2011, 2008, 2006, 2005, 2004, 2004]</t>
  </si>
  <si>
    <t>2-s2.0-0032010589</t>
  </si>
  <si>
    <t>[2023, 2021, 2021, 2018, 2015, 2015]</t>
  </si>
  <si>
    <t>gianluca</t>
  </si>
  <si>
    <t>caposciutti</t>
  </si>
  <si>
    <t>pisa</t>
  </si>
  <si>
    <t>2-s2.0-85210276277</t>
  </si>
  <si>
    <t>2-s2.0-105001655511</t>
  </si>
  <si>
    <t>2-s2.0-85192853474</t>
  </si>
  <si>
    <t>[2025, 2025]</t>
  </si>
  <si>
    <t>2-s2.0-85212255588</t>
  </si>
  <si>
    <t>2-s2.0-85197753567</t>
  </si>
  <si>
    <t>2-s2.0-85179377370</t>
  </si>
  <si>
    <t>2-s2.0-85164925532</t>
  </si>
  <si>
    <t>2-s2.0-85147850608</t>
  </si>
  <si>
    <t>2-s2.0-85186490676</t>
  </si>
  <si>
    <t>2-s2.0-85171472963</t>
  </si>
  <si>
    <t>2-s2.0-85166376704</t>
  </si>
  <si>
    <t>2-s2.0-85166364490</t>
  </si>
  <si>
    <t>2-s2.0-85164804718</t>
  </si>
  <si>
    <t>2-s2.0-85164769860</t>
  </si>
  <si>
    <t>2-s2.0-85149873800</t>
  </si>
  <si>
    <t>2-s2.0-85128364424</t>
  </si>
  <si>
    <t>[2025, 2025, 2025, 2024, 2024, 2024, 2024, 2024, 2024, 2023, 2023, 2023, 2023, 'doi not found or an error occurred.', 2023, 2023, 2023, 2023, 2022]</t>
  </si>
  <si>
    <t>2-s2.0-85146901812</t>
  </si>
  <si>
    <t>2-s2.0-85146829604</t>
  </si>
  <si>
    <t>[2023, 2023]</t>
  </si>
  <si>
    <t>2-s2.0-85126803176</t>
  </si>
  <si>
    <t>[2024, 2024, 2023, 2023, 2023, 2022]</t>
  </si>
  <si>
    <t>2-s2.0-85151503572</t>
  </si>
  <si>
    <t>2-s2.0-85139172464</t>
  </si>
  <si>
    <t>2-s2.0-85137972337</t>
  </si>
  <si>
    <t>2-s2.0-85133702500</t>
  </si>
  <si>
    <t>2-s2.0-85133605033</t>
  </si>
  <si>
    <t>2-s2.0-85146468970</t>
  </si>
  <si>
    <t>2-s2.0-85103790758</t>
  </si>
  <si>
    <t>[2024, 2024, 2025, 2024, 2024, 2024, 2023, 2023, 2023, 2023, 2023, 2023, 2023, 2023, 2022, 2023, 2022, 2022]</t>
  </si>
  <si>
    <t>2-s2.0-85114964135</t>
  </si>
  <si>
    <t>2-s2.0-85114029857</t>
  </si>
  <si>
    <t>2-s2.0-85177727058</t>
  </si>
  <si>
    <t>[2025, 2024, 2024, 2024, 2023, 2023, 2023, 2023, 2023, 2023, 2022, 2022, 2022]</t>
  </si>
  <si>
    <t>2-s2.0-85113715376</t>
  </si>
  <si>
    <t>2-s2.0-85100459073</t>
  </si>
  <si>
    <t>[2025, 2024, 2024, 2024, 2024, 'doi not found or an error occurred.', 2023, 2023, 2023, 2023, 2023, 2023, 2022, 2022, 2022, 2022, 2022, 2022, 2022, 2022, 2021, 2023, 2022, 2022, 2022, 2021, 2021, 2021]</t>
  </si>
  <si>
    <t>2-s2.0-85103245004</t>
  </si>
  <si>
    <t>[2022, 2021]</t>
  </si>
  <si>
    <t>2-s2.0-85122848554</t>
  </si>
  <si>
    <t>2-s2.0-85116972631</t>
  </si>
  <si>
    <t>2-s2.0-85115448701</t>
  </si>
  <si>
    <t>2-s2.0-85111077417</t>
  </si>
  <si>
    <t>['doi not found or an error occurred.', 2024, 2022, 2022, 2022, 2022]</t>
  </si>
  <si>
    <t>2-s2.0-85105871874</t>
  </si>
  <si>
    <t>[2024, 2024, 2023, 2022]</t>
  </si>
  <si>
    <t>2-s2.0-85096425115</t>
  </si>
  <si>
    <t>[2023, 2023, 2022, 2022, 2021]</t>
  </si>
  <si>
    <t>2-s2.0-85097206234</t>
  </si>
  <si>
    <t>[2024, 2023, 2022]</t>
  </si>
  <si>
    <t>2-s2.0-85112379203</t>
  </si>
  <si>
    <t>2-s2.0-85084582910</t>
  </si>
  <si>
    <t>[2024, 2024, 2024, 2024, 2024, 2024, 2023, 2023, 2023, 2022, 2022, 2022, 2022, 2021, 2021, 2021, 2021, 2020]</t>
  </si>
  <si>
    <t>2-s2.0-85091706572</t>
  </si>
  <si>
    <t>[2025, 2024, 2021]</t>
  </si>
  <si>
    <t>2-s2.0-85089271382</t>
  </si>
  <si>
    <t>[2025, 2024, 'doi not found or an error occurred.', 2024, 2023, 2023, 2022, 2021, 2021]</t>
  </si>
  <si>
    <t>2-s2.0-85088306040</t>
  </si>
  <si>
    <t>[2024, 2024, 2023, 2021, 2021]</t>
  </si>
  <si>
    <t>2-s2.0-85075404502</t>
  </si>
  <si>
    <t>[2024, 2023, 2023, 2023, 2022, 2022, 'doi not found or an error occurred.', 2022, 2021, 2021, 2021, 2021, 2021, 2020, 2020, 2020, 2020]</t>
  </si>
  <si>
    <t>2-s2.0-85097439392</t>
  </si>
  <si>
    <t>2-s2.0-85097433796</t>
  </si>
  <si>
    <t>2-s2.0-85079606853</t>
  </si>
  <si>
    <t>[2025, 2025, 2025, 2024, 2024, 2024, 2024, 2024, 2023, 2024]</t>
  </si>
  <si>
    <t>2-s2.0-85065920250</t>
  </si>
  <si>
    <t>[2024, 2024, 2024, 2023, 2022, 2022, 2022, 2021, 2021, 2021, 2021, 2021, 2021, 2021, 2021, 2020, 2020, 2020, 2020, 2020]</t>
  </si>
  <si>
    <t>2-s2.0-85075636231</t>
  </si>
  <si>
    <t>[2021, 2020, 2020, 2020]</t>
  </si>
  <si>
    <t>2-s2.0-85061589862</t>
  </si>
  <si>
    <t>[2025, 2025, 2023, 2024, 2024, 2024, 2024, 2023, 2023, 2023, 2023, 2023, 2023, 2023, 2023, 2023, 2023, 2022, 2022, 2022, 2022, 'doi not found or an error occurred.', 2022, 2022, 2021, 2020, 2020, 2020, 2019, 2019]</t>
  </si>
  <si>
    <t>2-s2.0-85071069391</t>
  </si>
  <si>
    <t>2-s2.0-85063790585</t>
  </si>
  <si>
    <t>[2025, 2024, 2024, 2022, 2022, 2022, 2021, 2019, 2019]</t>
  </si>
  <si>
    <t>2-s2.0-85054768867</t>
  </si>
  <si>
    <t>[2025, 2023, 2022, 2022, 2021, 2020, 2019]</t>
  </si>
  <si>
    <t>2-s2.0-85042384697</t>
  </si>
  <si>
    <t>[2025, 2025, 2024, 2024, 2023, 2022, 2023, 2023, 2023, 2022, 'doi not found or an error occurred.', 2022, 'doi not found or an error occurred.', 2021, 2021, 2021, 2021, 2021, 2020, 2020, 2020]</t>
  </si>
  <si>
    <t>2-s2.0-85031724934</t>
  </si>
  <si>
    <t>[2024, 2023, 2023, 2023, 2022, 2022, 'doi not found or an error occurred.', 2022, 2022, 2021, 2021, 2021, 2020, 2021, 2020, 2020, 2020, 2019, 2019, 2019, 2019, 2018, 2018]</t>
  </si>
  <si>
    <t>2-s2.0-85056569191</t>
  </si>
  <si>
    <t>2-s2.0-85056567115</t>
  </si>
  <si>
    <t>[2021, 2019]</t>
  </si>
  <si>
    <t>2-s2.0-85049309509</t>
  </si>
  <si>
    <t>2-s2.0-85041549054</t>
  </si>
  <si>
    <t>[2021, 2020, 2020, 2019, 2018, 'doi not found or an error occurred.']</t>
  </si>
  <si>
    <t>2-s2.0-85029774572</t>
  </si>
  <si>
    <t>[2025, 2023, 2023, 2022, 2022, 'doi not found or an error occurred.', 2019]</t>
  </si>
  <si>
    <t>2-s2.0-85021688240</t>
  </si>
  <si>
    <t>[2025, 2021, 2018, 'doi not found or an error occurred.', 'doi not found or an error occurred.', 'doi not found or an error occurred.']</t>
  </si>
  <si>
    <t>2-s2.0-85020703854</t>
  </si>
  <si>
    <t>[2023, 2022, 'doi not found or an error occurred.', 2021, 2020, 2019, 2018, 'doi not found or an error occurred.', 2017, 2018, 2017, 2017, 2017, 'doi not found or an error occurred.']</t>
  </si>
  <si>
    <t>2-s2.0-84988038626</t>
  </si>
  <si>
    <t>[2018, 2018, 2017]</t>
  </si>
  <si>
    <t>2-s2.0-84907368503</t>
  </si>
  <si>
    <t>[2024, 2021]</t>
  </si>
  <si>
    <t>sara</t>
  </si>
  <si>
    <t>casaccia</t>
  </si>
  <si>
    <t>politecnica delle marche</t>
  </si>
  <si>
    <t>2-s2.0-85190385558</t>
  </si>
  <si>
    <t>2-s2.0-85208715577</t>
  </si>
  <si>
    <t>2-s2.0-85207917010</t>
  </si>
  <si>
    <t>2-s2.0-85206186227</t>
  </si>
  <si>
    <t>2-s2.0-85202443165</t>
  </si>
  <si>
    <t>2-s2.0-85201209565</t>
  </si>
  <si>
    <t>2-s2.0-85201208546</t>
  </si>
  <si>
    <t>2-s2.0-85201190721</t>
  </si>
  <si>
    <t>2-s2.0-85201157644</t>
  </si>
  <si>
    <t>2-s2.0-85199572465</t>
  </si>
  <si>
    <t>2-s2.0-85183519374</t>
  </si>
  <si>
    <t>2-s2.0-85183123214</t>
  </si>
  <si>
    <t>2-s2.0-85177855270</t>
  </si>
  <si>
    <t>[2025, 2025, 2025, 2024, 2024, 2024, 2024, 2024, 2024]</t>
  </si>
  <si>
    <t>2-s2.0-85167785950</t>
  </si>
  <si>
    <t>[2025, 2025, 2025, 2025, 'doi not found or an error occurred.', 2024, 2024, 2024, 2024, 2024, 2024, 2023]</t>
  </si>
  <si>
    <t>2-s2.0-85170364596</t>
  </si>
  <si>
    <t>2-s2.0-85169906924</t>
  </si>
  <si>
    <t>[2025, 2024, 2024, 2024, 2024, 2024, 2024, 2024, 2023, 2023]</t>
  </si>
  <si>
    <t>2-s2.0-85168654244</t>
  </si>
  <si>
    <t>2-s2.0-85168155131</t>
  </si>
  <si>
    <t>2-s2.0-85166672694</t>
  </si>
  <si>
    <t>2-s2.0-85166379776</t>
  </si>
  <si>
    <t>2-s2.0-85165390067</t>
  </si>
  <si>
    <t>2-s2.0-85165360988</t>
  </si>
  <si>
    <t>2-s2.0-85165329931</t>
  </si>
  <si>
    <t>2-s2.0-85144847928</t>
  </si>
  <si>
    <t>2-s2.0-85135141409</t>
  </si>
  <si>
    <t>[2025, 2025, 2024, 2024, 2024, 2024, 2024, 'doi not found or an error occurred.', 2024, 2024, 2024, 2024, 2024, 2023, 2023, 2023, 2023, 2023, 2023, 2023, 2023]</t>
  </si>
  <si>
    <t>2-s2.0-85129449474</t>
  </si>
  <si>
    <t>[2025, 2025, 2024, 2024, 2024, 2024, 2024, 2023, 2023, 2023, 2023, 2023, 2022, 2022, 2022]</t>
  </si>
  <si>
    <t>2-s2.0-85143834356</t>
  </si>
  <si>
    <t>2-s2.0-85140751452</t>
  </si>
  <si>
    <t>2-s2.0-85137902064</t>
  </si>
  <si>
    <t>2-s2.0-85136107539</t>
  </si>
  <si>
    <t>2-s2.0-85136100102</t>
  </si>
  <si>
    <t>2-s2.0-85135872513</t>
  </si>
  <si>
    <t>2-s2.0-85135802631</t>
  </si>
  <si>
    <t>2-s2.0-85135791904</t>
  </si>
  <si>
    <t>[2024, 2024, 2024, 2023, 2023, 2023, 2022]</t>
  </si>
  <si>
    <t>2-s2.0-85112276501</t>
  </si>
  <si>
    <t>[2024, 2024, 2024, 2023, 2023, 2022, 2022, 2022, 2022, 2022, 2022, 2022]</t>
  </si>
  <si>
    <t>2-s2.0-85112045006</t>
  </si>
  <si>
    <t>[2023, 2024, 2024, 2024]</t>
  </si>
  <si>
    <t>2-s2.0-85114130501</t>
  </si>
  <si>
    <t>[2025, 2024, 2023, 2022, 2022, 2022, 2022, 2021]</t>
  </si>
  <si>
    <t>2-s2.0-85114130057</t>
  </si>
  <si>
    <t>[2024, 2024, 2022, 2022, 2022]</t>
  </si>
  <si>
    <t>2-s2.0-85114034677</t>
  </si>
  <si>
    <t>[2025, 2024, 2023, 2023, 2023]</t>
  </si>
  <si>
    <t>2-s2.0-85112047392</t>
  </si>
  <si>
    <t>[2023, 2023, 2022, 2022, 2022, 2022]</t>
  </si>
  <si>
    <t>2-s2.0-85102726780</t>
  </si>
  <si>
    <t>2-s2.0-85101768116</t>
  </si>
  <si>
    <t>[2024, 2023, 2022, 2022, 2022, 2022, 2022, 2022]</t>
  </si>
  <si>
    <t>2-s2.0-85091014595</t>
  </si>
  <si>
    <t>[2024, 2024, 2024, 2024, 2024, 2023, 2023, 2023, 2022, 2022, 2022, 2022, 2021, 2021]</t>
  </si>
  <si>
    <t>2-s2.0-85089541367</t>
  </si>
  <si>
    <t>[2025, 2023, 2025, 2024, 2024, 2024, 2024, 2024, 2024, 2023, 2023, 2023, 2023, 2023, 2023, 2023, 2023, 2023, 2023, 2023, 2023, 2023, 2022, 2022, 2022, 2022, 2022, 2022, 2022, 2022, 2022, 2022, 2022, 2022, 2022, 2022, 2022, 2021, 2021, 2021, 2021, 2021, 2021, 2021, 2021, 2021, 2020]</t>
  </si>
  <si>
    <t>2-s2.0-85087340550</t>
  </si>
  <si>
    <t>[2025, 2024, 2024, 2024, 2024, 2024, 2023, 2023, 2023, 2023, 2023, 2023, 2022, 2022, 2022, 2022, 2022, 2022, 2022, 2022, 2022, 2022, 2021, 2021, 2021, 2021, 2021, 2021, 2021, 2021]</t>
  </si>
  <si>
    <t>2-s2.0-85088316913</t>
  </si>
  <si>
    <t>[2024, 2023, 2022, 2022, 2022, 2022, 2022, 2021]</t>
  </si>
  <si>
    <t>2-s2.0-85071737940</t>
  </si>
  <si>
    <t>[2024, 2024, 2024, 2023, 2023, 2023, 2023, 2022, 2022, 2022, 2021, 2020, 2020, 2020, 2020]</t>
  </si>
  <si>
    <t>2-s2.0-85072126577</t>
  </si>
  <si>
    <t>[2024, 2023, 2023, 2023, 2023, 2022, 2022, 2022, 2022, 2021, 2021, 2021, 2021, 2020, 2020]</t>
  </si>
  <si>
    <t>2-s2.0-85075636610</t>
  </si>
  <si>
    <t>[2022, 2021, 2021]</t>
  </si>
  <si>
    <t>2-s2.0-85075731419</t>
  </si>
  <si>
    <t>[2025, 2024, 2021, 2024, 2024, 2023, 2023, 2022, 2023, 2023, 2022, 2022, 2022, 2022, 2022, 2022, 2022, 2022, 2021, 2021, 2021, 2021, 2021, 2021, 2021, 2021, 2020, 2021, 2021, 2020, 2020, 2020, 2020]</t>
  </si>
  <si>
    <t>2-s2.0-85061407249</t>
  </si>
  <si>
    <t>[2021, 2019, 2019, 2019]</t>
  </si>
  <si>
    <t>2-s2.0-85061097889</t>
  </si>
  <si>
    <t>2-s2.0-85060032136</t>
  </si>
  <si>
    <t>[2021, 2020]</t>
  </si>
  <si>
    <t>2-s2.0-85053156092</t>
  </si>
  <si>
    <t>[2024, 2023, 2022, 2022, 2021, 2021, 2021, 2021, 2020, 2020, 2019, 2019, 2019, 2019]</t>
  </si>
  <si>
    <t>2-s2.0-85053143038</t>
  </si>
  <si>
    <t>[2021, 2020, 2020, 2019]</t>
  </si>
  <si>
    <t>2-s2.0-85050306929</t>
  </si>
  <si>
    <t>[2025, 2024, 2025, 2024, 2024, 2024, 2024, 2024, 2023, 2024, 2023, 2023, 2022, 2022, 2022, 2021, 2022]</t>
  </si>
  <si>
    <t>2-s2.0-85029630730</t>
  </si>
  <si>
    <t>2-s2.0-85027854617</t>
  </si>
  <si>
    <t>[2024, 2021, 2021, 2020, 2020, 2019, 2018]</t>
  </si>
  <si>
    <t>2-s2.0-85009072355</t>
  </si>
  <si>
    <t>[2021, 2021, 2020, 2020, 2019, 2019, 2017]</t>
  </si>
  <si>
    <t>2-s2.0-84991716559</t>
  </si>
  <si>
    <t>[2024, 2023, 2024, 2023, 2021, 2021, 2021, 2021, 2020, 2020, 2020, 2018, 2018, 2018, 2017, 2017]</t>
  </si>
  <si>
    <t>2-s2.0-84994121047</t>
  </si>
  <si>
    <t>[2024, 2022, 2022, 2021, 2020, 2020, 2020, 2019, 2019, 2019, 2018, 2018, 2018, 2018, 2018, 2017, 'doi not found or an error occurred.']</t>
  </si>
  <si>
    <t>2-s2.0-84984567319</t>
  </si>
  <si>
    <t>2-s2.0-84984537187</t>
  </si>
  <si>
    <t>[2023, 2020, 2017]</t>
  </si>
  <si>
    <t>2-s2.0-84960533070</t>
  </si>
  <si>
    <t>[2024, 2023, 2022, 2022, 2022, 2022, 2021, 2021, 2021, 2021, 2020, 2020, 2020, 2019, 2019, 2019, 2018, 2018, 2018]</t>
  </si>
  <si>
    <t>2-s2.0-84977520583</t>
  </si>
  <si>
    <t>[2022, 2022, 2021, 2021, 2021, 2021, 2021, 2019, 2019, 2019, 2018, 2018, 2016]</t>
  </si>
  <si>
    <t>2-s2.0-84969135496</t>
  </si>
  <si>
    <t>[2023, 2023, 2021, 2021, 2021, 2021, 2021, 2020, 2020, 2019, 2019, 2019, 2019, 2018, 2018, 2018, 2018, 2018, 2018, 2018, 2016]</t>
  </si>
  <si>
    <t>2-s2.0-84939529245</t>
  </si>
  <si>
    <t>[2024, 2023, 2021, 2021, 2021, 2021, 2020, 2020, 2019, 2018]</t>
  </si>
  <si>
    <t>2-s2.0-84903641162</t>
  </si>
  <si>
    <t>[2024, 2022, 2021, 2018, 2019, 2017, 2017, 2017, 2016, 2016, 2016]</t>
  </si>
  <si>
    <t>2-s2.0-84891510412</t>
  </si>
  <si>
    <t>[2023, 2021, 2021, 2020, 2018, 2016, 2016, 2016, 2016, none, 2015]</t>
  </si>
  <si>
    <t>2-s2.0-84889807981</t>
  </si>
  <si>
    <t>[2021, 2020, 2016, 2016, 2015]</t>
  </si>
  <si>
    <t>castellini</t>
  </si>
  <si>
    <t>2-s2.0-85214520682</t>
  </si>
  <si>
    <t>2-s2.0-85219054925</t>
  </si>
  <si>
    <t>2-s2.0-85215783326</t>
  </si>
  <si>
    <t>2-s2.0-85213293427</t>
  </si>
  <si>
    <t>2-s2.0-85207326440</t>
  </si>
  <si>
    <t>2-s2.0-85200877170</t>
  </si>
  <si>
    <t>2-s2.0-85196517806</t>
  </si>
  <si>
    <t>2-s2.0-85218353309</t>
  </si>
  <si>
    <t>2-s2.0-85216109913</t>
  </si>
  <si>
    <t>2-s2.0-85216094513</t>
  </si>
  <si>
    <t>2-s2.0-85216072525</t>
  </si>
  <si>
    <t>2-s2.0-85212192742</t>
  </si>
  <si>
    <t>2-s2.0-85201236652</t>
  </si>
  <si>
    <t>2-s2.0-85201165258</t>
  </si>
  <si>
    <t>2-s2.0-85197474677</t>
  </si>
  <si>
    <t>2-s2.0-85193540785</t>
  </si>
  <si>
    <t>2-s2.0-85185893378</t>
  </si>
  <si>
    <t>2-s2.0-85182241686</t>
  </si>
  <si>
    <t>2-s2.0-85162183666</t>
  </si>
  <si>
    <t>[2024, 2025, 'doi not found or an error occurred.', 2024, 2024, 2024, 2024, 2024, 2024, 2023, 2023]</t>
  </si>
  <si>
    <t>2-s2.0-85156119564</t>
  </si>
  <si>
    <t>2-s2.0-85148973219</t>
  </si>
  <si>
    <t>[2025, 2025, 2025, 2024, 2024, 2024, 2024, 2024, 2024, 2024, 2024, 2024, 2024, 2023, 2023, 2023, 2023, 2023, 2023]</t>
  </si>
  <si>
    <t>2-s2.0-85148966454</t>
  </si>
  <si>
    <t>[2024, 2024, 2023, 2023, 2023, 2023]</t>
  </si>
  <si>
    <t>2-s2.0-85186496915</t>
  </si>
  <si>
    <t>2-s2.0-85183913596</t>
  </si>
  <si>
    <t>2-s2.0-85183911344</t>
  </si>
  <si>
    <t>2-s2.0-85168124406</t>
  </si>
  <si>
    <t>2-s2.0-85168107563</t>
  </si>
  <si>
    <t>2-s2.0-85146641692</t>
  </si>
  <si>
    <t>2-s2.0-85139798593</t>
  </si>
  <si>
    <t>[2025, 2025, 2025, 2024, 2024, 2024, 2024, 2024, 2024, 2024, 2024, 2023, 2023, 2023, 2023]</t>
  </si>
  <si>
    <t>2-s2.0-85137085750</t>
  </si>
  <si>
    <t>2-s2.0-85135103512</t>
  </si>
  <si>
    <t>[2024, 2024, 2024, 2023, 2023, 2023, 2023, 2022]</t>
  </si>
  <si>
    <t>2-s2.0-85120983030</t>
  </si>
  <si>
    <t>[2024, 2025, 2024, 2024, 2023, 2023, 2023, 2023, 2022, 2022, 2022, 2022]</t>
  </si>
  <si>
    <t>2-s2.0-85160465245</t>
  </si>
  <si>
    <t>2-s2.0-85144614427</t>
  </si>
  <si>
    <t>2-s2.0-85144596962</t>
  </si>
  <si>
    <t>2-s2.0-85100667387</t>
  </si>
  <si>
    <t>[2025, 2025, 2025, 2025, 2024, 2024, 2024, 2024, 2024, 2024, 2024, 2024, 2024, 2024, 2024, 2024, 2024, 2024, 2024, 2024, 2024, 2024, 2024, 2024, 2024, 2023, 2023, 2022, 2023, 2023, 2023, 2023, 2023, 2023, 2022, 2022, 2022, 2022, 2022, 2022, 2022, 2022, 2021, 2022, 2022, 2022, 2021, 2021, 2021]</t>
  </si>
  <si>
    <t>2-s2.0-85112067965</t>
  </si>
  <si>
    <t>[2024, 2023, 2023, 2022]</t>
  </si>
  <si>
    <t>2-s2.0-85100681657</t>
  </si>
  <si>
    <t>[2025, 2025, 2025, 2025, 2025, 2025, 2024, 2024, 2023, 2024, 2024, 2023, 2024, 2024, 2024, 2024, 2023, 2023, 2023, 'doi not found or an error occurred.', 2023, 2023, 2023]</t>
  </si>
  <si>
    <t>2-s2.0-85100354379</t>
  </si>
  <si>
    <t>[2024, 2025, 2024, 2024, 2023, 2024, 2024, 2023, 2023, 2023, 2023, 2022, 2022, 2022, 2022, 2022, 2022, 2022, 2022, 2022, 2022, 2021]</t>
  </si>
  <si>
    <t>2-s2.0-85099411632</t>
  </si>
  <si>
    <t>[2024, 2024, 2024, 2024, 2024, 2024, 2024, 2024, 2024, 2023, 2023, 2023, 2022, 2023, 2023, 2023, 2023, 2022, 2022, 2022, 2022, 2022, 2021, 2021]</t>
  </si>
  <si>
    <t>2-s2.0-85094944381</t>
  </si>
  <si>
    <t>2-s2.0-85097036101</t>
  </si>
  <si>
    <t>[2022, 2022, 2021]</t>
  </si>
  <si>
    <t>2-s2.0-85091210035</t>
  </si>
  <si>
    <t>[2025, 2024, 2023, 2023, 2023, 2023, 2023, 2022, 2022, 2022, 2022, 2022, 2022, 2022, 2021]</t>
  </si>
  <si>
    <t>2-s2.0-85087748372</t>
  </si>
  <si>
    <t>2-s2.0-85091706731</t>
  </si>
  <si>
    <t>[2025, 2024, 2024, 2023, 2022, 2022, 2021, 2021, 2020]</t>
  </si>
  <si>
    <t>2-s2.0-85088856073</t>
  </si>
  <si>
    <t>2-s2.0-85086606266</t>
  </si>
  <si>
    <t>[2025, 2024, 2024, 2024, 2023, 2023, 2023, 2023, 2023, 2023, 2023, 2022, 2022, 2022, 2022, 2022, 2022, 2021, 2021, 2021, 2021, 2021, 2021]</t>
  </si>
  <si>
    <t>2-s2.0-85083188365</t>
  </si>
  <si>
    <t>[2025, 2024, 2023, 2023, 2023, 2023, 2022, 2022, 2022, 2022, 2022, 2021, 2021, 2021, 2021, 2021, 2021, 2021, 2021, 2021, 2021, 2021, 2021, 2020, 2020, 2020]</t>
  </si>
  <si>
    <t>2-s2.0-85092261939</t>
  </si>
  <si>
    <t>2-s2.0-85092220524</t>
  </si>
  <si>
    <t>2-s2.0-85067353388</t>
  </si>
  <si>
    <t>2-s2.0-85071577750</t>
  </si>
  <si>
    <t>[2023, 2023, 2023, 2023, 2022, 2021, 2021, 2021, 2020, 2020, 2020, 2020, 2019]</t>
  </si>
  <si>
    <t>2-s2.0-85072819395</t>
  </si>
  <si>
    <t>[2023, 2023, 2022, 2022, 2022, 2021, 2021, 2020, 2020]</t>
  </si>
  <si>
    <t>2-s2.0-85055729806</t>
  </si>
  <si>
    <t>[2025, 2025, 2025, 2025, 2024, 2025, 2025, 2025, 'doi not found or an error occurred.', 'doi not found or an error occurred.', 2025, 2025, 2025, 2025, 2025, 2024, 2025, 2025, 2024, 2024, 2024, 2024, 2024, 'doi not found or an error occurred.', 2024, 2024, 2024, 2024, 2024, 2024, 2024, 2024, 2024, 2024, 2024, 2024, 2024, 2024, 2024, 2024, 2024, 2024, 2024, 2024, 2024, 2024, 2024, 'doi not found or an error occurred.', 2024, 2024, 2024, 2024, 2024, 2024, 2024, 2023, 2024, 2023, 2024, 2024, 2024, 'doi not found or an error occurred.', 2023, 2024, 2024, 2024, 2024, 2024, 2024, 2024, 2024, 2024]</t>
  </si>
  <si>
    <t>2-s2.0-85084888580</t>
  </si>
  <si>
    <t>2-s2.0-85072871905</t>
  </si>
  <si>
    <t>2-s2.0-85070515807</t>
  </si>
  <si>
    <t>[2024, 2023, 2022, 2021, 2021, 2021, 2020]</t>
  </si>
  <si>
    <t>2-s2.0-85070494315</t>
  </si>
  <si>
    <t>2-s2.0-85060737863</t>
  </si>
  <si>
    <t>2-s2.0-85058861352</t>
  </si>
  <si>
    <t>[2025, 2025, 2024, 2023, 2023, 2023, 2022, 2021, 2021, 2021, 2020, 2019, 2019]</t>
  </si>
  <si>
    <t>2-s2.0-85057192193</t>
  </si>
  <si>
    <t>[2025, 2024, 2024, 2022, 2022, 2021, 2021, 2020]</t>
  </si>
  <si>
    <t>2-s2.0-85055560119</t>
  </si>
  <si>
    <t>[2024, 2024, 2024, 2023, 2023, 2023, 2022, 2022, 2020]</t>
  </si>
  <si>
    <t>2-s2.0-85052493595</t>
  </si>
  <si>
    <t>[2023, 2022, 2021, 2020]</t>
  </si>
  <si>
    <t>2-s2.0-85044984838</t>
  </si>
  <si>
    <t>[2025, 2021, 2021, 2021, 2019]</t>
  </si>
  <si>
    <t>2-s2.0-85033726655</t>
  </si>
  <si>
    <t>[2025, 2024, 2024, 2024, 2024, 2023, 2023, 2022, 2022, 2022, 2021, 2019]</t>
  </si>
  <si>
    <t>2-s2.0-85026418089</t>
  </si>
  <si>
    <t>[2025, 2025, 2025, 2025, 2025, 2025, 2025, 2025, 2025, 2025, 2025, 2025, 2025, 2025, 2025, 2025, 2025, 2024, 2025, 2025, 2024, 2024, 2024, 2025, 2024, 2024, 2024, 2024, 'doi not found or an error occurred.', 2024, 2024, 2024, 2024, 2024, 2024, 2024, 2024, 2024, 2024, 2024, 2024, 2024, 2024, 2024, 2024, 2024, 2024, 2024, 2024, 2024, 2024, 2024, 2024, 2024, 2024, 2024, 2023, 2024, 2024, 2024, 2024, 2024, 2024, 2024, 2024, 2024, 2024, 2024, 2024, 2024, 2024, 2024]</t>
  </si>
  <si>
    <t>2-s2.0-84955467024</t>
  </si>
  <si>
    <t>[2024, 2024, 2023, 2022, 2022, 2022, 2021, 2022, 2022, 2020, 2021, 2021, 2021, 2020, 2020, 2020, 2020, 2019, 2019, 2018, 2018, 2018, 2017, 2017, 2017]</t>
  </si>
  <si>
    <t>2-s2.0-85035128111</t>
  </si>
  <si>
    <t>2-s2.0-85033715398</t>
  </si>
  <si>
    <t>[2022, 2022, 2022, 2021, 2020]</t>
  </si>
  <si>
    <t>2-s2.0-85029451556</t>
  </si>
  <si>
    <t>2-s2.0-85029405541</t>
  </si>
  <si>
    <t>2-s2.0-84994682723</t>
  </si>
  <si>
    <t>2-s2.0-85028274121</t>
  </si>
  <si>
    <t>[2021, 2019, 2016]</t>
  </si>
  <si>
    <t>2-s2.0-84955501361</t>
  </si>
  <si>
    <t>[2025, 2024, 2024, 2024, 2021, 2022, 2021, 2021, 2017]</t>
  </si>
  <si>
    <t>2-s2.0-85018190894</t>
  </si>
  <si>
    <t>2-s2.0-85018188760</t>
  </si>
  <si>
    <t>2-s2.0-84985952169</t>
  </si>
  <si>
    <t>[2024, 2022, 2021, 2020, 2020, 2019, 2019, 2019, 2018, 2018, 2017]</t>
  </si>
  <si>
    <t>2-s2.0-84978764334</t>
  </si>
  <si>
    <t>[2020, 2016]</t>
  </si>
  <si>
    <t>2-s2.0-84978664302</t>
  </si>
  <si>
    <t>2-s2.0-84978630552</t>
  </si>
  <si>
    <t>2-s2.0-84921501079</t>
  </si>
  <si>
    <t>[2024, 2020, 2020, 2018, 2015]</t>
  </si>
  <si>
    <t>2-s2.0-85034246366</t>
  </si>
  <si>
    <t>2-s2.0-84908279659</t>
  </si>
  <si>
    <t>[2021, 2020, 2019, 2019, 2019, 2019, 2017]</t>
  </si>
  <si>
    <t>2-s2.0-84994440951</t>
  </si>
  <si>
    <t>2-s2.0-84988719278</t>
  </si>
  <si>
    <t>2-s2.0-84988703651</t>
  </si>
  <si>
    <t>[2020, 2018, 2016, 2015, 2014]</t>
  </si>
  <si>
    <t>2-s2.0-84988699060</t>
  </si>
  <si>
    <t>2-s2.0-84923640295</t>
  </si>
  <si>
    <t>[2020, 2020, 2019, 2019, 2017]</t>
  </si>
  <si>
    <t>2-s2.0-84903642155</t>
  </si>
  <si>
    <t>[2024, 2024, 2022, 2021, 2021, 2020, 2020, 2020, 2019, 'doi not found or an error occurred.', 2018, 2018, 2018, 2017]</t>
  </si>
  <si>
    <t>2-s2.0-84903610847</t>
  </si>
  <si>
    <t>[2021, 2020, 2017, 2016, 2016]</t>
  </si>
  <si>
    <t>2-s2.0-84898945570</t>
  </si>
  <si>
    <t>[2025, 2024, 2024, 2024, 2023, 2023, 2023, 2023, 2022, 2022, 2022, 2021, 2020, 2020, 2020, 2019, 2019, 2018, 2018, 2017, 2017, 2016]</t>
  </si>
  <si>
    <t>2-s2.0-84896546691</t>
  </si>
  <si>
    <t>[2021, 2020, 'doi not found or an error occurred.', 2018, 2018]</t>
  </si>
  <si>
    <t>2-s2.0-84882937681</t>
  </si>
  <si>
    <t>[2021, 2018, 2016, 2014]</t>
  </si>
  <si>
    <t>2-s2.0-84889561125</t>
  </si>
  <si>
    <t>[2024, 2014]</t>
  </si>
  <si>
    <t>2-s2.0-84891670479</t>
  </si>
  <si>
    <t>[2019, 2015]</t>
  </si>
  <si>
    <t>2-s2.0-84886435009</t>
  </si>
  <si>
    <t>[2022, 2022, 2021, 2019, 2019, 2017, 2016, 2015, 2014]</t>
  </si>
  <si>
    <t>2-s2.0-84886235368</t>
  </si>
  <si>
    <t>2-s2.0-84883679166</t>
  </si>
  <si>
    <t>[2020, 2020, 2019, 2019, 2019, 2018, 2018, 2018, 2016, 2015, 2015, 2014, 2014]</t>
  </si>
  <si>
    <t>2-s2.0-84881635129</t>
  </si>
  <si>
    <t>[2023, 2023, 2023, 2022, 2021, 2021, 2021, 2020, 2020, 2019, 2019, 2019, 2019, 2019, 2018, 2018, 2018, 2016, 2016, 2015, 2013, 2012, 2012, 2011]</t>
  </si>
  <si>
    <t>2-s2.0-84879810712</t>
  </si>
  <si>
    <t>[2023, 2022, 'doi not found or an error occurred.', 2020, 2019, 2019, 2018, 2017]</t>
  </si>
  <si>
    <t>2-s2.0-84891603096</t>
  </si>
  <si>
    <t>2-s2.0-84883726020</t>
  </si>
  <si>
    <t>[2024, 2022, 2020, 2020, 2020, 2019, 2019, 2019, 2018, 2018, 2018, 2017]</t>
  </si>
  <si>
    <t>2-s2.0-84876748120</t>
  </si>
  <si>
    <t>[2024, 2022, 2018, 2017, 2015, 2014, 2014]</t>
  </si>
  <si>
    <t>2-s2.0-84866056566</t>
  </si>
  <si>
    <t>[2025, 2024, 2023, 2024, 2023]</t>
  </si>
  <si>
    <t>2-s2.0-84883566393</t>
  </si>
  <si>
    <t>2-s2.0-84874483715</t>
  </si>
  <si>
    <t>[2018]</t>
  </si>
  <si>
    <t>2-s2.0-84872917619</t>
  </si>
  <si>
    <t>[2013, 2012, 2012]</t>
  </si>
  <si>
    <t>2-s2.0-84864011472</t>
  </si>
  <si>
    <t>[2021, 2016, 2013]</t>
  </si>
  <si>
    <t>2-s2.0-84864010873</t>
  </si>
  <si>
    <t>2-s2.0-84863636848</t>
  </si>
  <si>
    <t>2-s2.0-84858796632</t>
  </si>
  <si>
    <t>[2022, 2022, 2021, 2021, 2020, 2019, 2018, 2018, 2016, 2015, 2015]</t>
  </si>
  <si>
    <t>2-s2.0-84860371899</t>
  </si>
  <si>
    <t>[2022, 2018, 2018, 2017, 2016, 2016, 2014]</t>
  </si>
  <si>
    <t>2-s2.0-84856553565</t>
  </si>
  <si>
    <t>[2024, 2024, 2023, 2020, 2018, 2018, 2018]</t>
  </si>
  <si>
    <t>2-s2.0-79959434022</t>
  </si>
  <si>
    <t>[2024, 2022, 2022, 2020, 2018, 2018, 2017, 2017, 2016, 2014, 2013]</t>
  </si>
  <si>
    <t>2-s2.0-84959916542</t>
  </si>
  <si>
    <t>[2017]</t>
  </si>
  <si>
    <t>2-s2.0-80054770763</t>
  </si>
  <si>
    <t>[2024, 2023, 2022, 2022, 2021, 2022, 2021, 2021, 2021, 2019, 2018, 2018, 2017, 2018, 2017, 2017, 2016, 2016, 2014, 2014, 2013, 2013, 2012, 2012]</t>
  </si>
  <si>
    <t>2-s2.0-80051491020</t>
  </si>
  <si>
    <t>2-s2.0-80051479564</t>
  </si>
  <si>
    <t>[2024, 2021, 2021]</t>
  </si>
  <si>
    <t>2-s2.0-79958078980</t>
  </si>
  <si>
    <t>[2019, 2013]</t>
  </si>
  <si>
    <t>2-s2.0-84868666297</t>
  </si>
  <si>
    <t>2-s2.0-77954602115</t>
  </si>
  <si>
    <t>[2024, 2023, 2023, 2022, 2022, 2021, 2021, 'doi not found or an error occurred.', 2021, 2021, 2017, 2011]</t>
  </si>
  <si>
    <t>2-s2.0-77954585836</t>
  </si>
  <si>
    <t>2-s2.0-77954584758</t>
  </si>
  <si>
    <t>2-s2.0-77954566342</t>
  </si>
  <si>
    <t>[2025, 2024, 2024, 2023, 2023, 2023, 2022, 2022, 2021, 2021, 2021, 2021, 2021, 2021, 2021, 2012, 2011]</t>
  </si>
  <si>
    <t>2-s2.0-73749088072</t>
  </si>
  <si>
    <t>[2025, 2024, 2024, 2024, 2024, 2023, 2024, 2023, 2023, 'doi not found or an error occurred.', 2023]</t>
  </si>
  <si>
    <t>2-s2.0-73749087423</t>
  </si>
  <si>
    <t>[2024, 2018, 2017, 2016, 2014]</t>
  </si>
  <si>
    <t>2-s2.0-85072353673</t>
  </si>
  <si>
    <t>2-s2.0-84870032290</t>
  </si>
  <si>
    <t>[2012]</t>
  </si>
  <si>
    <t>2-s2.0-84870005596</t>
  </si>
  <si>
    <t>2-s2.0-84869996208</t>
  </si>
  <si>
    <t>2-s2.0-85116529887</t>
  </si>
  <si>
    <t>[2025, 2024, 2024, 2023, 2023, 2022, 2022, 2021, 2020, 2020, 2020]</t>
  </si>
  <si>
    <t>2-s2.0-84861536348</t>
  </si>
  <si>
    <t>2-s2.0-46449122592</t>
  </si>
  <si>
    <t>[2015, 2013, 2010]</t>
  </si>
  <si>
    <t>2-s2.0-38149135071</t>
  </si>
  <si>
    <t>[2025, 2025, 2025, 2024, 'doi not found or an error occurred.', 2023, 2023, 'doi not found or an error occurred.', 2021, 2021, 2021, 2021, 2021, 2021, 2021]</t>
  </si>
  <si>
    <t>2-s2.0-38349192513</t>
  </si>
  <si>
    <t>2-s2.0-52749099058</t>
  </si>
  <si>
    <t>[2024, 2021, 2021, 2020, 2020, 2020, 2020, 2020, 2019, 2016, 2016, 2015, 2015, 2015, 2014, 2013, 2012, 2012]</t>
  </si>
  <si>
    <t>2-s2.0-84861555133</t>
  </si>
  <si>
    <t>2-s2.0-36249028170</t>
  </si>
  <si>
    <t>2-s2.0-36248964681</t>
  </si>
  <si>
    <t>[2024, 2023, 2020, 2020, 2019, 2019, 2011]</t>
  </si>
  <si>
    <t>2-s2.0-33748749800</t>
  </si>
  <si>
    <t>[2020, 2018, 2013, 2013]</t>
  </si>
  <si>
    <t>2-s2.0-84861563524</t>
  </si>
  <si>
    <t>2-s2.0-33748707237</t>
  </si>
  <si>
    <t>[2025, 2008]</t>
  </si>
  <si>
    <t>2-s2.0-33646103154</t>
  </si>
  <si>
    <t>[2025, 2025, 2025, 2025, 2025, 2025, 2025, 2025, 2024, 2025, 2025, 2024, 2024, 2024, 2024, 2024, 2024, 2024, 2024, 2024, 2024, 2024, 2023, 2024, 2024, 2024]</t>
  </si>
  <si>
    <t>2-s2.0-84861567269</t>
  </si>
  <si>
    <t>2-s2.0-84861554987</t>
  </si>
  <si>
    <t>2-s2.0-84861538081</t>
  </si>
  <si>
    <t>2-s2.0-13344286012</t>
  </si>
  <si>
    <t>[2009, 2007, 2006]</t>
  </si>
  <si>
    <t>2-s2.0-3843130646</t>
  </si>
  <si>
    <t>[2014]</t>
  </si>
  <si>
    <t>2-s2.0-3843049081</t>
  </si>
  <si>
    <t>[2019, 2018, 2017, 2017, 2017]</t>
  </si>
  <si>
    <t>2-s2.0-0742320620</t>
  </si>
  <si>
    <t>[2025, 2025, 2024, 2024, 2024, 2018, 2017, 2016]</t>
  </si>
  <si>
    <t>2-s2.0-2542443814</t>
  </si>
  <si>
    <t>[2025, 2024, 2023, 2020, 2017, 2015, 2013, 2011, 2009, 2009, 2007, 2006, 2006, 2005, 2004]</t>
  </si>
  <si>
    <t>2-s2.0-1142264056</t>
  </si>
  <si>
    <t>[2024, 2024, 2020, 2019, 2017, 2014, 2012, 2012, 2011, 2010, 2011, 2009, 2009]</t>
  </si>
  <si>
    <t>2-s2.0-0942288912</t>
  </si>
  <si>
    <t>2-s2.0-0037247882</t>
  </si>
  <si>
    <t>[2024, 2024, 2023, 2023, 2023, 2023, 2021, 2021, 2019, 2020, 2020, 2018, 2018]</t>
  </si>
  <si>
    <t>2-s2.0-18544368973</t>
  </si>
  <si>
    <t>[2021, 2020, 2019]</t>
  </si>
  <si>
    <t>2-s2.0-0036677710</t>
  </si>
  <si>
    <t>[2022, 2022, 2020, 2019, 2019, 2017, 2017, 2016, 2014, 2013, 2012, 2012, 2012, 2012]</t>
  </si>
  <si>
    <t>2-s2.0-0036421373</t>
  </si>
  <si>
    <t>[2023, 2015, 2012, 2008]</t>
  </si>
  <si>
    <t>2-s2.0-0036421371</t>
  </si>
  <si>
    <t>2-s2.0-0036421077</t>
  </si>
  <si>
    <t>[2010]</t>
  </si>
  <si>
    <t>2-s2.0-0036416974</t>
  </si>
  <si>
    <t>[2019, 2018, 2017]</t>
  </si>
  <si>
    <t>2-s2.0-0036257844</t>
  </si>
  <si>
    <t>[2024, 2023, 2022, 2021, 2020, 2020, 2020, 2018, 2017, 2017, 2016]</t>
  </si>
  <si>
    <t>2-s2.0-0035761131</t>
  </si>
  <si>
    <t>[2003, 2002]</t>
  </si>
  <si>
    <t>2-s2.0-0035761521</t>
  </si>
  <si>
    <t>[2022, 2020, 2020, 2020, 2019, 2019, 2018, 2018, 'doi not found or an error occurred.', 2017, 2017]</t>
  </si>
  <si>
    <t>2-s2.0-0035759812</t>
  </si>
  <si>
    <t>2-s2.0-0035050774</t>
  </si>
  <si>
    <t>[2016, 2010, 2004, 2004]</t>
  </si>
  <si>
    <t>2-s2.0-0035046172</t>
  </si>
  <si>
    <t>[2017, 2012, 2011, 2004]</t>
  </si>
  <si>
    <t>2-s2.0-0034859627</t>
  </si>
  <si>
    <t>[2004]</t>
  </si>
  <si>
    <t>2-s2.0-13444249544</t>
  </si>
  <si>
    <t>2-s2.0-0034295921</t>
  </si>
  <si>
    <t>[2022, 2021, 2021, 2010, 2010, 2006, 2005]</t>
  </si>
  <si>
    <t>2-s2.0-0034239108</t>
  </si>
  <si>
    <t>[2024, 2021, 2020, 2020, 2020, 2019, 2014, 2014, 2014, 2014, 2013, 2013, 2011, 2011, 2006, 2006, 2005, 2005, 2003, 2001, 2001]</t>
  </si>
  <si>
    <t>2-s2.0-0042683461</t>
  </si>
  <si>
    <t>[2024, 2022, 2020, 2020, 2019, 2019, 2019, 2017, 2017, 2017, 2017, 2017, 2016, 2015, 2015, 2015, 2015, 2014, 2013, 2013]</t>
  </si>
  <si>
    <t>2-s2.0-0041682938</t>
  </si>
  <si>
    <t>2-s2.0-0034476160</t>
  </si>
  <si>
    <t>[2024, 2024, 2024, 2022, 2022, 2020, 2020, 2020, 2017, 2017, 2016, 2016, 2014, 2014, 2014, 2013, 2012, 2006]</t>
  </si>
  <si>
    <t>2-s2.0-0033908862</t>
  </si>
  <si>
    <t>2-s2.0-0033904126</t>
  </si>
  <si>
    <t>2-s2.0-0033902745</t>
  </si>
  <si>
    <t>2-s2.0-0033886283</t>
  </si>
  <si>
    <t>2-s2.0-0033878155</t>
  </si>
  <si>
    <t>2-s2.0-0033877404</t>
  </si>
  <si>
    <t>[2006]</t>
  </si>
  <si>
    <t>2-s2.0-0033729252</t>
  </si>
  <si>
    <t>2-s2.0-0033724326</t>
  </si>
  <si>
    <t>[2017, 2017, 2007, 2006, 2004]</t>
  </si>
  <si>
    <t>2-s2.0-0033708336</t>
  </si>
  <si>
    <t>[2010, 2010]</t>
  </si>
  <si>
    <t>2-s2.0-0033691359</t>
  </si>
  <si>
    <t>2-s2.0-0033689368</t>
  </si>
  <si>
    <t>[2019, 2016, 2016]</t>
  </si>
  <si>
    <t>2-s2.0-0002529984</t>
  </si>
  <si>
    <t>[2020, 2018, 2018, 2017, 2016, 2016, 2015, 2015, 2014, 2013, 2013, 2013, 2012, 2012]</t>
  </si>
  <si>
    <t>2-s2.0-0343050503</t>
  </si>
  <si>
    <t>[2023, 2022, 2021, 2021, 2020, 2020, 2018, 2018, 2018, 2017]</t>
  </si>
  <si>
    <t>2-s2.0-0033518735</t>
  </si>
  <si>
    <t>[2006, 2004, 2002]</t>
  </si>
  <si>
    <t>2-s2.0-0043236920</t>
  </si>
  <si>
    <t>[2024, 2021, 2018, 2015, 2009, 2007, 2007, 2006]</t>
  </si>
  <si>
    <t>2-s2.0-0032672254</t>
  </si>
  <si>
    <t>[2000]</t>
  </si>
  <si>
    <t>2-s2.0-0032662505</t>
  </si>
  <si>
    <t>[2002, 2002]</t>
  </si>
  <si>
    <t>2-s2.0-0032654727</t>
  </si>
  <si>
    <t>[2006, 2003]</t>
  </si>
  <si>
    <t>2-s2.0-0032624661</t>
  </si>
  <si>
    <t>[2011, 2004, 2003]</t>
  </si>
  <si>
    <t>2-s2.0-13444271730</t>
  </si>
  <si>
    <t>2-s2.0-0032402757</t>
  </si>
  <si>
    <t>2-s2.0-0032402563</t>
  </si>
  <si>
    <t>[2025, 2024, 2020, 2019, 2017, 2015, 2012]</t>
  </si>
  <si>
    <t>2-s2.0-0032401102</t>
  </si>
  <si>
    <t>[2014, 2010, 2009, 2007, 2004, 2003, 2002, 2002, 2000, 2001, 1999, 1998]</t>
  </si>
  <si>
    <t>2-s2.0-0032325686</t>
  </si>
  <si>
    <t>[2021, 2018, 2010, 2003, 2002, 2001, 2000, 2000, 1998]</t>
  </si>
  <si>
    <t>2-s2.0-0032209128</t>
  </si>
  <si>
    <t>[2024, 2024, 2023, 'doi not found or an error occurred.', 2021, 2021, 'doi not found or an error occurred.', 2020, 2020, 2020]</t>
  </si>
  <si>
    <t>2-s2.0-0032190802</t>
  </si>
  <si>
    <t>[2023, 2023, 2021, 2021]</t>
  </si>
  <si>
    <t>2-s2.0-0032108090</t>
  </si>
  <si>
    <t>[2025, 2025, 2022, 2022, 2022, 2022]</t>
  </si>
  <si>
    <t>2-s2.0-0031701164</t>
  </si>
  <si>
    <t>[2024, 2023, 2023, 2022, 2022, 2021, 2021, 2021, 2021, 2019]</t>
  </si>
  <si>
    <t>2-s2.0-0031675144</t>
  </si>
  <si>
    <t>2-s2.0-0031651529</t>
  </si>
  <si>
    <t>[2001, 1998, 1998]</t>
  </si>
  <si>
    <t>2-s2.0-0030403223</t>
  </si>
  <si>
    <t>[2021, 2020, 2018, 2018, 2016, 2011, 2010, 2006, 2002]</t>
  </si>
  <si>
    <t>2-s2.0-0030268753</t>
  </si>
  <si>
    <t>[2023, 2021, 2021, 2019, 2020, 2019, 2019, 2019, 2019, 2018, 2018, 2017, 2017, 2017, 2017, 2015, 2015, 2015, 2015, 2015, 2014, 2014, 2014, 2014, 2013]</t>
  </si>
  <si>
    <t>2-s2.0-0030196198</t>
  </si>
  <si>
    <t>[2021, 2020, 2020, 'doi not found or an error occurred.', 2019, 2018, 2018, 2017]</t>
  </si>
  <si>
    <t>2-s2.0-0028709934</t>
  </si>
  <si>
    <t>[2025, 2025, 2024, 2018, 2013, 2012, 2009, 2007]</t>
  </si>
  <si>
    <t>chiariotti</t>
  </si>
  <si>
    <t>2-s2.0-86000747243</t>
  </si>
  <si>
    <t>2-s2.0-85215808700</t>
  </si>
  <si>
    <t>2-s2.0-85214484608</t>
  </si>
  <si>
    <t>2-s2.0-85205459266</t>
  </si>
  <si>
    <t>2-s2.0-85216925264</t>
  </si>
  <si>
    <t>2-s2.0-85216069915</t>
  </si>
  <si>
    <t>2-s2.0-85200448199</t>
  </si>
  <si>
    <t>2-s2.0-85199494967</t>
  </si>
  <si>
    <t>2-s2.0-85185887570</t>
  </si>
  <si>
    <t>2-s2.0-85176011519</t>
  </si>
  <si>
    <t>2-s2.0-85174594824</t>
  </si>
  <si>
    <t>2-s2.0-85173631547</t>
  </si>
  <si>
    <t>2-s2.0-85150237800</t>
  </si>
  <si>
    <t>[2025, 2025, 2024, 2024, 2024, 2024, 2024, 2024, 2024, 2024, 2023, 2023, 2023, 2023]</t>
  </si>
  <si>
    <t>2-s2.0-85153967727</t>
  </si>
  <si>
    <t>[2025, 2025, 2024, 2024, 2023]</t>
  </si>
  <si>
    <t>2-s2.0-85143505358</t>
  </si>
  <si>
    <t>[2025, 2025, 2024, 2023]</t>
  </si>
  <si>
    <t>2-s2.0-85149739706</t>
  </si>
  <si>
    <t>[2024, 2024, 2024, 2024, 2023]</t>
  </si>
  <si>
    <t>2-s2.0-85182263932</t>
  </si>
  <si>
    <t>2-s2.0-85174712608</t>
  </si>
  <si>
    <t>2-s2.0-85172224222</t>
  </si>
  <si>
    <t>2-s2.0-85168109761</t>
  </si>
  <si>
    <t>2-s2.0-85164005643</t>
  </si>
  <si>
    <t>2-s2.0-85163924479</t>
  </si>
  <si>
    <t>2-s2.0-85134314746</t>
  </si>
  <si>
    <t>2-s2.0-85132733470</t>
  </si>
  <si>
    <t>2-s2.0-85139743481</t>
  </si>
  <si>
    <t>2-s2.0-85130839451</t>
  </si>
  <si>
    <t>2-s2.0-85125555599</t>
  </si>
  <si>
    <t>2-s2.0-85124026220</t>
  </si>
  <si>
    <t>2-s2.0-85174637400</t>
  </si>
  <si>
    <t>2-s2.0-85136109422</t>
  </si>
  <si>
    <t>2-s2.0-85135787774</t>
  </si>
  <si>
    <t>2-s2.0-85119281947</t>
  </si>
  <si>
    <t>2-s2.0-85101347248</t>
  </si>
  <si>
    <t>2-s2.0-85096187293</t>
  </si>
  <si>
    <t>2-s2.0-85122874072</t>
  </si>
  <si>
    <t>2-s2.0-85099186467</t>
  </si>
  <si>
    <t>2-s2.0-85083171119</t>
  </si>
  <si>
    <t>2-s2.0-85081050662</t>
  </si>
  <si>
    <t>2-s2.0-85067660338</t>
  </si>
  <si>
    <t>2-s2.0-85060054429</t>
  </si>
  <si>
    <t>2-s2.0-85060007307</t>
  </si>
  <si>
    <t>2-s2.0-85060307892</t>
  </si>
  <si>
    <t>2-s2.0-85056486924</t>
  </si>
  <si>
    <t>2-s2.0-85063910457</t>
  </si>
  <si>
    <t>2-s2.0-85009216270</t>
  </si>
  <si>
    <t>2-s2.0-85033662799</t>
  </si>
  <si>
    <t>2-s2.0-85018887726</t>
  </si>
  <si>
    <t>2-s2.0-84997327215</t>
  </si>
  <si>
    <t>2-s2.0-84984550826</t>
  </si>
  <si>
    <t>2-s2.0-85018170659</t>
  </si>
  <si>
    <t>2-s2.0-84991475237</t>
  </si>
  <si>
    <t>2-s2.0-84956868068</t>
  </si>
  <si>
    <t>2-s2.0-84923013261</t>
  </si>
  <si>
    <t>2-s2.0-84947558942</t>
  </si>
  <si>
    <t>2-s2.0-84946047871</t>
  </si>
  <si>
    <t>[2021, 2020, 2018, 2018, 2017, 2017, 2016, 2016, 2016, 2015]</t>
  </si>
  <si>
    <t>2-s2.0-84946040968</t>
  </si>
  <si>
    <t>[2020, 2019, 2018, 2018]</t>
  </si>
  <si>
    <t>2-s2.0-84951754479</t>
  </si>
  <si>
    <t>2-s2.0-84902455828</t>
  </si>
  <si>
    <t>[2023, 'doi not found or an error occurred.', 2022, 2021, 2018, 2018, 2017, 2017, 2016, 2016, 2015, 2015, 2015]</t>
  </si>
  <si>
    <t>2-s2.0-84872731799</t>
  </si>
  <si>
    <t>[2017, 2016]</t>
  </si>
  <si>
    <t>2-s2.0-84874478225</t>
  </si>
  <si>
    <t>2-s2.0-84864000260</t>
  </si>
  <si>
    <t>2-s2.0-84866042280</t>
  </si>
  <si>
    <t>2-s2.0-80051484043</t>
  </si>
  <si>
    <t>[2023, 2016, 2015, 2012]</t>
  </si>
  <si>
    <t>2-s2.0-84871439271</t>
  </si>
  <si>
    <t>[2012, 2012]</t>
  </si>
  <si>
    <t>2-s2.0-84869240308</t>
  </si>
  <si>
    <t>[2022, 2021, 2017, 2017, 2014, 2014, 2013, 2012]</t>
  </si>
  <si>
    <t>2-s2.0-77957593407</t>
  </si>
  <si>
    <t>2-s2.0-77953751713</t>
  </si>
  <si>
    <t>[2022, 2018, 2018, 2017, 2016, 2015, 2013, 2015, 2014, 2014, 2014, 2013, 2012]</t>
  </si>
  <si>
    <t>2-s2.0-84864702460</t>
  </si>
  <si>
    <t>2-s2.0-84906238805</t>
  </si>
  <si>
    <t>sebastiano</t>
  </si>
  <si>
    <t>chiodini</t>
  </si>
  <si>
    <t>padova</t>
  </si>
  <si>
    <t>2-s2.0-85214527245</t>
  </si>
  <si>
    <t>2-s2.0-105000661981</t>
  </si>
  <si>
    <t>2-s2.0-85214513755</t>
  </si>
  <si>
    <t>2-s2.0-85210543288</t>
  </si>
  <si>
    <t>2-s2.0-85219610646</t>
  </si>
  <si>
    <t>2-s2.0-85219596388</t>
  </si>
  <si>
    <t>2-s2.0-85200584558</t>
  </si>
  <si>
    <t>2-s2.0-85200542422</t>
  </si>
  <si>
    <t>2-s2.0-85188722798</t>
  </si>
  <si>
    <t>[2025, 2025, 2025, 2024, 2024, 2024, 2024, 2024, 2024, 2024]</t>
  </si>
  <si>
    <t>2-s2.0-85183018865</t>
  </si>
  <si>
    <t>2-s2.0-85188003674</t>
  </si>
  <si>
    <t>2-s2.0-85186491913</t>
  </si>
  <si>
    <t>2-s2.0-85185820580</t>
  </si>
  <si>
    <t>2-s2.0-85185801081</t>
  </si>
  <si>
    <t>2-s2.0-85185794453</t>
  </si>
  <si>
    <t>2-s2.0-85185785914</t>
  </si>
  <si>
    <t>2-s2.0-85185784067</t>
  </si>
  <si>
    <t>2-s2.0-85185781874</t>
  </si>
  <si>
    <t>2-s2.0-85185775817</t>
  </si>
  <si>
    <t>2-s2.0-85185765916</t>
  </si>
  <si>
    <t>2-s2.0-85168684050</t>
  </si>
  <si>
    <t>2-s2.0-85168650104</t>
  </si>
  <si>
    <t>2-s2.0-85141614964</t>
  </si>
  <si>
    <t>[2025, 2024, 2024, 2024, 2023, 2023, 2023, 2023, 2023]</t>
  </si>
  <si>
    <t>2-s2.0-85130845890</t>
  </si>
  <si>
    <t>2-s2.0-85137974705</t>
  </si>
  <si>
    <t>2-s2.0-85114036465</t>
  </si>
  <si>
    <t>2-s2.0-85109469886</t>
  </si>
  <si>
    <t>[2024, 2022, 2022, 2022, 2022, 2021, 2021, 2021, 2021, 2021, 2021]</t>
  </si>
  <si>
    <t>2-s2.0-85109479728</t>
  </si>
  <si>
    <t>[2025, 2024, 2023, 2022, 2022, 2022, 2022, 2022, 2022, 2022, 2022, 2022, 2021, 2021, 2021, 2021, 2021, 2021, 2021]</t>
  </si>
  <si>
    <t>2-s2.0-85122870635</t>
  </si>
  <si>
    <t>2-s2.0-85116920822</t>
  </si>
  <si>
    <t>[2024, 2024, 2024, 2023, 2023, 2022]</t>
  </si>
  <si>
    <t>2-s2.0-85091778441</t>
  </si>
  <si>
    <t>[2025, 2024, 2023, 2023, 2023, 2023, 2022, 2022, 2021, 2021]</t>
  </si>
  <si>
    <t>2-s2.0-85087451847</t>
  </si>
  <si>
    <t>[2025, 2025, 2024, 2024, 2024, 2024, 2024, 2023, 2023, 2023, 2023, 2023, 2023, 2023, 2023, 2023, 2023, 2023, 2023, 2022, 2022, 2022, 2021, 2021, 2021, 2021, 2021, 2021, 2021, 2021, 2020, 2020, 2020, 2020, 2020]</t>
  </si>
  <si>
    <t>2-s2.0-85091709086</t>
  </si>
  <si>
    <t>[2024, 2022, 2022, 2022, 2021]</t>
  </si>
  <si>
    <t>2-s2.0-85091706736</t>
  </si>
  <si>
    <t>[2024, 2024, 2024, 2024, 2024, 2024, 2023, 2024, 2023, 2022]</t>
  </si>
  <si>
    <t>2-s2.0-85064260225</t>
  </si>
  <si>
    <t>[2025, 2024, 2024, 2024, 2023, 2023, 2023, 2022, 2023, 2023, 2023, 2023, 2023, 2022, 2022, 2022, 2022, 2022, 2022, 2021, 2022]</t>
  </si>
  <si>
    <t>2-s2.0-85063762819</t>
  </si>
  <si>
    <t>[2025, 2024, 2022, 2022, 2021, 2021, 2020, 2020, 2020, 2019, 2019]</t>
  </si>
  <si>
    <t>2-s2.0-85074416280</t>
  </si>
  <si>
    <t>2-s2.0-85074413935</t>
  </si>
  <si>
    <t>2-s2.0-85062949180</t>
  </si>
  <si>
    <t>[2024, 2025, 2024, 2024, 2023, 2023, 2022, 2021, 2020, 2020, 2020, 2020, 2020, 2020, 2020, 2019, 2019, 2019]</t>
  </si>
  <si>
    <t>2-s2.0-85063136339</t>
  </si>
  <si>
    <t>[2025, 2023, 2023, 2023, 2023, 2021, 2020]</t>
  </si>
  <si>
    <t>2-s2.0-85051866729</t>
  </si>
  <si>
    <t>[2023, 2022, 2022, 2020, 2020, 2019]</t>
  </si>
  <si>
    <t>2-s2.0-85046083576</t>
  </si>
  <si>
    <t>[2024, 2024, 2024, 2024, 2024, 2023, 2023, 2023, 2022, 2022, 2022, 2022, 2021, 2021, 2020, 2020, 2020, 2019, 2019, 2019, 2019, 2018, 2018]</t>
  </si>
  <si>
    <t>2-s2.0-85053925271</t>
  </si>
  <si>
    <t>2-s2.0-85053907881</t>
  </si>
  <si>
    <t>[2024, 2024, 2022, 2023, 2022, 2022, 2022, 2022, 2022, 'doi not found or an error occurred.', 2021, 2020, 2020, 2019, 2019, 2018, 2018]</t>
  </si>
  <si>
    <t>2-s2.0-85053886977</t>
  </si>
  <si>
    <t>[2024, 2022, 2021, 2020, 2020, 2019, 2019, 2019]</t>
  </si>
  <si>
    <t>2-s2.0-85028573704</t>
  </si>
  <si>
    <t>[2024, 2020, 2020, 2019, 2018, 2018, 2018]</t>
  </si>
  <si>
    <t>2-s2.0-85028540719</t>
  </si>
  <si>
    <t>2-s2.0-85028537682</t>
  </si>
  <si>
    <t>[2021, 2020, 2018]</t>
  </si>
  <si>
    <t>2-s2.0-85028525838</t>
  </si>
  <si>
    <t>[2024, 2024, 2024, 2024, 2024, 'doi not found or an error occurred.', 2023, 2023, 2023, 2023, 2022, 2022, 2022]</t>
  </si>
  <si>
    <t>2-s2.0-84991783997</t>
  </si>
  <si>
    <t>[2022, 2019, 'doi not found or an error occurred.']</t>
  </si>
  <si>
    <t>2-s2.0-84991776984</t>
  </si>
  <si>
    <t>2-s2.0-84947492000</t>
  </si>
  <si>
    <t>[2021, 2021, 2020, 2020, 2019, 2019, 2019, 2019, 2018, 2018, 2017, 2017, 2017, 2017, 2017, 2016, 2016, 2016]</t>
  </si>
  <si>
    <t>2-s2.0-84941339365</t>
  </si>
  <si>
    <t>2-s2.0-84941338636</t>
  </si>
  <si>
    <t>[2024, 2022, 2022, 2020, 2020, 2019, 2018, 2017, 2017, 2017, 2016, 2016]</t>
  </si>
  <si>
    <t>2-s2.0-84941331780</t>
  </si>
  <si>
    <t>2-s2.0-84907364300</t>
  </si>
  <si>
    <t>2-s2.0-84907362650</t>
  </si>
  <si>
    <t>[2018, 2018, 2015]</t>
  </si>
  <si>
    <t>2-s2.0-84907348395</t>
  </si>
  <si>
    <t>[2018, 2016, 2015, 2015]</t>
  </si>
  <si>
    <t>2-s2.0-84893630167</t>
  </si>
  <si>
    <t>alfredo</t>
  </si>
  <si>
    <t>cigada</t>
  </si>
  <si>
    <t>2-s2.0-105001076292</t>
  </si>
  <si>
    <t>2-s2.0-85186391614</t>
  </si>
  <si>
    <t>2-s2.0-85213957818</t>
  </si>
  <si>
    <t>2-s2.0-85202603963</t>
  </si>
  <si>
    <t>2-s2.0-85175985697</t>
  </si>
  <si>
    <t>2-s2.0-85175949829</t>
  </si>
  <si>
    <t>2-s2.0-85208591790</t>
  </si>
  <si>
    <t>2-s2.0-85147995903</t>
  </si>
  <si>
    <t>2-s2.0-85181951689</t>
  </si>
  <si>
    <t>[2025, 2025, 2025, 2025, 2024, 2024, 2024, 2024, 2024]</t>
  </si>
  <si>
    <t>2-s2.0-85174856146</t>
  </si>
  <si>
    <t>2-s2.0-85174846430</t>
  </si>
  <si>
    <t>2-s2.0-85174845420</t>
  </si>
  <si>
    <t>2-s2.0-85174815431</t>
  </si>
  <si>
    <t>2-s2.0-85172269944</t>
  </si>
  <si>
    <t>2-s2.0-85172240697</t>
  </si>
  <si>
    <t>2-s2.0-85172197336</t>
  </si>
  <si>
    <t>2-s2.0-85165384299</t>
  </si>
  <si>
    <t>2-s2.0-85165322763</t>
  </si>
  <si>
    <t>2-s2.0-85165282667</t>
  </si>
  <si>
    <t>2-s2.0-85153801215</t>
  </si>
  <si>
    <t>[2025, 2024, 2024, 2024, 2024, 2024, 2024, 2023]</t>
  </si>
  <si>
    <t>2-s2.0-85153526269</t>
  </si>
  <si>
    <t>[2024, 2025, 2024, 2024]</t>
  </si>
  <si>
    <t>2-s2.0-85135074400</t>
  </si>
  <si>
    <t>2-s2.0-85134312798</t>
  </si>
  <si>
    <t>[2025, 2024, 2023, 2023, 2023, 2023, 2023]</t>
  </si>
  <si>
    <t>2-s2.0-85133003282</t>
  </si>
  <si>
    <t>2-s2.0-85132964065</t>
  </si>
  <si>
    <t>2-s2.0-85112289763</t>
  </si>
  <si>
    <t>2-s2.0-85141624666</t>
  </si>
  <si>
    <t>[2025, 2024, 2024, 2023, 2023, 2023, 2023, 2023]</t>
  </si>
  <si>
    <t>2-s2.0-85133286616</t>
  </si>
  <si>
    <t>2-s2.0-85118494095</t>
  </si>
  <si>
    <t>[2025, 2025, 2024, 2024, 2024, 2024, 2024, 2024, 2024, 2024, 2023, 2023, 2023, 2023, 2023, 2023, 2023, 2023, 2023, 2022, 2022, 2022, 2022, 2022, 2022]</t>
  </si>
  <si>
    <t>2-s2.0-85125931712</t>
  </si>
  <si>
    <t>[2025, 2024, 2024, 2023, 2023, 2023]</t>
  </si>
  <si>
    <t>2-s2.0-85116042554</t>
  </si>
  <si>
    <t>[2025, 2025, 2025, 2025, 2025, 2024, 2024, 2024, 2024, 2024, 2024, 2024, 2024, 2024, 2024, 2024, 2023, 2023, 2022, 2023, 2023, 2023, 2023, 2023, 2023, 2022, 2022, 2022, 2022]</t>
  </si>
  <si>
    <t>2-s2.0-85124214527</t>
  </si>
  <si>
    <t>2-s2.0-85156793707</t>
  </si>
  <si>
    <t>[2025, 2024, 2023, 2023]</t>
  </si>
  <si>
    <t>2-s2.0-85136131511</t>
  </si>
  <si>
    <t>2-s2.0-85117947061</t>
  </si>
  <si>
    <t>[2023, 2022, 2022, 2022, 2022]</t>
  </si>
  <si>
    <t>2-s2.0-85117891741</t>
  </si>
  <si>
    <t>2-s2.0-85116229478</t>
  </si>
  <si>
    <t>2-s2.0-85115329284</t>
  </si>
  <si>
    <t>[2024, 2023, 2023, 2022, 2022]</t>
  </si>
  <si>
    <t>2-s2.0-85113711966</t>
  </si>
  <si>
    <t>2-s2.0-85097577473</t>
  </si>
  <si>
    <t>2-s2.0-85122871080</t>
  </si>
  <si>
    <t>2-s2.0-85120424262</t>
  </si>
  <si>
    <t>2-s2.0-85116081613</t>
  </si>
  <si>
    <t>[2025, 2025, 2024, 'doi not found or an error occurred.', 2024, 2024, 2024, 2024, 2023, 2024, 2024]</t>
  </si>
  <si>
    <t>2-s2.0-85092245580</t>
  </si>
  <si>
    <t>[2025, 2023, 2023, 2023, 2023, 2022, 2021]</t>
  </si>
  <si>
    <t>2-s2.0-85092245229</t>
  </si>
  <si>
    <t>[2024, 2023, 2023, 2023, 2022, 2022]</t>
  </si>
  <si>
    <t>2-s2.0-85098722706</t>
  </si>
  <si>
    <t>[2024, 2023, 2023, 2022, 2021]</t>
  </si>
  <si>
    <t>2-s2.0-85086714688</t>
  </si>
  <si>
    <t>[2024, 2024, 2024, 2024, 2024, 2024, 2024, 2024, 2024, 2023, 2023, 2023, 2023, 2023, 2023, 2023, 2023, 2022, 2022, 2022, 2022, 2022, 2022, 2022, 2022, 2022, 2022, 2022, 2022, 2022, 2022, 2021, 2021, 2021, 2021, 2021, 2021, 2021, 2021, 2021, 2021, 2020, 2021, 2021, 2020, 2020, 2020, 2020]</t>
  </si>
  <si>
    <t>2-s2.0-85088312012</t>
  </si>
  <si>
    <t>[2024, 2023, 2023, 2022, 2022, 2022, 2022, 2021]</t>
  </si>
  <si>
    <t>2-s2.0-85077707365</t>
  </si>
  <si>
    <t>[2022, 'doi not found or an error occurred.']</t>
  </si>
  <si>
    <t>2-s2.0-85142033226</t>
  </si>
  <si>
    <t>2-s2.0-85099725979</t>
  </si>
  <si>
    <t>2-s2.0-85066791297</t>
  </si>
  <si>
    <t>[2024, 2024, 2024, 2023, 2023, 2023, 2022, 2022, 2021, 2021, 2021, 2020, 2020]</t>
  </si>
  <si>
    <t>2-s2.0-85065988199</t>
  </si>
  <si>
    <t>2-s2.0-85063585197</t>
  </si>
  <si>
    <t>[2025, 2025, 'doi not found or an error occurred.', 2022, 2024, 'doi not found or an error occurred.', 2024]</t>
  </si>
  <si>
    <t>2-s2.0-85059258415</t>
  </si>
  <si>
    <t>[2024, 2023, 2023, 2023, 2023, 2023, 2020]</t>
  </si>
  <si>
    <t>2-s2.0-85075700472</t>
  </si>
  <si>
    <t>[2024, 2023, 2023, 2023, 2021]</t>
  </si>
  <si>
    <t>2-s2.0-85072208434</t>
  </si>
  <si>
    <t>[2025, 2025, 2024, 2022, 2022, 2023, 2023, 2022, 2023, 2023, 2022, 2022, 2022, 2021, 2021]</t>
  </si>
  <si>
    <t>2-s2.0-85070004799</t>
  </si>
  <si>
    <t>2-s2.0-85063951091</t>
  </si>
  <si>
    <t>2-s2.0-85062431303</t>
  </si>
  <si>
    <t>[2022, 2020, 2020, 2019]</t>
  </si>
  <si>
    <t>2-s2.0-85048896346</t>
  </si>
  <si>
    <t>[2020, 2021, 2019]</t>
  </si>
  <si>
    <t>2-s2.0-85041360758</t>
  </si>
  <si>
    <t>['doi not found or an error occurred.', 2022, 2020, 2020, 2019, 2019, 2019]</t>
  </si>
  <si>
    <t>2-s2.0-85032451519</t>
  </si>
  <si>
    <t>[2025, 2024, 2025, 2024, 2024, 2024, 2024, 2024, 2024, 2024, 2024, 2024, 2024, 2024, 2023, 2023, 2023, 'doi not found or an error occurred.', 2022]</t>
  </si>
  <si>
    <t>2-s2.0-85062311617</t>
  </si>
  <si>
    <t>2-s2.0-85034053131</t>
  </si>
  <si>
    <t>[2024, 2024, 'doi not found or an error occurred.', 2023, 2023, 2023, 2023, 2023, 2023, 2023, 2021]</t>
  </si>
  <si>
    <t>2-s2.0-85052574699</t>
  </si>
  <si>
    <t>[2025, 2024, 2024, 2024, 'doi not found or an error occurred.', 2023, 2021, 2021, 2021, 2020, 2020, 2020, 2019, 2019, 2018, 2018]</t>
  </si>
  <si>
    <t>2-s2.0-85041295755</t>
  </si>
  <si>
    <t>2-s2.0-85021663423</t>
  </si>
  <si>
    <t>[2025, 2025, 2025, 2024, 2024, 2024, 2024, 2024]</t>
  </si>
  <si>
    <t>2-s2.0-85014536279</t>
  </si>
  <si>
    <t>[2025, 2024, 2024, 2024, 2024, 2023, 2023, 2023, 2023, 2022, 2022, 2022, 2022, 2022, 2022, 2022, 2022, 2022, 2021, 2021, 2020, 2019, 2019, 2020]</t>
  </si>
  <si>
    <t>2-s2.0-85060348613</t>
  </si>
  <si>
    <t>[2024, 2024, 2023, 2022, 2022, 2020, 2021, 'doi not found or an error occurred.', 2019, 2019, 2018]</t>
  </si>
  <si>
    <t>2-s2.0-85034226200</t>
  </si>
  <si>
    <t>2-s2.0-85029910157</t>
  </si>
  <si>
    <t>[2025, 'doi not found or an error occurred.', 2023, 2023, 2022, 2021, 2019, 2018]</t>
  </si>
  <si>
    <t>2-s2.0-84979663970</t>
  </si>
  <si>
    <t>[2022, 2019]</t>
  </si>
  <si>
    <t>2-s2.0-84959281984</t>
  </si>
  <si>
    <t>[2024, 2024, 2023, 2023, 2022, 'doi not found or an error occurred.', 2022, 2022, 2021, 2021, 'doi not found or an error occurred.', 2020, 2019, 2019, 2018, 2018, 2018, 2017, 2017, 2017, 2017, 2017, 2017]</t>
  </si>
  <si>
    <t>2-s2.0-85018182218</t>
  </si>
  <si>
    <t>2-s2.0-85001863253</t>
  </si>
  <si>
    <t>[2019, 2018]</t>
  </si>
  <si>
    <t>2-s2.0-84986004262</t>
  </si>
  <si>
    <t>2-s2.0-84979084001</t>
  </si>
  <si>
    <t>2-s2.0-84978721565</t>
  </si>
  <si>
    <t>[2023, 2021, 2022, 2020, 2019, 2018, 2017, 2018, 2017]</t>
  </si>
  <si>
    <t>2-s2.0-84939872940</t>
  </si>
  <si>
    <t>[2024, 2023, 2020, 2020, 2019, 2018, 2018, 2017, 2016, 2016, 2015]</t>
  </si>
  <si>
    <t>2-s2.0-84922365255</t>
  </si>
  <si>
    <t>[2024, 2024, 2024, 2024, 2023, 2022, 2021, 2021, 2020, 2020, 2019, 2018, 2018, 2018, 2018, 2017, 2017, 2017, 2017, 2017]</t>
  </si>
  <si>
    <t>2-s2.0-85165793291</t>
  </si>
  <si>
    <t>2-s2.0-84978634610</t>
  </si>
  <si>
    <t>2-s2.0-84939826444</t>
  </si>
  <si>
    <t>[2018, 2017, 2017]</t>
  </si>
  <si>
    <t>2-s2.0-84930526927</t>
  </si>
  <si>
    <t>[2018, 2018]</t>
  </si>
  <si>
    <t>2-s2.0-84907494861</t>
  </si>
  <si>
    <t>[2025, 2025, 2024, 2024, 2024, 2024, 2024, 2023, 2023, 2023, 2023, 2023, 2022, 2022, 2022, 2022, 2022, 2022, 2021, 2022, 2021, 2021, 2021, 2021, 2021, 2020, 'doi not found or an error occurred.', 2020, 2020, 2020, 2020, 2020, 2019, 2019, 2019, 2019, 2019, 2019, 2019, 2018, 2018, 2018, 2017, 2018, 2018, 2018, 2017, 2017, 2017, 2017, 2017, 2017, 2017, 2017, 2017, 2017, 2017, 2017, 2017, 2016, 2016, 2016]</t>
  </si>
  <si>
    <t>2-s2.0-84931059566</t>
  </si>
  <si>
    <t>[2024, 2022, 2018, 2016]</t>
  </si>
  <si>
    <t>2-s2.0-84910685622</t>
  </si>
  <si>
    <t>[2024, 2024, 2023, 2023, 2023, 2022, 2022, 2022, 2022, 2022, 2022, 2021, 2021, 2021, 2021, 2021, 2021, 2020, 2020, 2020, 2020, 2019, 2019, 2019, 2018, 2018, 2018, 2018, 2018, 2018, 2018, 2018, 2018, 2018]</t>
  </si>
  <si>
    <t>2-s2.0-84919734156</t>
  </si>
  <si>
    <t>2-s2.0-84903757349</t>
  </si>
  <si>
    <t>[2025, 2024, 2024, 2024, 2024, 2024, 2024, 2023, 2022, 2022, 2021, 2021, 2021, 2020, 2020, 2020, 2020, 2019, 2019, 2019, 2018, 2018, 2018, 2018, 2018, 2018, 2018, 2018, 2018, 2018, 2018, 2018]</t>
  </si>
  <si>
    <t>2-s2.0-84910631525</t>
  </si>
  <si>
    <t>[2024, 2024, 2024, 2024, 2024, 2024, 2023, 2023, 2023, 2023, 2022, 2022, 2022, 2022, 2022, 2021, 2021, 2021, 2021, 2021, 2021, 2020, 2020, 2020, 2020, 2020, 2019, 2019, 2019, 2019, 2019, 2019, 2019, 2018, 2018, 2018, 2018, 2018, 2018, 2018, 2018, 2018, 2018, 2018, 2018, 2018, 2018, 2018, 2018, 2018, 2018]</t>
  </si>
  <si>
    <t>2-s2.0-84900989820</t>
  </si>
  <si>
    <t>[2024, 2020, 2019, 2019, 2018, 2017, 2017]</t>
  </si>
  <si>
    <t>2-s2.0-84942366921</t>
  </si>
  <si>
    <t>[2024, 2024, 2023, 2023, 2023, 2022, 2022, 2021, 2020, 2020, 2020, 2019, 2018, 2018, 2016, 2016, 2016, 2016, 2016, 2016]</t>
  </si>
  <si>
    <t>2-s2.0-84896344535</t>
  </si>
  <si>
    <t>[2020, 2019, 2018, 2017, 2016]</t>
  </si>
  <si>
    <t>2-s2.0-84894495227</t>
  </si>
  <si>
    <t>[2025, 'doi not found or an error occurred.', 2024, 2025, 2025, 2025, 2025, 2025, 'doi not found or an error occurred.', 2024, 2024, 2024, 2024, 2024, 2024, 2024, 2024, 2024, 2024, 2024, 2024, 2024, 2024]</t>
  </si>
  <si>
    <t>2-s2.0-85085773703</t>
  </si>
  <si>
    <t>2-s2.0-84988735536</t>
  </si>
  <si>
    <t>[2015, 2015]</t>
  </si>
  <si>
    <t>2-s2.0-84955607673</t>
  </si>
  <si>
    <t>2-s2.0-84952861913</t>
  </si>
  <si>
    <t>[2024, 2023, 2021, 2020, 2020]</t>
  </si>
  <si>
    <t>2-s2.0-84944706896</t>
  </si>
  <si>
    <t>2-s2.0-84913620809</t>
  </si>
  <si>
    <t>2-s2.0-84903127975</t>
  </si>
  <si>
    <t>2-s2.0-84899906862</t>
  </si>
  <si>
    <t>2-s2.0-84883557719</t>
  </si>
  <si>
    <t>2-s2.0-84879433314</t>
  </si>
  <si>
    <t>[2023, 2023, 2023, 2022, 2021, 2021, 2019, 2019, 2019, 2018]</t>
  </si>
  <si>
    <t>2-s2.0-84877874496</t>
  </si>
  <si>
    <t>[2024, 2024, 2024, 2022, 2024, 2023, 2022, 'doi not found or an error occurred.', 2021, 2021]</t>
  </si>
  <si>
    <t>2-s2.0-84863916940</t>
  </si>
  <si>
    <t>[2023, 2022, 'doi not found or an error occurred.', 2022, 2022, 2022, 2021, 2019]</t>
  </si>
  <si>
    <t>2-s2.0-84863888093</t>
  </si>
  <si>
    <t>2-s2.0-84861759221</t>
  </si>
  <si>
    <t>2-s2.0-84861752230</t>
  </si>
  <si>
    <t>[2013, 'doi not found or an error occurred.', 2014, 2014]</t>
  </si>
  <si>
    <t>2-s2.0-84856285572</t>
  </si>
  <si>
    <t>[2022, 2021, 2020, 2019]</t>
  </si>
  <si>
    <t>2-s2.0-84855350637</t>
  </si>
  <si>
    <t>[2024, 2022, 2022, 'doi not found or an error occurred.', 2022, 2020, 2016, 'doi not found or an error occurred.', 2018, 2018, 'doi not found or an error occurred.', 2017, 2016, 2015, 2016, 'doi not found or an error occurred.', 2016, 2016, 2015, 2016, 2015, 2015, 2015, 2014, 2013, 2012]</t>
  </si>
  <si>
    <t>2-s2.0-80054821350</t>
  </si>
  <si>
    <t>[2025, 2025, 2023, 2022, 'doi not found or an error occurred.', 2023, 'doi not found or an error occurred.', 2022, 2019, 2017, 2016, 2012, 2012]</t>
  </si>
  <si>
    <t>2-s2.0-80052824379</t>
  </si>
  <si>
    <t>[2025, 2023, 2021, 2019, 2019, 2019]</t>
  </si>
  <si>
    <t>2-s2.0-79957993042</t>
  </si>
  <si>
    <t>[2020, 'doi not found or an error occurred.', 2019, 2016, 2016, 2014, 2015, 2014, 2014]</t>
  </si>
  <si>
    <t>2-s2.0-79957955370</t>
  </si>
  <si>
    <t>[2022, 2023, 2023, 2020, 2020, 2020, 2019]</t>
  </si>
  <si>
    <t>2-s2.0-84922680096</t>
  </si>
  <si>
    <t>2-s2.0-79960329694</t>
  </si>
  <si>
    <t>[2024, 2018, 2017, 2016, 2012]</t>
  </si>
  <si>
    <t>2-s2.0-79960303491</t>
  </si>
  <si>
    <t>2-s2.0-79958161695</t>
  </si>
  <si>
    <t>2-s2.0-79958152096</t>
  </si>
  <si>
    <t>2-s2.0-84890921461</t>
  </si>
  <si>
    <t>2-s2.0-77957856033</t>
  </si>
  <si>
    <t>[2023, 2022, 2022, 2020, 2018]</t>
  </si>
  <si>
    <t>2-s2.0-77955580704</t>
  </si>
  <si>
    <t>[2024, 2024, 2023, 2024, 2024, 2023, 2023, 2023, 2022, 2022, 2022, 2021, 2021, 2020, 'doi not found or an error occurred.', 2021, 2021, 'doi not found or an error occurred.', 2021, 2020, 2020, 'doi not found or an error occurred.', 'doi not found or an error occurred.', 2020, 2019, 2019, 2019, 2019, 2019, 2019, 2018, 2018, 2018, 2018, 2018, 2017]</t>
  </si>
  <si>
    <t>2-s2.0-84951178295</t>
  </si>
  <si>
    <t>2-s2.0-84928990575</t>
  </si>
  <si>
    <t>2-s2.0-84921341385</t>
  </si>
  <si>
    <t>2-s2.0-76349099163</t>
  </si>
  <si>
    <t>[2024, 2024, 2024, 2024, 2024, 2023, 2023]</t>
  </si>
  <si>
    <t>2-s2.0-84861561446</t>
  </si>
  <si>
    <t>['doi not found or an error occurred.', 2017]</t>
  </si>
  <si>
    <t>2-s2.0-74549224450</t>
  </si>
  <si>
    <t>[2024, 2020, 2019, 2018, 2015, 2014]</t>
  </si>
  <si>
    <t>2-s2.0-74549157779</t>
  </si>
  <si>
    <t>[2017, 2016, 2016, 2016, 2014]</t>
  </si>
  <si>
    <t>2-s2.0-68849090524</t>
  </si>
  <si>
    <t>[2024, 'doi not found or an error occurred.', 2020, 2018, 2016, 2017, 2015, 2015, 2013, 2014, 2013, 2014, 2014, 2013, 2013, 2013, 2012]</t>
  </si>
  <si>
    <t>2-s2.0-60049094137</t>
  </si>
  <si>
    <t>[2025, 'doi not found or an error occurred.', 2023, 2022]</t>
  </si>
  <si>
    <t>2-s2.0-84901058002</t>
  </si>
  <si>
    <t>2-s2.0-80054799963</t>
  </si>
  <si>
    <t>2-s2.0-84861559448</t>
  </si>
  <si>
    <t>[2017, 2017, 2015, 2015, 2014, 2010]</t>
  </si>
  <si>
    <t>2-s2.0-84861557985</t>
  </si>
  <si>
    <t>[2025, 2024, 2023, 2019]</t>
  </si>
  <si>
    <t>2-s2.0-50849088658</t>
  </si>
  <si>
    <t>[2024, 2022, 2021, 2020, 2020, 2020, 2018]</t>
  </si>
  <si>
    <t>2-s2.0-47749140029</t>
  </si>
  <si>
    <t>[2025, 2024, 2024, 2024, 2024, 2024, 2023, 2022]</t>
  </si>
  <si>
    <t>2-s2.0-41849109434</t>
  </si>
  <si>
    <t>2-s2.0-84959870796</t>
  </si>
  <si>
    <t>2-s2.0-84906348070</t>
  </si>
  <si>
    <t>2-s2.0-84906342847</t>
  </si>
  <si>
    <t>2-s2.0-84861569804</t>
  </si>
  <si>
    <t>[2023, 2023, 2019, 2018, 2017, 'doi not found or an error occurred.', 2014]</t>
  </si>
  <si>
    <t>2-s2.0-84861557380</t>
  </si>
  <si>
    <t>2-s2.0-84861552868</t>
  </si>
  <si>
    <t>2-s2.0-38849136538</t>
  </si>
  <si>
    <t>2-s2.0-34249702401</t>
  </si>
  <si>
    <t>[2024, 'doi not found or an error occurred.', 2023, 2022, 2022]</t>
  </si>
  <si>
    <t>2-s2.0-33845421259</t>
  </si>
  <si>
    <t>[2025, 2025, 2025, 2025, 'doi not found or an error occurred.', 2025, 2024, 2024, 'doi not found or an error occurred.', 2024, 2023, 2024, 2024, 'doi not found or an error occurred.', 2024, 2024, 2023, 2023, 2023, 2023, 2023, 2023, 'doi not found or an error occurred.', 'doi not found or an error occurred.', 2023, 2023, 'doi not found or an error occurred.', 2023, 2023, 2023, 2023, 2023, 2022]</t>
  </si>
  <si>
    <t>2-s2.0-33847260700</t>
  </si>
  <si>
    <t>[2024, 2024, 2019, 2019, 2019]</t>
  </si>
  <si>
    <t>2-s2.0-33750516922</t>
  </si>
  <si>
    <t>[2025, 2025, 2025, 2024, 2024, 2024, 2023, 2023, 'doi not found or an error occurred.', 2023, 2023, 2023, 2022, 2023, 'doi not found or an error occurred.', 'doi not found or an error occurred.', 2023, 2022, 2022, 2022, 2022, 2022, 2022, 2022, 2022, 2021, 'doi not found or an error occurred.', 'doi not found or an error occurred.', 'doi not found or an error occurred.', 2021, 2021, 2021, 2021, 2020, 2019, 2020, 2020, 2020, 2020]</t>
  </si>
  <si>
    <t>2-s2.0-84861569756</t>
  </si>
  <si>
    <t>2-s2.0-84861564520</t>
  </si>
  <si>
    <t>2-s2.0-84861547457</t>
  </si>
  <si>
    <t>[2024, 2021, 2018, 2017, 2016]</t>
  </si>
  <si>
    <t>2-s2.0-84861541452</t>
  </si>
  <si>
    <t>2-s2.0-46249086694</t>
  </si>
  <si>
    <t>[2022, 2019, 2018, 2017, 2016, 2009]</t>
  </si>
  <si>
    <t>2-s2.0-46249086187</t>
  </si>
  <si>
    <t>[2023, 2022, 2013, 2011, 2010]</t>
  </si>
  <si>
    <t>2-s2.0-40849145119</t>
  </si>
  <si>
    <t>[2025, 2024, 2023, 2024, 2024, 2024, 2024, 2024, 2024, 2024, 2023, 2023, 2023, 'doi not found or an error occurred.', 2023, 2023, 2021, 2022, 'doi not found or an error occurred.', 2021, 2022, 2022, 2022, 2022, 2021, 'doi not found or an error occurred.', 2021, 2021, 2021, 2021, 2021, 2021, 2021, 2020, 2021, 2021, 2021, 2021, 2020, 2021, 'doi not found or an error occurred.', 2019, 2020, 2020, 2020, 2020]</t>
  </si>
  <si>
    <t>2-s2.0-30544434237</t>
  </si>
  <si>
    <t>[2025, 2024, 2021, 2022, 2021, 2020, 2020, 2016, 'doi not found or an error occurred.', 2016, 2015, 2015, 2009, 2012, 2008, 2009, 2009, 2007, 2007]</t>
  </si>
  <si>
    <t>2-s2.0-84897107009</t>
  </si>
  <si>
    <t>[2016, 2010]</t>
  </si>
  <si>
    <t>2-s2.0-84861539149</t>
  </si>
  <si>
    <t>2-s2.0-33745501713</t>
  </si>
  <si>
    <t>[2024, 2023, 2022, 2015]</t>
  </si>
  <si>
    <t>2-s2.0-33745486364</t>
  </si>
  <si>
    <t>2-s2.0-33646009640</t>
  </si>
  <si>
    <t>[2019, 2007]</t>
  </si>
  <si>
    <t>2-s2.0-17844401251</t>
  </si>
  <si>
    <t>2-s2.0-3242803639</t>
  </si>
  <si>
    <t>[2009]</t>
  </si>
  <si>
    <t>2-s2.0-0141917721</t>
  </si>
  <si>
    <t>[2024, 2024, 2022, 2020, 2021, 2020, 2019, 2018, 'doi not found or an error occurred.', 2018, 2018, 2016]</t>
  </si>
  <si>
    <t>2-s2.0-0141864322</t>
  </si>
  <si>
    <t>[2025, 2024, 2024, 2024, 'doi not found or an error occurred.', 'doi not found or an error occurred.', 2020, 2017, 2014, 2012, 2011, 2011, 2010, 2009, 2008]</t>
  </si>
  <si>
    <t>2-s2.0-84903467568</t>
  </si>
  <si>
    <t>2-s2.0-0036989476</t>
  </si>
  <si>
    <t>2-s2.0-0036902920</t>
  </si>
  <si>
    <t>[2025, 2024, 2024, 2024, 2024, 2024, 2023, 2023, 'doi not found or an error occurred.', 2023, 2023, 2023, 2022, 2022, 2022, 2022, 2022, 2022, 'doi not found or an error occurred.', 2022, 2021, 2021, 2021, 2021, 2020, 2020, 2020, 2020, 2020, 2019, 2019, 2018, 'doi not found or an error occurred.', 2017, 2017, 2017, 2017, 2017, 2017, 'doi not found or an error occurred.', 2017, 'doi not found or an error occurred.', 2013, 2013, 2013, 2013]</t>
  </si>
  <si>
    <t>2-s2.0-0036792243</t>
  </si>
  <si>
    <t>[2024, 2023, 2023, 2022, 2022, 2022, 'doi not found or an error occurred.', 2021, 2021, 2020, 2019, 2019, 2019, 2019, 2018, 2017, 2013, 2013, 2011]</t>
  </si>
  <si>
    <t>2-s2.0-2942522657</t>
  </si>
  <si>
    <t>[2025, 'doi not found or an error occurred.', 2007, 2003]</t>
  </si>
  <si>
    <t>2-s2.0-0035361148</t>
  </si>
  <si>
    <t>2-s2.0-85008018911</t>
  </si>
  <si>
    <t>[2019, 2016]</t>
  </si>
  <si>
    <t>2-s2.0-0033689503</t>
  </si>
  <si>
    <t>[2023, 2023, 2023, 2022, 2021, 2021, 2020, 'doi not found or an error occurred.', 2018, 2018, 'doi not found or an error occurred.', 2018, 2018, 'doi not found or an error occurred.', 2017, 2016]</t>
  </si>
  <si>
    <t>2-s2.0-0033284880</t>
  </si>
  <si>
    <t>2-s2.0-0031277704</t>
  </si>
  <si>
    <t>[2024, 2024, 2022, 2022, 2020, 2021, 2021, 2020, 2020, 2020, 2020, 2019, 'doi not found or an error occurred.', 2019, 2018, 2018, 2018, 'doi not found or an error occurred.', 2016, 2016]</t>
  </si>
  <si>
    <t>2-s2.0-0030114764</t>
  </si>
  <si>
    <t>[2023, 2021, 2021, 2019, 2017, 2017, 2015, 'doi not found or an error occurred.', 2013, 2013, 2013]</t>
  </si>
  <si>
    <t>2-s2.0-0029338865</t>
  </si>
  <si>
    <t>[2024, 2024, 'doi not found or an error occurred.', 2023, 2023, 'doi not found or an error occurred.', 2016, 2016, 2016, 2014]</t>
  </si>
  <si>
    <t>2-s2.0-0029159119</t>
  </si>
  <si>
    <t>[2025, 2025, 2025, 'doi not found or an error occurred.', 2025, 2024, 2024, 2024, 2024, 2024, 2024, 2024, 2023, 2024, 2023, 2023]</t>
  </si>
  <si>
    <t>2-s2.0-0027393497</t>
  </si>
  <si>
    <t>[2025, 2024, 2024, 2024, 2024, 2023, 2024, 2023, 2023, 2023, 2023]</t>
  </si>
  <si>
    <t>2-s2.0-0030435585</t>
  </si>
  <si>
    <t>francesco</t>
  </si>
  <si>
    <t>crenna</t>
  </si>
  <si>
    <t>2-s2.0-86000547002</t>
  </si>
  <si>
    <t>2-s2.0-85214514127</t>
  </si>
  <si>
    <t>2-s2.0-85214278957</t>
  </si>
  <si>
    <t>2-s2.0-85213950377</t>
  </si>
  <si>
    <t>2-s2.0-85213986671</t>
  </si>
  <si>
    <t>2-s2.0-85214394573</t>
  </si>
  <si>
    <t>2-s2.0-85214352434</t>
  </si>
  <si>
    <t>2-s2.0-85214351474</t>
  </si>
  <si>
    <t>2-s2.0-85200364679</t>
  </si>
  <si>
    <t>2-s2.0-85164846858</t>
  </si>
  <si>
    <t>2-s2.0-85166377911</t>
  </si>
  <si>
    <t>2-s2.0-85109040815</t>
  </si>
  <si>
    <t>[2024, 2024, 2024, 2021]</t>
  </si>
  <si>
    <t>2-s2.0-85088316491</t>
  </si>
  <si>
    <t>[2023, 2021]</t>
  </si>
  <si>
    <t>2-s2.0-85088283811</t>
  </si>
  <si>
    <t>[2024, 2023, 2022, 2021]</t>
  </si>
  <si>
    <t>2-s2.0-85081010648</t>
  </si>
  <si>
    <t>[2024, 2024, 2024, 2023, 2023, 2023, 2022, 2022, 2022, 2022, 2021, 2021, 2021, 2021]</t>
  </si>
  <si>
    <t>2-s2.0-85075447502</t>
  </si>
  <si>
    <t>2-s2.0-85081024732</t>
  </si>
  <si>
    <t>2-s2.0-85077818879</t>
  </si>
  <si>
    <t>2-s2.0-85077816249</t>
  </si>
  <si>
    <t>2-s2.0-85077810263</t>
  </si>
  <si>
    <t>2-s2.0-85077454613</t>
  </si>
  <si>
    <t>[2025, 2023, 2022, 2021, 2020]</t>
  </si>
  <si>
    <t>2-s2.0-85067582292</t>
  </si>
  <si>
    <t>2-s2.0-85064649289</t>
  </si>
  <si>
    <t>[2024, 2024, 2024, 2023, 2023, 2023, 2023, 2021, 2021, 2020, 2020, 2020]</t>
  </si>
  <si>
    <t>2-s2.0-85057483204</t>
  </si>
  <si>
    <t>2-s2.0-85057438406</t>
  </si>
  <si>
    <t>2-s2.0-85057437522</t>
  </si>
  <si>
    <t>2-s2.0-85050755492</t>
  </si>
  <si>
    <t>2-s2.0-85034100690</t>
  </si>
  <si>
    <t>[2023, 2023, 2022, 2021, 2020, 2019, 2019, 2019, 2019, 2019, 2019, 2018]</t>
  </si>
  <si>
    <t>2-s2.0-85020708989</t>
  </si>
  <si>
    <t>[2024, 'doi not found or an error occurred.', 2024, 2024, 2022, 2021, 2021, 2019, 2019, 2019, 2019, 2018, 2019, 2017]</t>
  </si>
  <si>
    <t>2-s2.0-85009851926</t>
  </si>
  <si>
    <t>[2025, 2022, 2024, 2023, 2023, 2018]</t>
  </si>
  <si>
    <t>2-s2.0-85009844408</t>
  </si>
  <si>
    <t>2-s2.0-84958867078</t>
  </si>
  <si>
    <t>[none, 2023, 2023, 2023, 2020, 2018, 2018, 2018, 2016]</t>
  </si>
  <si>
    <t>2-s2.0-84951795938</t>
  </si>
  <si>
    <t>[2024, 2024, 2024, 2023, 2023, 2023, 2022, 2020]</t>
  </si>
  <si>
    <t>2-s2.0-84951193135</t>
  </si>
  <si>
    <t>2-s2.0-84951039948</t>
  </si>
  <si>
    <t>[2021, 2021, 2018]</t>
  </si>
  <si>
    <t>2-s2.0-84923261611</t>
  </si>
  <si>
    <t>[2019, 2018, 2016]</t>
  </si>
  <si>
    <t>2-s2.0-84923241725</t>
  </si>
  <si>
    <t>[2016, 2015]</t>
  </si>
  <si>
    <t>2-s2.0-84897113219</t>
  </si>
  <si>
    <t>[2020, 2017]</t>
  </si>
  <si>
    <t>2-s2.0-84889853976</t>
  </si>
  <si>
    <t>[2015, 2015, 2015]</t>
  </si>
  <si>
    <t>2-s2.0-84889846216</t>
  </si>
  <si>
    <t>2-s2.0-84889839706</t>
  </si>
  <si>
    <t>2-s2.0-84889815264</t>
  </si>
  <si>
    <t>2-s2.0-84885182375</t>
  </si>
  <si>
    <t>2-s2.0-84880445881</t>
  </si>
  <si>
    <t>2-s2.0-84880426141</t>
  </si>
  <si>
    <t>[2013]</t>
  </si>
  <si>
    <t>2-s2.0-84889796212</t>
  </si>
  <si>
    <t>[2014, 2014, 2013]</t>
  </si>
  <si>
    <t>2-s2.0-84872526516</t>
  </si>
  <si>
    <t>[2014, 2013]</t>
  </si>
  <si>
    <t>2-s2.0-81555220993</t>
  </si>
  <si>
    <t>[2024, 2022, 2022, 2021, 2021, 2019, 2018, 2015, 2015, 2015, 2015]</t>
  </si>
  <si>
    <t>2-s2.0-84871509302</t>
  </si>
  <si>
    <t>2-s2.0-84871575015</t>
  </si>
  <si>
    <t>2-s2.0-84871542844</t>
  </si>
  <si>
    <t>2-s2.0-74249118053</t>
  </si>
  <si>
    <t>[2023, 2023, 2021, 2018, 2017, 2016, 2015, 2012]</t>
  </si>
  <si>
    <t>2-s2.0-84871451425</t>
  </si>
  <si>
    <t>2-s2.0-70349120739</t>
  </si>
  <si>
    <t>2-s2.0-33847139425</t>
  </si>
  <si>
    <t>[2019, 2015, 2015, 2014, 2013]</t>
  </si>
  <si>
    <t>2-s2.0-33747030367</t>
  </si>
  <si>
    <t>[2025, 2025, 2025, 2024, 2024, 2024, 2024, 2023, 2023, 2023, 2023, 2023, 2023, 2023, 2023, 2023, 2022, 'doi not found or an error occurred.', 2022, 2022, 2022, 'doi not found or an error occurred.', 2021, 2021, 2021, 2020, 'doi not found or an error occurred.', 2021, 2021, 'doi not found or an error occurred.', 2021, 2020, 2020, 2019, 2019, 2020, 2019, 2020, 2019, 2020, 'doi not found or an error occurred.']</t>
  </si>
  <si>
    <t>2-s2.0-30844439178</t>
  </si>
  <si>
    <t>[2024, 2022, 2022, 2022, 2021, 2021, 2021, 2021, 2021, 2021, 2020, 2020, 2020, 2020, 2019]</t>
  </si>
  <si>
    <t>2-s2.0-85136728798</t>
  </si>
  <si>
    <t>[2015, 2008, 2008]</t>
  </si>
  <si>
    <t>2-s2.0-84875140750</t>
  </si>
  <si>
    <t>2-s2.0-24144473670</t>
  </si>
  <si>
    <t>2-s2.0-0037507663</t>
  </si>
  <si>
    <t>[2024, 2022, 2015, 2010]</t>
  </si>
  <si>
    <t>2-s2.0-84961384962</t>
  </si>
  <si>
    <t>[2003]</t>
  </si>
  <si>
    <t>2-s2.0-84961341053</t>
  </si>
  <si>
    <t>2-s2.0-0031184945</t>
  </si>
  <si>
    <t>[2019, 2015, 2015, 2003]</t>
  </si>
  <si>
    <t>2-s2.0-0029707364</t>
  </si>
  <si>
    <t>2-s2.0-0026383603</t>
  </si>
  <si>
    <t>d'acquisto</t>
  </si>
  <si>
    <t>palermo</t>
  </si>
  <si>
    <t>2-s2.0-85201225855</t>
  </si>
  <si>
    <t>2-s2.0-85163064801</t>
  </si>
  <si>
    <t>[2025, 2025, 2025, 2025, 2025, 2025, 2024, 2024, 2025, 2025, 2024, 2024, 2024, 2024, 2024, 2024, 2024, 2024, 2024, 2024, 2024, 2024, 2024, 2024, 2023, 2024, 2024, 2023, 2023]</t>
  </si>
  <si>
    <t>2-s2.0-85144300614</t>
  </si>
  <si>
    <t>[2025, 2025, 2025, 2023]</t>
  </si>
  <si>
    <t>2-s2.0-85136101932</t>
  </si>
  <si>
    <t>2-s2.0-85127918469</t>
  </si>
  <si>
    <t>2-s2.0-85102852084</t>
  </si>
  <si>
    <t>[2025, 2025, 2024, 2025, 2024, 2025, 2025, 2025, 2024, 2024, 2024, 2024, 2024, 2024, 2024, 2024, 2024, 2024, 2024, 2024, 2024, 2024, 2024, 2023, 2023, 2023, 2023, 2023, 2023, 2023, 2023, 2023, 2023]</t>
  </si>
  <si>
    <t>2-s2.0-85092131017</t>
  </si>
  <si>
    <t>2-s2.0-85090189882</t>
  </si>
  <si>
    <t>[2025, 2025, 2025, 2025, 2025, 2024, 2024, 2024, 2024, 2024, 2023, 2024, 2024, 2024, 2023, 2023, 2023, 2023, 2023, 2023, 2023, 2023, 2023, 2023, 2023, 2022, 2022, 2022, 2022, 2022, 2022, 2022, 2022, 2023, 2022, 2022, 2023, 2022, 2022, 2022, 2021, 2021, 2021, 2020]</t>
  </si>
  <si>
    <t>2-s2.0-85078978254</t>
  </si>
  <si>
    <t>[2023, 2024, 2023, 2023, 2024, 2023, 2022, 2021, 2021, 2020, 2020]</t>
  </si>
  <si>
    <t>2-s2.0-85071559652</t>
  </si>
  <si>
    <t>[2024, 2023, 2023, 2023, 2023, 2021, 2020]</t>
  </si>
  <si>
    <t>2-s2.0-85064979213</t>
  </si>
  <si>
    <t>[2024, 2023, 2022, 2022, 2021, 2020, 2020, 2020]</t>
  </si>
  <si>
    <t>2-s2.0-85046730573</t>
  </si>
  <si>
    <t>[2023, 2023, 2021, 2020, 2019]</t>
  </si>
  <si>
    <t>2-s2.0-85023203715</t>
  </si>
  <si>
    <t>2-s2.0-85017525973</t>
  </si>
  <si>
    <t>[2025, 2024, 2024, 2024, 2023, 2024, 2024, 2024, 2023, 2023, 2023]</t>
  </si>
  <si>
    <t>2-s2.0-85026386296</t>
  </si>
  <si>
    <t>[2024, 2022, 2021]</t>
  </si>
  <si>
    <t>2-s2.0-85006827175</t>
  </si>
  <si>
    <t>2-s2.0-84938600012</t>
  </si>
  <si>
    <t>[2025, 2021, 2021, 2018, 2018]</t>
  </si>
  <si>
    <t>2-s2.0-84928359635</t>
  </si>
  <si>
    <t>[2025, 2020, 2019]</t>
  </si>
  <si>
    <t>2-s2.0-84898999731</t>
  </si>
  <si>
    <t>[2022, 2022, 2021, 2021, 2021, 2020, 2020, 2020, 2019, 2018, 2018, 2018]</t>
  </si>
  <si>
    <t>2-s2.0-84887222628</t>
  </si>
  <si>
    <t>[2024, 2022, 2022, 2020, 2019, 2018, 2018, 2018, 2017, 2017, 2016, 2016, 2015, 2015, 2015, 2015, 2015, 2014, 2014, 2015, 2015, 2015, 2014, 2014, 2014, 2014, 2014, 2014, 2014, 2014, 2013]</t>
  </si>
  <si>
    <t>2-s2.0-84867737936</t>
  </si>
  <si>
    <t>2-s2.0-78651433461</t>
  </si>
  <si>
    <t>[2019, 2016, 2015, 2013, 2012]</t>
  </si>
  <si>
    <t>2-s2.0-77952983228</t>
  </si>
  <si>
    <t>[2025, 2025, 2024, 2023, 2023, 2023, 'doi not found or an error occurred.', 2023, 2022, 2022, 2022, 2022, 2022, 2021, 2021, 2021, 'doi not found or an error occurred.', 2020, 2019, 2020, 'doi not found or an error occurred.', 2019, 2019, 2020, 2019, 2019, 2018, 2018, 2018, 2018, 2018]</t>
  </si>
  <si>
    <t>2-s2.0-84871583595</t>
  </si>
  <si>
    <t>2-s2.0-84944684217</t>
  </si>
  <si>
    <t>2-s2.0-77957092794</t>
  </si>
  <si>
    <t>[2021, 2013]</t>
  </si>
  <si>
    <t>2-s2.0-57849168077</t>
  </si>
  <si>
    <t>2-s2.0-49449083793</t>
  </si>
  <si>
    <t>[2024, 2023, 2022, 2022, 2022, 2021, 2020, 2020, 2020, 2019, 2013, 2014, 2014, 2013, 2013]</t>
  </si>
  <si>
    <t>2-s2.0-54949089958</t>
  </si>
  <si>
    <t>[2025, 2023, 2019]</t>
  </si>
  <si>
    <t>2-s2.0-41549134669</t>
  </si>
  <si>
    <t>[2024, 2022, 2020, 2020, 2018, 2016, 2013, 2012, 2012, 2011]</t>
  </si>
  <si>
    <t>2-s2.0-34248577423</t>
  </si>
  <si>
    <t>[2023, 2023, 2019, 2018, 2018, 2017, 2016]</t>
  </si>
  <si>
    <t>2-s2.0-35349028383</t>
  </si>
  <si>
    <t>[2025, 2023, 2023, 2022, 2022, 2021, 2021, 2020, 2020]</t>
  </si>
  <si>
    <t>2-s2.0-39749191989</t>
  </si>
  <si>
    <t>[2021, 2020, 2020, 2018, 2017, 2016, 2016, 2016, 2016, 2015, 2015, 2014, 2013]</t>
  </si>
  <si>
    <t>2-s2.0-39749108015</t>
  </si>
  <si>
    <t>[2025, 2023, 2023, 2022, 2023, 2022, 2021, 2021, 2020, 2020, 2020, 2020, 2020, 2019, 2019, 2019, 2019, 2018, 2018, 2018, 2017, 2018, 2018, 2017, 2017, 2017]</t>
  </si>
  <si>
    <t>2-s2.0-36048943324</t>
  </si>
  <si>
    <t>[2011, 2009]</t>
  </si>
  <si>
    <t>2-s2.0-34247098422</t>
  </si>
  <si>
    <t>[2023, 2017, 2015, 2014, 2011, 2010, 2008]</t>
  </si>
  <si>
    <t>2-s2.0-84904641732</t>
  </si>
  <si>
    <t>2-s2.0-33745179899</t>
  </si>
  <si>
    <t>2-s2.0-33745179570</t>
  </si>
  <si>
    <t>2-s2.0-0345447446</t>
  </si>
  <si>
    <t>[2025, 2022, 2022, 2021, 2021, 2019, 2019, 2019, 2018, 2018, 2017, 2017, 2016, 2015, 2014, 2012]</t>
  </si>
  <si>
    <t>2-s2.0-4444238270</t>
  </si>
  <si>
    <t>[2008, 2007, 2005]</t>
  </si>
  <si>
    <t>2-s2.0-84910629026</t>
  </si>
  <si>
    <t>2-s2.0-0036538683</t>
  </si>
  <si>
    <t>[2023, 2021, 2019, 2018, 2018, 2018, 2017, 2016, 2016, 2013, 2013, 2013, 2013, 2008, 2008, 2008, 2007]</t>
  </si>
  <si>
    <t>2-s2.0-0036533684</t>
  </si>
  <si>
    <t>[2015, 2014, 2012, 2010, 2011, 2011, 2011, 2010]</t>
  </si>
  <si>
    <t>2-s2.0-34247149722</t>
  </si>
  <si>
    <t>[2025, 2021, 2020, 2016, 2015, 2013, 2013, 2012]</t>
  </si>
  <si>
    <t>2-s2.0-58149368602</t>
  </si>
  <si>
    <t>[1991, 1990, 1990]</t>
  </si>
  <si>
    <t>livio</t>
  </si>
  <si>
    <t>d'alvia</t>
  </si>
  <si>
    <t>2-s2.0-105001158687</t>
  </si>
  <si>
    <t>2-s2.0-85201160626</t>
  </si>
  <si>
    <t>2-s2.0-85201155806</t>
  </si>
  <si>
    <t>2-s2.0-85200267697</t>
  </si>
  <si>
    <t>2-s2.0-85199535086</t>
  </si>
  <si>
    <t>2-s2.0-85197755270</t>
  </si>
  <si>
    <t>2-s2.0-85189936216</t>
  </si>
  <si>
    <t>2-s2.0-85169701095</t>
  </si>
  <si>
    <t>2-s2.0-85162848236</t>
  </si>
  <si>
    <t>2-s2.0-85131569277</t>
  </si>
  <si>
    <t>[2025, 2024, 2024, 2024, 2024, 2023, 2023, 2023, 2023]</t>
  </si>
  <si>
    <t>2-s2.0-85129868579</t>
  </si>
  <si>
    <t>2-s2.0-85125947103</t>
  </si>
  <si>
    <t>[2025, 2025, 2024, 'doi not found or an error occurred.', 2024, 2024, 2024, 2024, 2024, 2023, 2023, 2023]</t>
  </si>
  <si>
    <t>2-s2.0-85119178565</t>
  </si>
  <si>
    <t>2-s2.0-85147190067</t>
  </si>
  <si>
    <t>2-s2.0-85137911158</t>
  </si>
  <si>
    <t>2-s2.0-85137874165</t>
  </si>
  <si>
    <t>2-s2.0-85137178736</t>
  </si>
  <si>
    <t>2-s2.0-85134433493</t>
  </si>
  <si>
    <t>2-s2.0-85114132505</t>
  </si>
  <si>
    <t>[2023, 2022, 2022]</t>
  </si>
  <si>
    <t>2-s2.0-85093497538</t>
  </si>
  <si>
    <t>[2024, 2024, 2024, 2024, 2025, 2025, 2023, 2024, 2023, 2023, 2023, 2023, 2022, 2022, 2022]</t>
  </si>
  <si>
    <t>2-s2.0-85123187370</t>
  </si>
  <si>
    <t>2-s2.0-85094681801</t>
  </si>
  <si>
    <t>[2025, 2025, 2025, 2025, 2024, 2024, 2024, 2024, 2024, 2024, 2024, 2024, 2024, 2023, 2023, 2022, 2023, 2023, 2023, 2023, 2023, 2022, 2022, 2022, 2022, 2022, 2022, 2022, 'doi not found or an error occurred.', 'doi not found or an error occurred.', 2021, 2021, 2021, 'doi not found or an error occurred.', 2021, 'doi not found or an error occurred.']</t>
  </si>
  <si>
    <t>2-s2.0-85088893742</t>
  </si>
  <si>
    <t>[2025, 2024, 2024, 2024, 2023, 2023, 2022, 2022, 2021, 2022, 2022, 'doi not found or an error occurred.', 'doi not found or an error occurred.', 2021, 'doi not found or an error occurred.']</t>
  </si>
  <si>
    <t>2-s2.0-85088888952</t>
  </si>
  <si>
    <t>2-s2.0-85080061028</t>
  </si>
  <si>
    <t>2-s2.0-85070507094</t>
  </si>
  <si>
    <t>2-s2.0-85049872426</t>
  </si>
  <si>
    <t>[2023, 2022, 2021, 2021, 2020, 2020, 2019, 2018, 2018, 2018, 2018]</t>
  </si>
  <si>
    <t>2-s2.0-85085530931</t>
  </si>
  <si>
    <t>2-s2.0-85085517070</t>
  </si>
  <si>
    <t>2-s2.0-85085511960</t>
  </si>
  <si>
    <t>2-s2.0-85048201544</t>
  </si>
  <si>
    <t>[2023, 2022, 2022, 2022, 2022, 2022, 2021, 2020, 2020, 2020, 2020]</t>
  </si>
  <si>
    <t>2-s2.0-85053139435</t>
  </si>
  <si>
    <t>[2025, 2024, 2024, 2024, 2024, 2024, 2023, 2022, 2022, 2022, 2022, 2020, 2020, 2019]</t>
  </si>
  <si>
    <t>2-s2.0-85029912366</t>
  </si>
  <si>
    <t>2-s2.0-85047177111</t>
  </si>
  <si>
    <t>[2025, 2023, 2022, 2022, 2022, 2019, 2019, 2018]</t>
  </si>
  <si>
    <t>giulio</t>
  </si>
  <si>
    <t>d'emilia</t>
  </si>
  <si>
    <t>l'aquila</t>
  </si>
  <si>
    <t>2-s2.0-85214331179</t>
  </si>
  <si>
    <t>2-s2.0-85183454967</t>
  </si>
  <si>
    <t>2-s2.0-85201225016</t>
  </si>
  <si>
    <t>2-s2.0-85201207564</t>
  </si>
  <si>
    <t>2-s2.0-85201043721</t>
  </si>
  <si>
    <t>2-s2.0-85199569935</t>
  </si>
  <si>
    <t>2-s2.0-85197739172</t>
  </si>
  <si>
    <t>2-s2.0-85163978203</t>
  </si>
  <si>
    <t>2-s2.0-85164923170</t>
  </si>
  <si>
    <t>2-s2.0-85168114734</t>
  </si>
  <si>
    <t>2-s2.0-85166376218</t>
  </si>
  <si>
    <t>2-s2.0-85165343270</t>
  </si>
  <si>
    <t>2-s2.0-85124216191</t>
  </si>
  <si>
    <t>[2025, 2024, 2024, 2024, 2024, 2024, 2023, 2023, 2023, 2022, 2022, 2022, 2023]</t>
  </si>
  <si>
    <t>2-s2.0-85123836339</t>
  </si>
  <si>
    <t>2-s2.0-85163831504</t>
  </si>
  <si>
    <t>[2025, 2024, 2024, 2023, 2024, 2024]</t>
  </si>
  <si>
    <t>2-s2.0-85151492006</t>
  </si>
  <si>
    <t>2-s2.0-85136087769</t>
  </si>
  <si>
    <t>2-s2.0-85135800173</t>
  </si>
  <si>
    <t>2-s2.0-85135771180</t>
  </si>
  <si>
    <t>2-s2.0-85134383299</t>
  </si>
  <si>
    <t>2-s2.0-85134376675</t>
  </si>
  <si>
    <t>2-s2.0-85111536734</t>
  </si>
  <si>
    <t>[2024, 2024, 2024, 2024, 2023, 2024, 2024, 2024, 2023, 2023, 2023, 2023]</t>
  </si>
  <si>
    <t>2-s2.0-85114706644</t>
  </si>
  <si>
    <t>2-s2.0-85110484369</t>
  </si>
  <si>
    <t>[2024, 2024, 2024, 'doi not found or an error occurred.', 2023, 2022, 2022, 2022, 2022, 2022]</t>
  </si>
  <si>
    <t>2-s2.0-85112114784</t>
  </si>
  <si>
    <t>2-s2.0-85112094723</t>
  </si>
  <si>
    <t>[2025, 2024, 2024, 2022, 2023]</t>
  </si>
  <si>
    <t>2-s2.0-85113711901</t>
  </si>
  <si>
    <t>2-s2.0-85100613681</t>
  </si>
  <si>
    <t>[2024, 2024, 2023, 2022, 2022]</t>
  </si>
  <si>
    <t>2-s2.0-85122894780</t>
  </si>
  <si>
    <t>[2024, 2023, 2023, 2023, 2023, 2023]</t>
  </si>
  <si>
    <t>2-s2.0-85108026529</t>
  </si>
  <si>
    <t>2-s2.0-85098114010</t>
  </si>
  <si>
    <t>[2024, 2024, 2023, 2023, 2023, 2022, 2022, 2022, 2022, 2022, 2021, 2021, 2021, 2021, 2020]</t>
  </si>
  <si>
    <t>2-s2.0-85090052584</t>
  </si>
  <si>
    <t>[2024, 2024, 2023, 'doi not found or an error occurred.', 2022, 2021]</t>
  </si>
  <si>
    <t>2-s2.0-85090037941</t>
  </si>
  <si>
    <t>[2023, 2022, 2022, 2021, 2020]</t>
  </si>
  <si>
    <t>2-s2.0-85088876986</t>
  </si>
  <si>
    <t>2-s2.0-85088870716</t>
  </si>
  <si>
    <t>[2022, 2022, 2022, 2021, 2021, 2021, 2021]</t>
  </si>
  <si>
    <t>2-s2.0-85088868137</t>
  </si>
  <si>
    <t>[2023, 2022, 2022, 2021]</t>
  </si>
  <si>
    <t>2-s2.0-85088863350</t>
  </si>
  <si>
    <t>2-s2.0-85088311772</t>
  </si>
  <si>
    <t>2-s2.0-85088287650</t>
  </si>
  <si>
    <t>2-s2.0-85097719339</t>
  </si>
  <si>
    <t>2-s2.0-85097717927</t>
  </si>
  <si>
    <t>[2021, 2022]</t>
  </si>
  <si>
    <t>2-s2.0-85097709169</t>
  </si>
  <si>
    <t>2-s2.0-85075532943</t>
  </si>
  <si>
    <t>2-s2.0-85069997829</t>
  </si>
  <si>
    <t>2-s2.0-85071525743</t>
  </si>
  <si>
    <t>2-s2.0-85071522015</t>
  </si>
  <si>
    <t>[2023, 2022, 2021, 2020, 2020, 2019]</t>
  </si>
  <si>
    <t>2-s2.0-85066050317</t>
  </si>
  <si>
    <t>2-s2.0-85071532543</t>
  </si>
  <si>
    <t>[2022, 2021, 2021, 2020, 2020, 2020, 2019, 2019, 2019]</t>
  </si>
  <si>
    <t>2-s2.0-85063910667</t>
  </si>
  <si>
    <t>[2024, 2024, 2024, 2024, 2024, 2023, 2023, 2022, 2022, 2021, 2021, 2021, 2021, 2021, 2021]</t>
  </si>
  <si>
    <t>2-s2.0-85073298299</t>
  </si>
  <si>
    <t>2-s2.0-85061512812</t>
  </si>
  <si>
    <t>2-s2.0-85060035568</t>
  </si>
  <si>
    <t>2-s2.0-85058217297</t>
  </si>
  <si>
    <t>2-s2.0-85057458864</t>
  </si>
  <si>
    <t>2-s2.0-85057445788</t>
  </si>
  <si>
    <t>2-s2.0-85052538184</t>
  </si>
  <si>
    <t>[2024, 2024, 2023, 2023, 2022, 2021, 2021, 2021, 2021, 2021, 2021, 'doi not found or an error occurred.', 2020, 2020, 2020]</t>
  </si>
  <si>
    <t>2-s2.0-85052496023</t>
  </si>
  <si>
    <t>[2024, 2023, 2023, 2022, 2021, 2021, 2021, 2021, 2021, 2021, 2021, 2021, 2020, 2020, 2020, 2019, 2019, 2019, 2019, 2019, 2019, 2019, 2019]</t>
  </si>
  <si>
    <t>2-s2.0-85039736432</t>
  </si>
  <si>
    <t>[2024, 2024, 2023, 2023, 2022, 2022, 2021, 2021, 2020, 2020, 2020]</t>
  </si>
  <si>
    <t>2-s2.0-85050725588</t>
  </si>
  <si>
    <t>2-s2.0-85050716694</t>
  </si>
  <si>
    <t>2-s2.0-85045069742</t>
  </si>
  <si>
    <t>2-s2.0-85060732461</t>
  </si>
  <si>
    <t>[2024, 2023, 2021, 2021, 2021, 2021, 2021, 2021, 2021, 2021, 2021, 2021, 2021, 2020, 2020, 2020, 'doi not found or an error occurred.', 2019]</t>
  </si>
  <si>
    <t>2-s2.0-85044573615</t>
  </si>
  <si>
    <t>2-s2.0-85042755992</t>
  </si>
  <si>
    <t>2-s2.0-85042718888</t>
  </si>
  <si>
    <t>2-s2.0-85045061120</t>
  </si>
  <si>
    <t>[2024, 'doi not found or an error occurred.', 2023]</t>
  </si>
  <si>
    <t>2-s2.0-85044665062</t>
  </si>
  <si>
    <t>[2025, 2024, 2023, 2023, 2023, 2023, 2022]</t>
  </si>
  <si>
    <t>2-s2.0-85044145044</t>
  </si>
  <si>
    <t>[2019, 2019, 2019, 2019]</t>
  </si>
  <si>
    <t>2-s2.0-85029517690</t>
  </si>
  <si>
    <t>2-s2.0-85029469503</t>
  </si>
  <si>
    <t>[2022, 2022, 2021, 2021, 2020, 2019, 2019, 2018]</t>
  </si>
  <si>
    <t>2-s2.0-85022042990</t>
  </si>
  <si>
    <t>[2024, 2024, 2024, 2023, 2022, 2022, 2022, 2022, 2022, 2022, 2021, 2021, 2021, 'doi not found or an error occurred.', 2021, 2020, 'doi not found or an error occurred.', 2020, 2020, 2020, 'doi not found or an error occurred.']</t>
  </si>
  <si>
    <t>2-s2.0-85048422015</t>
  </si>
  <si>
    <t>[2024, 2019, 2019, 2018, 2018]</t>
  </si>
  <si>
    <t>2-s2.0-85041207897</t>
  </si>
  <si>
    <t>2-s2.0-85041167743</t>
  </si>
  <si>
    <t>2-s2.0-85007614120</t>
  </si>
  <si>
    <t>[2023, 2021, 2018]</t>
  </si>
  <si>
    <t>2-s2.0-84984554835</t>
  </si>
  <si>
    <t>2-s2.0-84986000920</t>
  </si>
  <si>
    <t>2-s2.0-84985987001</t>
  </si>
  <si>
    <t>[2021, 2020, 2020, 2020, 2019, 2019, 2018, 2018, 2018, 2017]</t>
  </si>
  <si>
    <t>2-s2.0-84964354403</t>
  </si>
  <si>
    <t>[2021, 2020, 2020, 2018]</t>
  </si>
  <si>
    <t>2-s2.0-84942346155</t>
  </si>
  <si>
    <t>[2024, 2024, 2023, 2023, 2022]</t>
  </si>
  <si>
    <t>2-s2.0-84956855335</t>
  </si>
  <si>
    <t>[2024, 2023, 2023, 2022, 2022, 2019, 2018, 2018]</t>
  </si>
  <si>
    <t>2-s2.0-84952910842</t>
  </si>
  <si>
    <t>[2021, 2018]</t>
  </si>
  <si>
    <t>2-s2.0-84920847886</t>
  </si>
  <si>
    <t>2-s2.0-84965057204</t>
  </si>
  <si>
    <t>2-s2.0-84951857531</t>
  </si>
  <si>
    <t>[2023, 2023, 2022, 2021, 2021, 2019, 2018, 2018, 2018, 2018]</t>
  </si>
  <si>
    <t>2-s2.0-84951169720</t>
  </si>
  <si>
    <t>2-s2.0-84945959899</t>
  </si>
  <si>
    <t>[2020, 2020, 2019, 2018, 2018, 2018]</t>
  </si>
  <si>
    <t>2-s2.0-84911134520</t>
  </si>
  <si>
    <t>2-s2.0-84908866245</t>
  </si>
  <si>
    <t>2-s2.0-84906968890</t>
  </si>
  <si>
    <t>2-s2.0-84891165416</t>
  </si>
  <si>
    <t>[2016, 2014]</t>
  </si>
  <si>
    <t>2-s2.0-84879105674</t>
  </si>
  <si>
    <t>[2023, 2023, 2023, 2023, 2023, 2022, 2022, 2022, 2022, 2021, 2021, 2021, 2021, 2020, 2020, 2019, 2018, 2018, 2018, 2018, 2018, 'doi not found or an error occurred.', 2017, 2017]</t>
  </si>
  <si>
    <t>2-s2.0-78650028225</t>
  </si>
  <si>
    <t>[2022, 2022, 2022, 2022, 2022, 2021, 2018]</t>
  </si>
  <si>
    <t>2-s2.0-33845899946</t>
  </si>
  <si>
    <t>[2025, 2024, 2025, 2024, 2023, 2023, 2022, 2020, 2022, 2021]</t>
  </si>
  <si>
    <t>2-s2.0-34247178478</t>
  </si>
  <si>
    <t>2-s2.0-10044274269</t>
  </si>
  <si>
    <t>[2007]</t>
  </si>
  <si>
    <t>2-s2.0-10044241663</t>
  </si>
  <si>
    <t>2-s2.0-0042705639</t>
  </si>
  <si>
    <t>2-s2.0-0035758692</t>
  </si>
  <si>
    <t>2-s2.0-0033348085</t>
  </si>
  <si>
    <t>2-s2.0-0032677302</t>
  </si>
  <si>
    <t>[2007, 2003, 1999]</t>
  </si>
  <si>
    <t>2-s2.0-0032637689</t>
  </si>
  <si>
    <t>2-s2.0-0030418464</t>
  </si>
  <si>
    <t>2-s2.0-0030417731</t>
  </si>
  <si>
    <t>2-s2.0-0030289601</t>
  </si>
  <si>
    <t>2-s2.0-0028753382</t>
  </si>
  <si>
    <t>[2018, 2015, 2015, 2013, 2012]</t>
  </si>
  <si>
    <t>2-s2.0-0028712004</t>
  </si>
  <si>
    <t>[2017, 2014, 2013, 2012, 2010, 2009]</t>
  </si>
  <si>
    <t>2-s2.0-85064700433</t>
  </si>
  <si>
    <t>2-s2.0-0028427581</t>
  </si>
  <si>
    <t>2-s2.0-85040887662</t>
  </si>
  <si>
    <t>2-s2.0-85040881320</t>
  </si>
  <si>
    <t>2-s2.0-0022909474</t>
  </si>
  <si>
    <t>2-s2.0-0021657710</t>
  </si>
  <si>
    <t>2-s2.0-85148213433</t>
  </si>
  <si>
    <t>2-s2.0-85086811909</t>
  </si>
  <si>
    <t>2-s2.0-85040844722</t>
  </si>
  <si>
    <t>2-s2.0-0021156438</t>
  </si>
  <si>
    <t>2-s2.0-0020267586</t>
  </si>
  <si>
    <t>2-s2.0-85040282361</t>
  </si>
  <si>
    <t>mariolino</t>
  </si>
  <si>
    <t>de cecco</t>
  </si>
  <si>
    <t>2-s2.0-85216783373</t>
  </si>
  <si>
    <t>2-s2.0-85133647185</t>
  </si>
  <si>
    <t>2-s2.0-85165209437</t>
  </si>
  <si>
    <t>2-s2.0-85153680155</t>
  </si>
  <si>
    <t>2-s2.0-85180368025</t>
  </si>
  <si>
    <t>2-s2.0-85145977175</t>
  </si>
  <si>
    <t>[2025, 2025, 2024, 2024, 2024, 2024, 2024, 2023, 2023, 2023]</t>
  </si>
  <si>
    <t>2-s2.0-85125400709</t>
  </si>
  <si>
    <t>2-s2.0-85131831728</t>
  </si>
  <si>
    <t>2-s2.0-85131559723</t>
  </si>
  <si>
    <t>2-s2.0-85131515515</t>
  </si>
  <si>
    <t>[2025, 2025, 2025, 2024, 2024, 2024, 2024, 2024, 2023, 2022]</t>
  </si>
  <si>
    <t>2-s2.0-85075259846</t>
  </si>
  <si>
    <t>[2025, 2025, 2025, 2024, 2024, 2024, 2024, 2024, 2025, 2025, 2024, 2023, 2023, 2023, 2022, 2023, 2023, 2022, 2023, 2022, 2022, 2022, 'doi not found or an error occurred.', 2022, 2021, 2021, 2021]</t>
  </si>
  <si>
    <t>2-s2.0-85111296182</t>
  </si>
  <si>
    <t>[2023, 2023, 2023, 2022, 2022, 2021, 2021]</t>
  </si>
  <si>
    <t>2-s2.0-85081096633</t>
  </si>
  <si>
    <t>[2025, 'doi not found or an error occurred.', 2025, 2024, 2023, 2023, 2023, 2023, 2023, 2023, 2023, 2022, 2022, 2022, 2022, 2022, 2022, 2022, 2022, 2022, 2021, 2021, 2021, 2021]</t>
  </si>
  <si>
    <t>2-s2.0-85082580273</t>
  </si>
  <si>
    <t>[2025, 2025, 2025, 2025, 2024, 2025, 2024, 2025, 2025, 2025, 2025, 2025, 2024, 2024, 2024, 2024, 2024, 2024, 2023, 2024, 2024, 2024, 2024, 2024, 2024, 2024, 2024, 2024, 2024]</t>
  </si>
  <si>
    <t>2-s2.0-85091291682</t>
  </si>
  <si>
    <t>[2025, 2024, 2022, 2023, 2023, 2023, 2023, 2022, 2022]</t>
  </si>
  <si>
    <t>2-s2.0-85077219924</t>
  </si>
  <si>
    <t>[2024, 2024, 2025, 2022, 2022, 2022, 2022, 2022, 2021, 2021, 2021, 2021]</t>
  </si>
  <si>
    <t>2-s2.0-85082714248</t>
  </si>
  <si>
    <t>[2024, 2023, 2022, 2022, 2022, 2019, 2019]</t>
  </si>
  <si>
    <t>2-s2.0-85082712967</t>
  </si>
  <si>
    <t>[2024, 2024, 2024, 2024, 2022, 2022, 2022, 2021, 2021, 2021, 2021, 2020]</t>
  </si>
  <si>
    <t>2-s2.0-85082700178</t>
  </si>
  <si>
    <t>[2025, 2024, 2024, 2024, 2023, 2021, 2021, 2021, 2020, 2019, 2019]</t>
  </si>
  <si>
    <t>2-s2.0-85082660503</t>
  </si>
  <si>
    <t>[2023, 2023, 2022, 2022, 2022, 2021, 2021, 2021, 2021, 2021, 2020, 2020, 2020]</t>
  </si>
  <si>
    <t>2-s2.0-85082655314</t>
  </si>
  <si>
    <t>[2024, 2024, 2023, 2021, 2020, 2020]</t>
  </si>
  <si>
    <t>2-s2.0-85082647104</t>
  </si>
  <si>
    <t>2-s2.0-85081141866</t>
  </si>
  <si>
    <t>[2025, 2025, 2024, 2024, 2024, 2024, 2023, 2023, 2023, 2022, 2022, 2022, 2022, 2021, 2021, 2021, 2021, 2021, 2021, 2021, 2019, 2019, 2019, 2019, 2019, 2019]</t>
  </si>
  <si>
    <t>2-s2.0-85079824354</t>
  </si>
  <si>
    <t>2-s2.0-85072772310</t>
  </si>
  <si>
    <t>[2023, 2023, 2022, 2020, 2020, 2020, 2020, 2020, 2020]</t>
  </si>
  <si>
    <t>2-s2.0-85077904787</t>
  </si>
  <si>
    <t>[2025, 2024, 2023, 2023, 2023, 2021, 2021, 2021, 2020, 2020, 2020]</t>
  </si>
  <si>
    <t>2-s2.0-85074193936</t>
  </si>
  <si>
    <t>[2022, 2022, 2021, 2021, 2020, 2020]</t>
  </si>
  <si>
    <t>2-s2.0-85062818048</t>
  </si>
  <si>
    <t>[2025, 2024, 2024, 2024, 2023, 2023, 2023, 2021, 2021, 2021, 2021, 2021, 2020, 2020, 2019]</t>
  </si>
  <si>
    <t>2-s2.0-85063914898</t>
  </si>
  <si>
    <t>2-s2.0-85063577871</t>
  </si>
  <si>
    <t>[2025, 2024, 2024, 2024, 2024, 2025, 2023, 2023, 2023, 2023, 2022, 2022, 2022, 2021, 2021, 2021, 2021, 2021, 2021, 2021, 2021, 2020, 2020, 2020, 2020, 2020, 2020, 2020, 2020, 2019, 2019, 2019]</t>
  </si>
  <si>
    <t>2-s2.0-85061693800</t>
  </si>
  <si>
    <t>[2024, 2024, 2023, 2023, 2023, 2022, 2022, 2022, 2022, 2022, 2021, 2021, 2021, 2021, 2021, 2020, 2020, 2020, 2020, 2020, 2019, 2019, 2019, 2019, 2019]</t>
  </si>
  <si>
    <t>2-s2.0-85067074360</t>
  </si>
  <si>
    <t>[2024, 2022, 2022, 2021, 2021, 2021, 2021, 2020, 2019, 2019]</t>
  </si>
  <si>
    <t>2-s2.0-85075681002</t>
  </si>
  <si>
    <t>[2022, 2022, 2020, 2020]</t>
  </si>
  <si>
    <t>2-s2.0-85070821384</t>
  </si>
  <si>
    <t>['doi not found or an error occurred.', 2020]</t>
  </si>
  <si>
    <t>2-s2.0-85057189346</t>
  </si>
  <si>
    <t>[2023, 2022, 2022, 2022, 2021, 2021, 2020, 2020, 2020, 2020, 2020, 2019, 2019, 2019, 2019, 2019, 2019, 2019, 2018]</t>
  </si>
  <si>
    <t>2-s2.0-85061432957</t>
  </si>
  <si>
    <t>[2021, 2019, 2019]</t>
  </si>
  <si>
    <t>2-s2.0-85058844525</t>
  </si>
  <si>
    <t>[2022, 2021, 2021, 2018, 2019]</t>
  </si>
  <si>
    <t>2-s2.0-85050154213</t>
  </si>
  <si>
    <t>[2025, 2024, 2024, 2024, 2024, 2024, 2024, 2024, 2023, 2023, 2023, 2022, 2023, 2023, 2023, 2022, 2022, 2022, 2022, 2021, 2021, 2021, 2021, 2020, 2020, 2020, 2020, 2019, 2019, 2019, 2019, 2019, 2019, 2019, 2019, 2019, 2018]</t>
  </si>
  <si>
    <t>2-s2.0-85056721911</t>
  </si>
  <si>
    <t>[2025, 2024, 2024, 2024, 2024, 2022, 2021, 2021, 2021, 2021, 2020, 2020, 2020, 2020, 2020, 2020, 2019, 2019, 2019, 2019, 2019, 2018, 2018]</t>
  </si>
  <si>
    <t>2-s2.0-85050189793</t>
  </si>
  <si>
    <t>[2024, 2024, 2023, 2022, 2020, 2019, 2019]</t>
  </si>
  <si>
    <t>2-s2.0-85044598623</t>
  </si>
  <si>
    <t>[2025, 2025, 2024, 2024, 2024, 2024, 2023, 2024, 2023, 2022, 2022, 2022, 2021, 2021, 2020, 2020, 2020, 2019, 2019, 2019, 2019, 2019, 2019, 2018, 2018, 2018, 2018]</t>
  </si>
  <si>
    <t>2-s2.0-85052519798</t>
  </si>
  <si>
    <t>[2025, 2024, 2024, 2023, 2022, 2021, 2021, 2020, 2019, 2019, 2018, 2019]</t>
  </si>
  <si>
    <t>2-s2.0-85052497896</t>
  </si>
  <si>
    <t>[2024, 2024, 2021, 2021, 2021, 2020, 2020, 2020, 2019, 2019, 2019, 2019, 2018, 2019, 2018]</t>
  </si>
  <si>
    <t>2-s2.0-85049724777</t>
  </si>
  <si>
    <t>[2025, 2024, 2024, 2024, 2024, 2024, 2024, 2023, 2021, 2021, 2021, 2021, 2020, 2020, 2020, 2020, 2019, 2019, 2019, 2019, 2019, 2019, 2019, 2019]</t>
  </si>
  <si>
    <t>2-s2.0-85048867007</t>
  </si>
  <si>
    <t>2-s2.0-85044789426</t>
  </si>
  <si>
    <t>[2024, 2024, 2024, 2023, 2023, 'doi not found or an error occurred.', 2022, 2021, 2021, 2021, 2020, 2020, 2020, 2020, 2020, 2020, 2019, 2019, 2018, 2019, 2018, 2018, 2018]</t>
  </si>
  <si>
    <t>2-s2.0-85048000478</t>
  </si>
  <si>
    <t>[2024, 2024, 2024, 2023, 2022, 2022, 2022, 2022, 2021, 2021, 2020, 2020, 2019, 2019, 2019, 2019, 2018]</t>
  </si>
  <si>
    <t>2-s2.0-85044252846</t>
  </si>
  <si>
    <t>[2025, 2025, 2024, 2024, 2024, 2024, 2024, 2024, 2024, 2024, 2023, 2023, 2023, 2023, 2023, 2021, 2022, 2022, 2022, 2022, 2022, 2021, 2021, 2021, 2021, 2021, 2021, 2021, 2021, 2020, 2020, 2020, 2020, 2020, 2020, 2020, 2020, 2020, 2019, 2019, 2019, 2019, 2019, 2019, 2018, 2018]</t>
  </si>
  <si>
    <t>2-s2.0-85031718051</t>
  </si>
  <si>
    <t>[2025, 2023, 2022, 2022, 2022, 2022, 2022, 2021, 2021, 2021, 2021, 2021, 2021, 2021, 2020, 2020, 2020, 2020, 2020, 2019, 2019, 2019, 2019, 2019, 2019, 2019, 2019, 2018, 2018, 2018, 2018]</t>
  </si>
  <si>
    <t>2-s2.0-85073058677</t>
  </si>
  <si>
    <t>2-s2.0-85062262293</t>
  </si>
  <si>
    <t>[2025, 2023, 2023, 2023, 2023, 2022]</t>
  </si>
  <si>
    <t>2-s2.0-85038442602</t>
  </si>
  <si>
    <t>[2024, 2024, 2023, 2022, 2022, 2021, 2021, 'doi not found or an error occurred.', 2019]</t>
  </si>
  <si>
    <t>2-s2.0-85032277392</t>
  </si>
  <si>
    <t>[2024, 2023, 2023, 2022, 'doi not found or an error occurred.', 2021, 2020, 2021, 2021, 2020, 2020, 2020, 2020, 2019, 2019, 2019, 2018, 2018]</t>
  </si>
  <si>
    <t>2-s2.0-85032747035</t>
  </si>
  <si>
    <t>[2025, 2025, 2025, 2025, 2024, 2025, 2025, 2025, 2024, 2024, 2024, 2024, 2024, 2024, 2024, 2024, 2024, 2024, 2024, 2024, 2024, 2024, 2024, 2023, 2023, 2024, 2023, 2023, 2023, 2023, 2023, 2023, 2022, 2023, 2022, 2022, 2022, 2022, 2022, 2022, 2022, 2022, 2022, 2022, 2022, 2021, 2021, 2021, 2021, 2021, 2021, 2021, 2021, 2021, 2021, 2021, 2020, 2021, 2021, 2020, 2020, 2020, 2020, 2020, 2020, 2020, 2020, 2020, 2020, 2020, 2020, 2020, 2020, 2020, 2020, 2020, 2020, 2020, 2019, 2019, 2019, 2019, 2019, 2019, 2019, 2019, 2019, 2019, 2019, 2019, 2019, 2019, 2019, 2019, 2019, 2019, 2019, 2019, 2019, 2019, 2019, 2019, 2019, 2019, 2019, 2019, 2019, 2019, 2018, 2019, 2020, 2019, 2019, 2019, 2019, 2018, 2018, 2018, 2018, 2018, 2018, 2017]</t>
  </si>
  <si>
    <t>2-s2.0-85032261158</t>
  </si>
  <si>
    <t>[2023, 2023, 2022, 2021, 2021, 2021, 2021, 2021, 2020, 2020, 2020, 2020, 2020, 2020, 2020, 2020, 2020, 2020, 2019, 2019, 2019, 2019, 2019, 2019, 2019, 2018, 2018, 2018, 2018]</t>
  </si>
  <si>
    <t>2-s2.0-85018756529</t>
  </si>
  <si>
    <t>[2024, 2023, 2022, 2022, 2020, 2019, 2018, 2017]</t>
  </si>
  <si>
    <t>2-s2.0-85028549502</t>
  </si>
  <si>
    <t>[2025, 2025, 2025, 2025, 2024, 2024, 2024, 2024, 2023, 2023, 2023, 2023, 2023, 2024, 2022, 2021, 2022, 2022, 2022, 2022, 2022, 2022, 2022, 2021, 2021, 2021, 2021, 2021, 2021, 2020, 2021, 2020, 2020, 2020, 2020, 2020, 2020, 2020, 2020, 2020, 2019, 2019, 2019, 2019, 2019, 2019, 2019, 2019, 2019, 2019, 2019, 2018, 2019, 2018]</t>
  </si>
  <si>
    <t>2-s2.0-85017549929</t>
  </si>
  <si>
    <t>[2023, 2022, 2022, 2022, 2021, 2020, 2019, 2019, 2018, 2017, 2017]</t>
  </si>
  <si>
    <t>2-s2.0-85016012667</t>
  </si>
  <si>
    <t>[2025, 2024, 2025, 2024, 2024, 2024, 2024, 2024, 2023, 2023, 2023, 2024, 2022, 2021, 2022, 2022, 2022, 2022, 2022, 2022, 2022, 2022, 2022, 2022, 2021, 2021, 2021, 2021, 2021, 2021, 2021, 2020, 2021]</t>
  </si>
  <si>
    <t>2-s2.0-85020021617</t>
  </si>
  <si>
    <t>[2025, 2025, 2025, 2025, 2025, 2024, 2024, 2024, 2024, 2024, 2024, 2024, 2024, 2024, 2024, 2024, 2024, 2024, 2024, 2023, 2023, 2023, 2023, 2023, 2023, 2024, 2022, 2022, 2022, 2022, 2022, 2022, 2022, 2022, 2022, 2022, 2021, 2021, 2021, 2021, 2021, 2021, 2021, 2021, 2021, 2021, 2021, 2020, 2020, 2020, 2020, 2020, 2020, 2020, 2020, 2020, 2020, 2020, 2020, 2020, 2020, 2019, 2019, 2019, 2019, 2019, 2019, 2019, 2019, 2019, 2019, 2019, 2019, 2019, 2019, 2019, 2019, 2019, 2019, 2019, 2019, 2019, 2018, 2019, 2018, 2019, 2019, 2019, 2018, 2018, 2018, 2018, 2018, 2018, 2018, 2018, 2018, 2018, 2017, 2017, 2017, 2017, 2017, 2017, 2017, 2017, 2017, 2017, 2017, 2017, 2017, 2017, 2017, 2017, 2017]</t>
  </si>
  <si>
    <t>2-s2.0-85013498576</t>
  </si>
  <si>
    <t>[2024, 2022, 2020, 2019, 2019, 2019, 2018, 2018, 2018, 2018, 2017, 2017]</t>
  </si>
  <si>
    <t>2-s2.0-85012964606</t>
  </si>
  <si>
    <t>[2021, 2017, 2016, 2016, 2016]</t>
  </si>
  <si>
    <t>2-s2.0-85041220862</t>
  </si>
  <si>
    <t>[2024, 2024, 2024, 2024, 2024, 2024, 2023, 'doi not found or an error occurred.', 2022, 2022, 2022, 2021, 2021, 2021, 2021, 2021, 2020, 2020, 2020, 2020, 2020, 2020, 2020, 2020, 2020, 2019, 2019, 2019, 2019, 2019]</t>
  </si>
  <si>
    <t>2-s2.0-85040844342</t>
  </si>
  <si>
    <t>[2024, 2024, 2022, 2022, 2022, 2022, 2021, 2021, 2020, 2020, 2020, 2020, 2019, 2019, 2019, 2019, 2019, 2019, 2019, 2019, 2018, 2018, 2018]</t>
  </si>
  <si>
    <t>2-s2.0-85040810160</t>
  </si>
  <si>
    <t>[2024, 2024, 2024, 2023, 2023, 2022, 2022, 2022, 2021, 2021, 2021, 2020, 2020, 2020, 2019, 2019, 2019, 2019, 2019, 2019, 2018, 2018, 2018, 2018, 2018]</t>
  </si>
  <si>
    <t>2-s2.0-85039170664</t>
  </si>
  <si>
    <t>2-s2.0-85037059852</t>
  </si>
  <si>
    <t>[2024, 2023, 2022, 2022, 2021, 2021, 2021, 2021, 2021, 2020, 2020, 2020, 2019, 2019, 2019, 2019, 2018, 2018]</t>
  </si>
  <si>
    <t>2-s2.0-85037058891</t>
  </si>
  <si>
    <t>[2025, 2025, 2025, 2024, 2024, 2024, 2024, 2024, 2024, 2024, 2024, 2024, 2024, 2023, 2024, 2023, 2023, 2023, 2023, 2023, 2023, 2023, 2023, 2022, 2023, 2022, 2022, 2022, 2022, 2021, 2022, 2022, 2022, 2022, 2022, 2022, 2022, 2022, 2022, 2022, 2022, 2022, 2022, 2022, 2021, 2021, 2021, 2021, 2021, 2021, 2021, 2021, 2021, 2021, 2021, 2021, 2021, 2020, 2021, 2020, 2020, 2020, 2020, 2020, 2020, 2020, 2020, 2020, 2020, 2020, 2020, 2020, 2020, 2020, 2020, 2020, 2020, 2020, 2020, 2020, 2019, 2020, 2019, 2019, 2019, 2019, 2019, 2019, 2019, 2019, 2019, 2019, 2019, 2019, 2019, 2019, 2019, 2019, 2019, 2018, 2019, 2019, 2018, 2018, 2018, 2018, 2018, 2018, 2018, 2018, 2018, 2018, 2017, 2017, 2017]</t>
  </si>
  <si>
    <t>2-s2.0-85037056119</t>
  </si>
  <si>
    <t>[2025, 2025, 2025, 2024, 2024, 2023, 2024, 2023, 2023, 2023, 2022, 2022, 2022, 2022, 2022, 2022, 2021, 2021, 2021, 2021, 2020, 2020, 2020, 2020, 2020, 2020, 2020, 2020, 2019, 2019, 2019, 2019, 2019, 2019, 2019, 2019, 2018, 2018, 2018, 2018, 2018, 2017]</t>
  </si>
  <si>
    <t>2-s2.0-85037054854</t>
  </si>
  <si>
    <t>[2025, 2024, 2024, 2024, 2024, 2024, 2024, 2023, 2022, 2022, 2022, 2022, 2022, 2022, 2022, 2022, 2021, 2021, 2021, 2021, 2020, 2019, 2019, 2019, 2019, 2019, 2019, 2019, 2019, 2019, 2019, 2018, 2018, 2018, 2018, 2018, 2017, 2017]</t>
  </si>
  <si>
    <t>2-s2.0-85037054152</t>
  </si>
  <si>
    <t>[2024, 2023, 2022, 2022, 2022, 2021, 2021, 2020, 2020, 2020, 2020, 2019, 2019, 2019, 2019]</t>
  </si>
  <si>
    <t>2-s2.0-85037044442</t>
  </si>
  <si>
    <t>[2024, 2023, 2021, 2019, 2019, 2019, 2019, 2018, 2017]</t>
  </si>
  <si>
    <t>2-s2.0-85037044377</t>
  </si>
  <si>
    <t>[2025, 2025, 2025, 2024, 2024, 2024, 2024, 2024, 2024, 2024, 2023, 2023, 2022, 2022, 2022, 2022, 2022, 2022, 2022, 2021, 2021, 2021, 2021, 2020, 2020, 2020, 2020, 2020, 2020, 2020, 2020, 2020, 2019, 2019, 2019, 2019, 2019, 2019, 2019, 2019, 2019, 2019, 2019, 2019, 2018, 2019, 2018, 2018, 2018, 2018, 2018]</t>
  </si>
  <si>
    <t>2-s2.0-85037040629</t>
  </si>
  <si>
    <t>[2025, 2024, 2024, 2024, 2024, 2024, 2023, 2023, 2023, 2022, 2022, 2022, 2022, 2022, 2022, 2022, 2021, 2021, 2021, 2021, 2020, 2020, 'doi not found or an error occurred.', 2020, 2020, 2020, 2020, 2020, 2020, 2020, 2020, 2020, 2020, 2020, 2019, 2019, 2019, 2019, 2019, 2019, 2019, 2019, 2018, 2018, 2019, 2018, 2018, 2018, 2018, 2018, 2018, 2018]</t>
  </si>
  <si>
    <t>2-s2.0-85037037054</t>
  </si>
  <si>
    <t>[2024, 2023, 2022, 2022, 2021, 2021, 2021, 2020, 2020, 2020, 2020, 2018, 2017]</t>
  </si>
  <si>
    <t>2-s2.0-85037029787</t>
  </si>
  <si>
    <t>[2024, 2024, 2024, 2024, 2023, 2022, 2022, 2022, 2021, 2021, 2020, 2020, 2019, 2019, 2019, 2019, 2019, 2019, 2019, 2019, 2018, 2018, 2018, 2017, 2017]</t>
  </si>
  <si>
    <t>2-s2.0-85037029627</t>
  </si>
  <si>
    <t>[2025, 2024, 2024, 2024, 2024, 2024, 2024, 2023, 2023, 2023, 'doi not found or an error occurred.', 2022, 2022, 2022, 2021, 2022, 2021, 2021, 2021, 2021, 2021, 2020, 2020, 2020, 2020, 2020, 2020, 2020, 2020, 2020, 2020, 2020, 2020, 2019, 2019, 2019, 2019, 2019, 2019, 2019, 2019, 2019, 2019, 2019, 2019, 2018, 2018, 2018, 2018, 2018, 2018, 2018, 2018, 2018, 2018, 2018, 2018, 2018, 2017]</t>
  </si>
  <si>
    <t>2-s2.0-85037029176</t>
  </si>
  <si>
    <t>[2024, 2024, 2024, 2023, 'doi not found or an error occurred.', 2022, 2021, 2021, 2021, 2020, 2020]</t>
  </si>
  <si>
    <t>2-s2.0-85032328303</t>
  </si>
  <si>
    <t>[2024, 2024, 2024, 2024, 2023, 2021, 2022, 2022, 2022, 2021, 2021, 2020, 2020, 2020, 2019, 2019, 2019, 2019, 2019, 2019, 2019, 2019, 2019, 2019, 2018, 2018, 2018, 2017, 2017, 2017, 2017, 2017]</t>
  </si>
  <si>
    <t>2-s2.0-85021218270</t>
  </si>
  <si>
    <t>[2023, 2023, 2022, 2022, 2022, 2021, 2020, 2020, 2020, 2019, 2019, 2019, 2018, 2018, 2018, 2018, 2018, 2018, 2019, 2018, 2018, 2018, 2018, 2017]</t>
  </si>
  <si>
    <t>2-s2.0-85021203448</t>
  </si>
  <si>
    <t>[2022, 2022, 2022, 2022, 2021, 2019, 2018, 2019, 2017, 2017]</t>
  </si>
  <si>
    <t>2-s2.0-84996564299</t>
  </si>
  <si>
    <t>[2025, 2024, 2024, 2024, 2024, 2024, 2024, 2023, 'doi not found or an error occurred.', 2023, 2023, 2023, 2023, 2024, 2023, 2022, 2023, 2022, 2021, 2022, 2022, 2022, 2022, 2022, 2022, 2022, 2022, 2021, 2021, 2021, 2021, 2021, 2021, 2021, 2020, 2020, 2020, 2020, 2020, 2020, 2020, 2020, 2020, 2020, 2020, 2020, 2020, 2020, 2020, 2019, 2019, 2019]</t>
  </si>
  <si>
    <t>2-s2.0-85002917659</t>
  </si>
  <si>
    <t>[2025, 2024, 2024, 2024, 2023, 2022, 2022, 2022, 2021, 2021, 2020, 2020, 2020, 2020, 2020, 2019, 2019, 2019, 2019, 2019, 2019, 2018, 2018, 'doi not found or an error occurred.', 2017, 2017, 2017, 2017, 2017, 2017, 2017, 2017, 2016]</t>
  </si>
  <si>
    <t>2-s2.0-84996843211</t>
  </si>
  <si>
    <t>[2023, 2021, 'doi not found or an error occurred.']</t>
  </si>
  <si>
    <t>2-s2.0-85015883098</t>
  </si>
  <si>
    <t>[2025, 2025, 2025, 2025, 2024, 2024, 2024, 2024, 2024, 2024, 2024, 2024, 2024, 2024, 2024, 2023, 2023, 2023, 2023, 2023, 'doi not found or an error occurred.', 2022, 2022, 2022, 2021, 2022, 2022, 2022, 2022, 2022, 2022, 2022, 2022, 2022, 2022, 2021, 2021, 2021, 2021, 2021, 2021, 2021, 2021, 2021, 2021, 2021, 2021, 2021, 2021, 2021, 2020, 2020, 2020, 2020, 2020, 2020, 2020, 2020, 2020, 2020, 2020, 2020, 2020, 2020, 2020, 2020, 2020, 2020, 2019, 2019, 2019, 2019, 2019, 2019, 2019, 2019, 2019, 2019, 2019, 2019, 2019, 2019, 2019, 2019, 2019, 2019, 2018, 2019, 2018, 2018, 2018, 2018, 2018, 2018, 2018, 2017, 2018, 2018, 2017, 'doi not found or an error occurred.', 2017, 2017, 'doi not found or an error occurred.', 2017, 2017, 2017, 2017, 2017, 2017, 2017, 2017, 2017, 2017, 2017, 2017, 2017, 2017, 2017, 2017, 2017, 2017, 2017, 2017, 2016, 2016]</t>
  </si>
  <si>
    <t>2-s2.0-85015863770</t>
  </si>
  <si>
    <t>[2025, 2024, 2023, 2022, 2021, 2021, 2020, 2019, 2019, 2019, 2019, 2019, 2018, 2018, 2017, 2017, 2017, 2017, 2017, 2017, 2017]</t>
  </si>
  <si>
    <t>2-s2.0-85015836507</t>
  </si>
  <si>
    <t>[2024, 2024, 2024, 2024, 2023, 2023, 2022, 2022, 2021, 2021, 2021, 2021, 2020, 2020, 2020, 2019, 2019, 2019, 2019, 2019, 2018, 2018, 2017, 2017, 2017, 2017, 2017, 2017, 2017, 2016]</t>
  </si>
  <si>
    <t>2-s2.0-84994758753</t>
  </si>
  <si>
    <t>[2024, 2024, 2023, 2023, 2023, 2023, 2023, 2023, 2022, 2021, 2021, 2021, 2021, 2021, 2018, 2020, 2020, 2020, 2020, 2019, 2019, 2019, 2019, 2019, 2018, 2018, 2017, 2017, 2017, 2017, 'doi not found or an error occurred.', 2017, 2017, 2017, 2017, 2017, 2017, 'doi not found or an error occurred.']</t>
  </si>
  <si>
    <t>2-s2.0-84970004023</t>
  </si>
  <si>
    <t>[2025, 2025, 2025, 2024, 2024, 2024, 2024, 2024, 2024, 2024, 2024, 2024, 'doi not found or an error occurred.', 2024, 2024, 2024, 2024, 2024, 2024, 2024, 2024, 2024, 2024, 2024, 2024, 2023, 2023, 2023, 2023, 2023, 2023, 2023, 2023, 2023, 2023, 2023, 2023, 2023, 2023, 2023, 2023, 2023, 2023, 2023, 2023, 2023, 2022, 2023, 2023, 2023]</t>
  </si>
  <si>
    <t>2-s2.0-84994092048</t>
  </si>
  <si>
    <t>[2023, 2022, 2022, 2019, 2021, 2020, 2020, 2019, 2019, 2019, 2019, 2018, 2018, 2018, 2018, 2018, 2019, 2017, 2017]</t>
  </si>
  <si>
    <t>2-s2.0-84990862268</t>
  </si>
  <si>
    <t>[2025, 2025, 2024, 2024, 2024, 2024, 2024, 2024, 2023, 2023, 2023, 2023, 2022, 2022, 2022, 2022, 2022, 2022, 2021, 2021, 2021, 2021, 2021, 2021, 2021, 2021, 2021, 2021, 2020, 2020, 2020, 2020, 2020, 2020, 2019, 2019, 2019]</t>
  </si>
  <si>
    <t>2-s2.0-85010417133</t>
  </si>
  <si>
    <t>[2025, 2025, 2024, 2024, 2024, 2024, 2023, 2023, 2022, 2022, 2022, 2022, 2022, 2022, 2022, 2021, 2021, 2021, 2021, 2021, 2021, 2021, 2021, 2020, 2020, 2020, 2020, 2020, 2019, 2019, 2019, 2019, 2019, 2019, 2019, 2018, 2018, 2019, 2018, 2018, 2018, 2018, 2018, 2017, 'doi not found or an error occurred.', 2017, 2017, 'doi not found or an error occurred.', 2017, 2017, 2017, 2017, 2017, 2017, 2017, 2017, 2017, 2017, 2017, 2017, 2017, 2017, 2017, 2017, 2017]</t>
  </si>
  <si>
    <t>2-s2.0-84980009935</t>
  </si>
  <si>
    <t>[2024, 2024, 2023, 2023, 2023, 2022, 2022, 2022, 2022, 2022, 2022, 2021, 2021, 2021, 2021, 2021, 2021, 2021, 2020, 2020, 2020, 2020, 2020, 2020, 2020, 2019, 2019, 2019, 2019, 2019, 2019, 2019, 2018, 2018, 2018, 2017, 2017, 2017, 2017, 2017, 2017, 2017, 2017, 2017, 2017, 2017, 2017, 2017, 2016, 2016, 2016, 2016, 2016, 2016, 2016, 2016]</t>
  </si>
  <si>
    <t>2-s2.0-84979967868</t>
  </si>
  <si>
    <t>[2025, 2025, 2024, 2024, 2024, 2024, 2024, 2024, 2024, 2023, 2023, 2023, 2023, 2023, 2023, 2023, 2023, 2023, 2023, 2023, 2023, 2023, 2022, 2022, 2023, 2023, 2021, 2022, 2021, 2021, 2022, 2022, 2022, 2022, 2022, 2022, 2022, 2022, 2022, 2022, 2021, 2021, 2021, 2021, 2021, 2021, 2021, 2021, 2021, 2021, 2021, 2021, 2021, 2020, 2020, 2020, 2020, 2020, 2020, 2020, 2020, 2020, 2019, 2020, 2020, 2020, 2020, 2020, 2020, 2020, 2020, 2020, 2020, 2021, 2020, 2020, 2019, 2020, 2019, 2019, 2019, 2019, 2019, 2019, 2019, 2019, 2019, 2019, 2019, 2019, 2019, 2019, 2019, 2019, 2019, 2019, 2019, 2019, 2019, 2019, 2019, 2018, 2019, 2018, 2018, 2020, 2020, 2019, 2019, 2019, 2018, 2018, 2018, 2018, 2018, 2018, 2018, 2018, 2018, 2018, 2018, 2018, 2018, 2018, 2018, 2018, 2018, 2018, 2018, 2018, 2018, 2018, 2017, 2018, 2018, 2017, 2017, 2017, 2017, 'doi not found or an error occurred.', 2017, 2017, 2017, 2017, 2017, 2017, 2017, 2017, 2017, 2017, 2017, 2017, 2017, 2017, 2017, 2017, 2017, 2017, 2016, 2017]</t>
  </si>
  <si>
    <t>2-s2.0-84978726829</t>
  </si>
  <si>
    <t>[2024, 2024, 2022, 2022, 2022, 2021, 2021, 2020, 2019, 2019, 2019, 2019, 2019, 2019, 2018, 2017, 2017, 2017, 'doi not found or an error occurred.', 2017, 2017, 2017, 2017, 2017, 2017, 2017, 2017, 2016, 2016, 2016, 2016]</t>
  </si>
  <si>
    <t>2-s2.0-84977160668</t>
  </si>
  <si>
    <t>[2025, 2024, 2024, 2023, 2022, 2022, 2022, 2021, 2021, 2020, 2019, 2019, 2018, 2018, 2018, 2017, 2018, 2017, 'doi not found or an error occurred.', 2017, 2017, 2017, 2017, 2017, 2016, 2016]</t>
  </si>
  <si>
    <t>2-s2.0-84984588918</t>
  </si>
  <si>
    <t>[2021, 2016]</t>
  </si>
  <si>
    <t>2-s2.0-84969858021</t>
  </si>
  <si>
    <t>[2024, 2024, 2024, 2023, 2021, 2020, 2020, 2019, 2019, 2018, 2017, 'doi not found or an error occurred.', 2017, 2017, 2016, 2016]</t>
  </si>
  <si>
    <t>2-s2.0-84963631863</t>
  </si>
  <si>
    <t>[2025, 2025, 2025, 2024, 2024, 2024, 2024, 2024, 2024, 2024, 2023, 2023, 2023, 2023, 2023, 2023, 2023, 2022, 2022, 2021, 2022, 2022, 2022, 2022, 2022, 2022, 2022, 2022, 2022, 2022, 2022, 2022, 2022, 2022, 2022, 2022, 2022, 2022, 2022, 2022, 2021, 2022, 2021, 2022, 2022, 2021, 2021, 2021, 2021, 2021, 2021, 2021, 2021, 2021, 2021, 2021, 2021, 2021, 2021, 2021, 2021, 2021, 2021, 2021, 2021, 2020, 2020, 2020, 2020, 2020, 2020, 2020, 2020, 2020, 2020, 2020, 2020, 2020, 2020, 2020, 2020, 2020, 2020, 2020, 2020, 2020, 2020, 2020]</t>
  </si>
  <si>
    <t>2-s2.0-84962500293</t>
  </si>
  <si>
    <t>[2022, 2020, 2018, 2017, 'doi not found or an error occurred.', 2017, 2017, 2017, 2016]</t>
  </si>
  <si>
    <t>2-s2.0-84961246131</t>
  </si>
  <si>
    <t>[2025, 2022, 2021, 2020, 2020, 2019, 2019, 2019, 2019, 2019, 2019, 2019, 2018, 2018, 2018, 2017, 'doi not found or an error occurred.', 2017, 2017, 2017, 2017, 2017, 2017, 2017, 2016, 2016, 2016, 2016, 2016, 2016, 2016, 2016, 2016]</t>
  </si>
  <si>
    <t>2-s2.0-84960540927</t>
  </si>
  <si>
    <t>[2024, 2024, 2024, 2024, 2024, 2023, 2022, 2022, 2022, 2021, 2022, 2022, 2021, 2021, 2020, 2020, 2020, 2020, 2020, 2019, 2019, 2019, 2018, 2018, 2017, 2017, 2017, 'doi not found or an error occurred.', 2017, 2017, 2017, 2017, 2017, 2017, 2017, 2017, 2017, 2017, 2017, 2016, 2016, 2016, 2016, 2016, 2016]</t>
  </si>
  <si>
    <t>2-s2.0-84959469677</t>
  </si>
  <si>
    <t>[2025, 2025, 2024, 2024, 2024, 2024, 2024, 2024, 2024, 2024, 2024, 2024, 2024, 2023, 2023, 2023, 2022, 2021, 2022, 2022, 2022, 2022, 2022, 2022, 2022, 2021, 2022, 2021, 2021, 2021, 2021, 2020, 2020, 2020, 2020, 2020, 2020, 2020, 2020, 2020, 2020, 2020, 2020, 2020, 2020, 2020, 2019, 2019, 2019, 2019, 2019, 2019, 2019, 2019, 2019, 2019, 2019, 2018, 2018, 2018, 2018, 2018, 2018, 2018, 2018, 2018, 2018, 2017, 2017, 2017, 2017, 2017, 2017, 'doi not found or an error occurred.', 2017, 2017, 2017, 2017, 2017, 2017, 2017, 2017, 2017, 2017, 2017, 'doi not found or an error occurred.', 2017, 2017, 2017, 2017, 2017, 2017, 2017, 2017, 2016, 2016, 2016, 2016, 2016, 2016, 2016, 2016, 2016, 2016, 2016, 2016, 2016, 2016, 2016, 2016, 2016, 2016, 2016, 2016, 2016, 2016, 2016, 2016]</t>
  </si>
  <si>
    <t>2-s2.0-84957594419</t>
  </si>
  <si>
    <t>[2024, 2023, 2023, 2022, 2022, 2022, 2022, 2021, 2021, 2020, 2019, 2019, 2019, 2019, 2019, 2019, 2019, 2019, 2018, 2018, 2018, 2017, 2017, 2017, 2017, 2017, 2017, 2017, 2017, 2017, 2017, 2017, 2017, 2017, 2016, 2016, 2016, 2016, 2016, 2016, 2016, 2016]</t>
  </si>
  <si>
    <t>2-s2.0-84955501271</t>
  </si>
  <si>
    <t>[2025, 2024, 2024, 2024, 2024, 2023, 2023, 2023, 2022, 2021, 2022, 2022, 2022, 2021, 2021, 2021, 2021, 2021, 2020, 2020, 2020, 2020, 2020, 2020, 2020, 2019, 2019, 2019, 2019, 2019, 2019, 2019, 2019, 2019, 2019, 2019, 2019, 2019, 2019, 2018, 2018, 2017, 2017, 2017, 2017, 2017, 2017, 2017, 2017, 2016, 2016, 2016, 2016, 2016, 2016, 2016, 2016, 2016, 2016]</t>
  </si>
  <si>
    <t>2-s2.0-85015958296</t>
  </si>
  <si>
    <t>[2024, 2024, 2023, 2023, 2023, 2022, 2022, 2022, 2021, 2021, 2020, 2020, 2019, 2019, 2019, 2019, 2019, 2019, 2018, 2018, 2018, 2017, 'doi not found or an error occurred.', 2017, 2017, 2017, 2017, 2017, 2016]</t>
  </si>
  <si>
    <t>2-s2.0-85015882261</t>
  </si>
  <si>
    <t>[2025, 2024, 2024, 2023, 2022, 2022, 2022, 2022, 2022, 2021, 2021, 2021, 2021, 2021]</t>
  </si>
  <si>
    <t>2-s2.0-85015863889</t>
  </si>
  <si>
    <t>[2024, 2024, 2023, 2022, 2022, 2022, 2021, 2021, 2021, 2021, 2021, 2020, 2020, 2019, 2019, 2019, 2019, 2019, 2019, 2019, 2019, 2019, 2018, 2017, 2017, 2017, 2017]</t>
  </si>
  <si>
    <t>2-s2.0-85015850110</t>
  </si>
  <si>
    <t>[2025, 2024, 2022, 2022, 2021, 2019, 2019, 2019, 2019, 2017, 2017, 2017, 2017, 2017, 2017, 2016]</t>
  </si>
  <si>
    <t>2-s2.0-85012040017</t>
  </si>
  <si>
    <t>[2025, 2024, 2024, 2023, 'doi not found or an error occurred.', 2021, 2021, 2021, 2020, 2020, 2020, 2020, 2019, 2019, 2018, 2019, 2018, 2018, 2018, 'doi not found or an error occurred.', 2017, 2017, 2017, 2017, 2017, 2017, 2016]</t>
  </si>
  <si>
    <t>2-s2.0-85010780442</t>
  </si>
  <si>
    <t>[2024, 2024, 2023, 2023, 2022, 2021, 2020, 2019, 2019, 2019, 2019, 2019, 2019, 2018, 2018, 2017, 2017, 2017, 2017, 2017, 2017, 2017, 2017]</t>
  </si>
  <si>
    <t>2-s2.0-85010710939</t>
  </si>
  <si>
    <t>[2025, 2024, 2024, 2024, 2024, 2024, 2024, 2023, 2023, 2023, 2022, 2022, 2022, 2022, 2022, 2021, 2021, 2021, 2021, 2021, 2021, 2021, 2021, 2021, 2020, 2020, 2020, 2020, 2020, 2020, 2020, 2019, 2019, 2019, 2019, 2019, 2019, 2018]</t>
  </si>
  <si>
    <t>2-s2.0-84976631250</t>
  </si>
  <si>
    <t>[2022, 2022, 2021, 2021, 2019, 2017, 2017]</t>
  </si>
  <si>
    <t>2-s2.0-84949509166</t>
  </si>
  <si>
    <t>[2024, 2020, 2020, 2019, 2019, 2019, 2019, 2019, 2018, 2017, 'doi not found or an error occurred.', 2017, 2017, 2017, 2017, 2017, 2017, 2017, 2016, 2016, 2016, 2016, 2016, 2016, 2016, 2016, 2016]</t>
  </si>
  <si>
    <t>2-s2.0-84946615949</t>
  </si>
  <si>
    <t>[2019, 2019, 2017, 2017, 2016, 2016, 2016, 2016]</t>
  </si>
  <si>
    <t>2-s2.0-84946614164</t>
  </si>
  <si>
    <t>[2025, 2025, 2024, 2024, 2024, 2024, 2024, 2023, 2023, 2023, 2023, 2022, 2022, 2022, 2022, 2022, 2022, 2021, 2021, 2021, 2021, 2021, 2021, 2021, 2021]</t>
  </si>
  <si>
    <t>2-s2.0-84946601162</t>
  </si>
  <si>
    <t>[2025, 2025, 2025, 2024, 2024, 2024, 2024, 2024, 2024, 2024, 2024, 2024, 2024, 2024, 2023, 'doi not found or an error occurred.', 2024, 2023, 2023, 2023, 2023, 2023, 2023, 2023, 2023, 2023, 2023, 2023, 2023, 2023, 2023, 2022, 2022, 2022, 2022, 2022, 2022, 2022, 2022, 2022, 2022, 2022, 2022, 2022, 2021, 2021, 2021, 2021, 2021, 2021, 2021, 2021, 2021, 2021, 2021, 2021, 2021, 2021, 2020, 2020, 2020, 2020, 2020, 2020, 2020, 2020, 2020, 2020, 2020, 2020, 2020, 2020, 2020, 2020, 2020, 2019, 2019, 2019]</t>
  </si>
  <si>
    <t>2-s2.0-84946593334</t>
  </si>
  <si>
    <t>[2025, 2024, 2024, 2024, 2024, 2023, 2024, 2023, 2023, 2022, 2022, 2022, 2022, 2021, 2021, 2021, 2021, 2021, 2020, 2019, 2019, 2019, 2019, 2019, 2019, 2019, 2019, 2019, 2018, 2019, 2019, 2018, 2018, 2018, 2018, 2018, 2017, 2017, 2017, 2017, 2017, 2017, 2017, 2017, 2017, 2017, 2017, 2017, 2017, 2017, 2017, 2017, 2017, 2016, 2016, 2016, 2016, 2016, 2016, 2016, 2016, 2016, 2016, 2015, 2015, 2015, 2015, 2015, 2015, 2015, 2015]</t>
  </si>
  <si>
    <t>2-s2.0-84946576272</t>
  </si>
  <si>
    <t>[2024, 2024, 2024, 2024, 2022, 2022, 2022, 2022, 2021, 2021, 2021, 2021, 2021, 2021, 2021, 2020, 2020, 2019, 2019, 2019, 2019, 2019, 2019]</t>
  </si>
  <si>
    <t>2-s2.0-84946575364</t>
  </si>
  <si>
    <t>[2024, 2024, 2022, 2021, 2020, 2019, 2019, 2019, 2019, 2019, 2019, 2018, 2018, 2017, 'doi not found or an error occurred.', 2017, 2017, 2017, 'doi not found or an error occurred.', 2017, 2017, 2017, 2017, 2016, 2016, 2016, 2016, 2016, 2016, 2016, 2016, 2016, 2016, 2016, 2016, 2015, 2015, 2015, 2015]</t>
  </si>
  <si>
    <t>2-s2.0-84946569838</t>
  </si>
  <si>
    <t>[2025, 2025, 2025, 2025, 2024, 2024, 2024, 2024, 2024, 2024, 2024, 2024, 2023, 2023, 2023, 2023, 2023, 2022, 2022, 2022, 2022, 2022, 2022, 2022, 2022, 2022, 2021, 2021, 2021, 2021, 2021, 2021, 2021, 2021, 2021, 2021, 2020, 2020, 2020, 2020, 2020, 2020, 2020, 2020, 2020, 2020, 2020, 2020, 2020, 2020, 2020, 2020, 2019, 2019, 2019, 2019, 2019, 2019, 2019, 2019, 2019, 2019, 2019, 2019, 2018, 2019, 2019, 2019, 2019, 2018, 2018, 2018, 2018, 2018, 2018, 2018, 2018, 2018, 2018, 2018, 2018, 2017, 2018]</t>
  </si>
  <si>
    <t>2-s2.0-84946569580</t>
  </si>
  <si>
    <t>[2025, 2025, 2025, 2024, 2025, 2025, 2025, 2024, 2024, 2024, 2024, 2024, 2024, 2024, 2024, 2024, 2024, 2024, 2023, 2023, 2023, 2023, 2023, 2023, 'doi not found or an error occurred.', 2023, 2023, 2022, 2022, 2022, 2022, 2022, 2022, 2022, 2022, 2022, 2022, 2022, 2022, 2022, 2022, 2023, 2021, 2021, 2021, 2021, 2021, 2021, 2021, 2021, 2021, 2021, 2021, 2021, 2021, 2021, 2021, 2021, 2020, 2020, 2020, 2020, 2020, 2020, 2020, 2020, 2020, 2020, 2020, 2020, 2020, 2020, 2020, 2020, 2019, 2019, 2019, 2019, 2019, 2019, 2019, 2019, 2019, 2019, 2019, 2019, 2019, 2019, 2019, 2019, 2019, 2019, 2018, 2018, 2018, 2018, 2018, 2018, 2018, 2018, 2018, 2018, 2018, 2018, 2018, 2018, 2017, 2017, 2017, 2017, 'doi not found or an error occurred.', 2017, 2017, 2017, 2017, 2017, 2017, 2017, 2017, 2017, 2017, 2017, 2017, 2017, 'doi not found or an error occurred.', 2017, 2017, 2017, 2017, 2017, 2017, 2017, 2017, 2016, 2016, 2016, 2016, 2016, 2016, 2016, 2016, 2016, 2016, 2016, 2016, 2016, 2016, 2016, 2016, 2016, 2016, 2016, 2016, 2016, 2016, 2016, 2015, 2015, 2015, 2015, 2015, 2015, 2015, 2015, 2015]</t>
  </si>
  <si>
    <t>2-s2.0-84946569542</t>
  </si>
  <si>
    <t>[2025, 2025, 2024, 2024, 2024, 2024, 2024, 2024, 2024, 2024, 2024, 2024, 2024, 2023, 2023, 2023, 2023, 2023, 2023, 2023, 2023, 2023, 2022, 2022, 2022, 2022, 'doi not found or an error occurred.', 2022, 2022, 2022, 2022, 2022, 2022, 2022, 2022, 2021, 2021, 2021, 2021, 2021, 2021, 2021, 2021, 2021, 2021, 2021, 2021, 2020, 2020, 2020, 2020, 2020, 2020, 2020, 2020, 2020, 2019, 2019, 2019, 2019, 2019, 2019, 2019, 2019, 2019, 2019, 2019, 2019, 2019, 2019, 2019, 2019, 2019, 2019, 2019, 2019, 2019, 2019, 2019, 2019, 2019, 2019, 2018, 2019, 2018, 2019, 2019, 2019, 2019, 2019, 2019, 2018, 2018, 2018, 2018, 2018, 2018, 2018, 2018, 2018, 2018, 2018, 2018, 2018, 2018, 2018, 2018, 2018, 2018, 2018, 2018, 2018, 2018, 2017, 2017, 2017, 2017, 2017, 'doi not found or an error occurred.', 2017, 2017, 2017, 2017, 2017, 2017, 2017, 2017, 2017, 2017, 2017, 2017, 2017, 2017, 2017, 2017, 2017, 2017, 2017, 2017, 2017, 2017, 2017, 2017, 2017, 2017, 2017, 2017, 2017, 2016, 2016, 2016, 2016, 2016, 2016, 2016, 2016, 2016, 2016, 2016, 2016, 2016, 2016, 2016, 2016, 2016, 2016, 2016, 2016, 2016, 2016, 2016, 2016, 2016, 2016, 2016, 2016, 2016, 2016, 2015, 2016, 2016]</t>
  </si>
  <si>
    <t>2-s2.0-84946569211</t>
  </si>
  <si>
    <t>[2025, 2025, 2024, 2024, 2024, 2024, 2024, 2024, 2024, 2023, 2023, 2024, 2021, 2022, 2022, 2022, 2021, 2021, 2021, 2021, 2020, 2020, 2020, 2020, 2019]</t>
  </si>
  <si>
    <t>2-s2.0-84946568621</t>
  </si>
  <si>
    <t>[2024, 2024, 2022, 2021, 2021, 2021, 2020, 'doi not found or an error occurred.', 2020, 2019, 2019, 2019, 2019, 2019, 2018, 2018, 2018, 2018, 2017, 2017, 2017, 2017, 'doi not found or an error occurred.', 2017, 2017, 2017, 2017, 2016, 2016, 2016, 2016, 2016, 2016, 2016, 2016, 2016, 2016, 2016, 2016, 2016, 2016, 2016, 2015, 2015]</t>
  </si>
  <si>
    <t>2-s2.0-84946563095</t>
  </si>
  <si>
    <t>[2024, 2024, 2024, 2023, 2023, 2023, 2022, 2021, 2020, 2020, 2020, 2020, 2019, 2019, 2019, 2018, 2018, 2019, 2018, 2018, 2018, 2018, 2018, 2018, 2018, 2018, 2018, 2017, 2017, 2017, 2017, 2017, 2017, 2017, 2017, 2017, 2017, 2017, 'doi not found or an error occurred.', 2017, 2017, 2016, 2016, 2016, 2016, 2016, 2016, 2016, 2016, 2016, 2016, 2016, 2016, 2016, 2015, 2015]</t>
  </si>
  <si>
    <t>2-s2.0-84946562398</t>
  </si>
  <si>
    <t>[2024, 2024, 2024, 2021, 2021, 2020, 2020, 2020, 2019, 2018, 2018, 2018, 2018, 2018, 'doi not found or an error occurred.', 2017, 2017, 2017, 2017, 2017, 2017, 2016, 2016, 2016, 2016, 2016, 2016, 2015, 2015]</t>
  </si>
  <si>
    <t>2-s2.0-84946559021</t>
  </si>
  <si>
    <t>[2025, 2025, 2025, 2025, 2024, 2025, 2025, 2025, 2024, 2024, 2024, 2024, 2024, 2024, 2024, 2024, 2024, 2024, 2024, 2023, 2023, 2023, 2023, 2023, 2023, 2023, 2023, 2022, 2023, 2022, 2022, 2022, 2022, 2022, 2022, 2022, 2022, 2022, 2022, 2022, 2022, 2022, 2022, 2022, 2021, 2021, 2021, 2021, 2021, 2021, 2021, 2021, 2021, 2021, 2021, 2021, 2021, 2020, 2021, 2021, 2021, 2020, 2020, 2020, 2020, 2020, 2020, 2020, 2020, 2020, 2020, 2020, 2020, 2020, 2020, 2020, 2020, 2020, 2020, 2020, 2020, 2020, 2020, 2019, 2019, 2020, 2019, 2019, 2019, 2019, 2019, 2019, 2019, 2019, 2019, 2019, 2019, 2019, 2019, 2019, 2019, 2019, 2019, 2019, 2019, 2019, 2019, 2019, 2019, 2018, 2019, 2019, 2018, 2019, 2019, 2019, 2018, 2018, 2018, 2018, 2018, 2018, 2018, 2018, 2018, 2017, 2017, 2017, 2017, 'doi not found or an error occurred.', 2017, 2017, 2017, 2017, 2017, 2017, 2017, 2017, 2017, 2017, 2017, 2017, 2017, 2017, 2017, 2017, 'doi not found or an error occurred.', 2017, 2017, 2017, 2017, 2017, 2017, 2017, 2017, 2016, 2016, 2016, 2016, 2016, 2016, 2016, 2016, 2016, 2016, 2016, 2016, 2016, 2016, 2016, 2016, 2016, 2016, 2016, 2016, 2016, 2016, 2016, 2016, 2016, 2016, 2016, 2016, 2016, 2016, 2015, 2015, 2015, 2015, 2015, 2015, 2015, 2015, 2015, 2015, 2015, 2015, 2015, 2015]</t>
  </si>
  <si>
    <t>2-s2.0-84946553233</t>
  </si>
  <si>
    <t>[2024, 2023, 2022, 2022, 2021, 2021, 2021, 2020, 2020, 2020, 2019, 2018, 2018, 2017, 2017, 2017, 2017, 2017, 2017, 2016, 2016, 2015, 2015, 2015, 2015]</t>
  </si>
  <si>
    <t>2-s2.0-84946547191</t>
  </si>
  <si>
    <t>[2022, 2022, 2021, 2020, 2019, 2018, 2017, 2017, 2017, 2016, 2015, 2015]</t>
  </si>
  <si>
    <t>2-s2.0-84946545525</t>
  </si>
  <si>
    <t>[2024, 2024, 2023, 2023, 2023, 2024, 2022, 2022, 2022, 2022, 2022, 2022, 2022, 2021, 2021, 2021, 2021, 2021, 2021, 2020, 2020, 2020, 2020, 2019, 2019, 2019, 2019, 2019, 2019, 2019, 2019, 2019, 2019, 2018, 2018, 2018, 2018, 2018, 2017, 2017, 2017, 'doi not found or an error occurred.', 2017, 2017, 2017, 2017, 2017, 2017, 2017, 2017, 2017, 2016, 2016, 2016, 2016, 2016, 2016, 2016, 2016, 2016, 2016, 2016, 2016, 2016, 2016, 2015]</t>
  </si>
  <si>
    <t>2-s2.0-84946541515</t>
  </si>
  <si>
    <t>[2024, 2024, 2023, 2023, 'doi not found or an error occurred.', 2021, 2021, 2020, 2020, 2020]</t>
  </si>
  <si>
    <t>2-s2.0-84944331218</t>
  </si>
  <si>
    <t>[2024, 2025, 2025, 2024, 2024, 2024, 2024, 2024, 2024, 2024, 2024, 2023, 2023, 2023, 2023, 2023, 2023, 2023, 2023, 2024, 2022, 2022, 2022, 2022, 2022, 2022, 2022, 2022, 2022, 2022, 2022, 2022, 2021, 2021, 2021, 2021, 2021, 2021, 2021, 2021, 2021, 2021, 2020, 2020, 2020, 2020, 2020, 2020, 2020, 2019, 2019, 2019, 2019, 2019, 2019, 2019, 2019, 2019, 2019, 2019, 2019, 2019, 2019, 2019, 2019, 2019, 2019, 2018, 2019, 2019, 2018, 2018, 2018, 2018, 2018, 2018, 2018, 2018, 2018, 2018, 2018, 2018, 2018, 2017, 2017, 2017, 2017, 2017, 2017, 2017, 2017, 2017, 2017, 2017, 2017, 2017, 2017, 2017, 2017, 2017, 2017, 2017, 2017, 2017, 2017, 2017]</t>
  </si>
  <si>
    <t>2-s2.0-84943349248</t>
  </si>
  <si>
    <t>[2024, 2023, 2020, 2020, 2018, 2017, 2017]</t>
  </si>
  <si>
    <t>2-s2.0-84944321894</t>
  </si>
  <si>
    <t>[2024, 2024, 2024, 2024, 2023, 2023, 2023, 2023, 2023, 2023, 2023, 2023, 2023, 2022, 2021, 2022, 2022, 2022, 2022, 2022, 2022, 2022, 2022, 2021, 2021, 2021, 2021, 2021, 2021, 2021, 2020, 2020, 2020, 2020, 2020, 2020, 2020, 2020, 2020, 2020, 2020, 2020, 2019, 2019, 2019, 2019, 2019, 2019, 2019, 2019, 2019, 2019, 2019, 2019, 2019, 2019, 2019, 2019, 2019, 2019, 2019, 2019, 2018, 2019, 2019, 2019, 2019, 2018, 2018, 2018, 2018, 2018, 2018, 2018, 2018, 2018, 2018, 2018, 2018, 2018, 2017, 2018, 2018, 2018, 2017, 2017, 2017, 'doi not found or an error occurred.', 2017, 2017, 2017, 2017, 2017, 2017, 2017, 2017, 2017, 2016, 2017, 2017, 2017, 'doi not found or an error occurred.', 2017, 2017, 2017, 2017, 2017, 2016, 2016, 2016, 2016, 2016, 2016, 2016, 2016, 2016, 2016, 2016, 2016]</t>
  </si>
  <si>
    <t>2-s2.0-84938215726</t>
  </si>
  <si>
    <t>[2024, 2024, 2023, 2023, 2022, 2022, 2022, 2022, 2022, 2022, 2021, 2021, 2021, 2021, 2021, 2021, 2020, 2020, 2020, 2019, 2020, 2019, 2019, 2019, 2019, 2019, 2019, 2019, 2019, 2018, 2019, 2018, 2018, 2018, 2018, 2018, 2018, 2018, 2018, 2017, 2017, 2017, 2017, 2017, 2017, 2017, 2017, 2017, 2017, 'doi not found or an error occurred.', 2017, 2017, 2017, 2016, 2016, 2016, 2016, 2016, 2016, 2016, 2016, 2016, 2016, 2016, 2016, 2016, 2016, 2016, 2016, 2016, 2015]</t>
  </si>
  <si>
    <t>2-s2.0-84962345442</t>
  </si>
  <si>
    <t>[2025, 2025, 2025, 2025, 2024, 2025, 2025, 2024, 2024, 2024, 2024, 2024, 2024, 2023, 2023, 2023, 2023, 2023, 2022, 2022, 2022, 2022, 2022, 2022, 2022, 2022, 2022, 2022, 2022, 2022, 2022, 2022, 2021, 2021, 2021, 2021, 2021, 2021, 2021, 2021, 2021, 2021, 2021, 2021, 2021, 2020, 2020, 2020, 2020, 2020, 2020, 2020, 2020, 2020, 2020, 2020, 2020, 2020, 2020, 2020, 2020, 2019, 2019, 2019, 2019, 2019, 2019, 2019, 2019, 2019, 2019, 2019, 2019, 2019, 2019, 2019, 2019, 2019, 2019, 2018, 2019, 2019, 2018, 2018, 2018, 2018, 2018, 2018, 2018, 2018, 2018, 2018, 2018, 2018, 2018, 2017, 2017, 2017, 2017, 2017, 2017, 2017, 2017, 2017, 2017, 2017, 2017, 2017, 2017, 2017, 2017, 2017, 2017, 'doi not found or an error occurred.', 2017, 2017, 2017, 2017, 2017, 2017, 2017, 2016, 2016, 2016, 2016, 2016, 2016, 2016, 2016, 2016, 2016, 2016, 2016, 2016, 2016, 2016, 2016, 2016, 2016, 2016, 2016, 2016, 2016, 2016, 2016, 2016, 2016, 2016, 2016, 2016, 2015, 2015, 2015, 2015, 2015, 2015, 2015, 2015, 2015, 2015, 2015, 2015, 2015]</t>
  </si>
  <si>
    <t>2-s2.0-84922021901</t>
  </si>
  <si>
    <t>[2025, 2025, 2025, 2025, 2025, 2024, 2024, 2024, 2024, 2024, 2024, 2024, 2024, 2024, 2024, 2024, 2024, 2024, 2023, 2023, 2023, 2023, 2023, 2023, 2023, 2023, 2023, 2023, 2023, 2023, 2023, 2023]</t>
  </si>
  <si>
    <t>2-s2.0-84921794769</t>
  </si>
  <si>
    <t>[2025, 2025, 2025, 2025, 2025, 2024, 2024, 2024, 2024, 2024, 2024, 2024, 2024, 2024, 2024, 2024, 2024, 2024, 2023, 2023, 2023, 2023, 2023, 2023, 2023, 2023, 2023, 2023, 2023, 2023, 2023, 2023, 2023, 2022, 2023, 2023, 2022, 2022, 2021, 2022, 2022, 2022, 2022, 2022, 2022, 2022, 2021, 2021, 2021, 2021, 2021, 2021, 2021, 2021, 2021, 2021, 2021, 2021, 2021, 2021, 2021, 2021, 2021, 2021, 2021, 2021, 2021, 2020, 2020, 2020, 2020, 2020, 2020, 2020, 2020, 'doi not found or an error occurred.', 2020, 2020, 2020, 2020, 2020, 2020, 2020, 2020, 2020, 2020, 2020, 2020, 2020, 2020, 2020, 2019, 2019]</t>
  </si>
  <si>
    <t>2-s2.0-84921794720</t>
  </si>
  <si>
    <t>[2025, 2025, 2025, 2024, 2024, 2024, 2023, 2024, 2024, 2024, 2024, 2024, 2024, 2024, 2023, 2023, 2023, 2023, 2023, 2023, 2023, 2023, 2023, 2023, 2023, 2023, 2023, 2023, 2022, 2021, 2022, 2022, 2022, 2022, 2022, 2022, 2022, 2022, 2022, 2022, 2021, 2021, 2021, 2021, 2021, 2021, 2021, 2021, 2021, 2021, 2021, 2021, 2021, 2021, 2021, 2021, 2021, 2021, 2021]</t>
  </si>
  <si>
    <t>2-s2.0-84919633230</t>
  </si>
  <si>
    <t>[2024, 2024, 2024, 2024, 2024, 2024, 2023, 2022, 2022, 2022, 2022, 2022, 2021, 2021, 2021, 2021, 2020, 2020, 2020, 2019, 2019, 2019, 2019, 2018, 2018, 2018, 2018, 2017, 2017, 2017, 2017, 2017, 2017, 2017, 2017, 2017, 2017, 2016, 2016, 2016, 2016, 2016, 2016, 2016, 2015, 2016, 2016, 2015, 2015, 2015, 2015, 2015, 2015, 2015, 2015, 2015, 2015, 2015, 2015, 2015, 2015, 2015]</t>
  </si>
  <si>
    <t>2-s2.0-84908100508</t>
  </si>
  <si>
    <t>[2025, 2025, 2025, 2024, 2024, 2023, 2023, 2023, 2023, 2023, 2022, 2021, 2021, 2020, 2020, 2020, 2020, 2020]</t>
  </si>
  <si>
    <t>2-s2.0-84887273169</t>
  </si>
  <si>
    <t>[2016, 2016, 2016]</t>
  </si>
  <si>
    <t>2-s2.0-84878222385</t>
  </si>
  <si>
    <t>2-s2.0-84894262773</t>
  </si>
  <si>
    <t>[2022, 2022, 2019, 2019, 2017, 2017]</t>
  </si>
  <si>
    <t>2-s2.0-84892648780</t>
  </si>
  <si>
    <t>2-s2.0-84870784636</t>
  </si>
  <si>
    <t>[2023, 2022, 2019, 2018, 2015, 2015, 2015, 2013]</t>
  </si>
  <si>
    <t>2-s2.0-84862118721</t>
  </si>
  <si>
    <t>[2019, 2019, 2015, 2013]</t>
  </si>
  <si>
    <t>2-s2.0-85181400606</t>
  </si>
  <si>
    <t>2-s2.0-84866774312</t>
  </si>
  <si>
    <t>[2022, 2022, 2021, 2020, 2019, 2018, 2017, 2017, 2017, 2017, 2015, 2014]</t>
  </si>
  <si>
    <t>2-s2.0-84855338063</t>
  </si>
  <si>
    <t>[2024, 2024, 2024, 2023, 2023, 2023, 2021, 2021, 2020, 2017, 2015, 2015, 2015, 2014, 2013, 2013, 2013, 2012]</t>
  </si>
  <si>
    <t>2-s2.0-80055085392</t>
  </si>
  <si>
    <t>[2025, 2025, 2025, 2025, 2024, 2024, 2024, 2024, 2023, 2023, 2023, 2023, 2023, 2023, 2023, 2023, 2022, 2022, 2022, 2022, 2022, 2022, 2022, 2022, 2022, 2022, 2022, 2022, 2021, 2021, 2021, 2021, 2021, 2021, 2021, 2021, 2020, 2020, 2020, 2020]</t>
  </si>
  <si>
    <t>2-s2.0-80053446487</t>
  </si>
  <si>
    <t>2-s2.0-80052362759</t>
  </si>
  <si>
    <t>2-s2.0-79960865764</t>
  </si>
  <si>
    <t>[2025, 2025, 2024, 2023, 2022, 2022, 2022, 2022, 2022, 2021, 2021, 2021, 2021, 'doi not found or an error occurred.', 2021, 2021, 2020, 2019, 2019, 'doi not found or an error occurred.', 2017, 2016, 2016, 2016, 2016, 2016, 2015, 2014, 2014, 2012, 2013]</t>
  </si>
  <si>
    <t>2-s2.0-77957963066</t>
  </si>
  <si>
    <t>[2025, 2024, 2024, 2024, 2023, 2024, 2023, 2023, 2023, 2023, 2023, 2023, 2023, 2022, 2022, 2021, 2021, 2020, 2020, 2020, 2019, 2019, 2018, 2018, 2018, 2018, 2018, 2017, 2017, 'doi not found or an error occurred.', 2017, 2017, 2017, 2017, 2016, 2016]</t>
  </si>
  <si>
    <t>2-s2.0-77956317386</t>
  </si>
  <si>
    <t>2-s2.0-74249105660</t>
  </si>
  <si>
    <t>[2025, 2024, 2024, 2024, 2024, 2023, 2023, 2023, 2023, 2023, 2023, 2022, 2022, 2022, 2022, 2022, 2022, 2021, 2021, 2021, 2020, 2020, 'doi not found or an error occurred.']</t>
  </si>
  <si>
    <t>2-s2.0-77957999559</t>
  </si>
  <si>
    <t>[2023, 2021, 2019, 2016, 2016, 2016, 2015, 2013]</t>
  </si>
  <si>
    <t>2-s2.0-77957994986</t>
  </si>
  <si>
    <t>[2025, 2024, 2023, 2021, 2021, 2019, 2017]</t>
  </si>
  <si>
    <t>2-s2.0-84871603844</t>
  </si>
  <si>
    <t>2-s2.0-84871602549</t>
  </si>
  <si>
    <t>2-s2.0-77950914834</t>
  </si>
  <si>
    <t>2-s2.0-70449367264</t>
  </si>
  <si>
    <t>2-s2.0-70449367262</t>
  </si>
  <si>
    <t>[2015, 2010]</t>
  </si>
  <si>
    <t>2-s2.0-70349314785</t>
  </si>
  <si>
    <t>[2024, 2023, 2021, 2021, 2020, 2017, 2015, 2015, 2013, 2013, 2012, 2011, 2011, 2010, 2010]</t>
  </si>
  <si>
    <t>2-s2.0-79960899868</t>
  </si>
  <si>
    <t>[2025, 2024, 2024, 2024, 2023, 2023, 2022, 2021, 2020, 2021, 2021, 'doi not found or an error occurred.', 2018]</t>
  </si>
  <si>
    <t>2-s2.0-67249094957</t>
  </si>
  <si>
    <t>[2023, 2020, 2019, 2019, 2018, 2016, 2012, 'doi not found or an error occurred.', 2011, 2011, 2011, 2010, 2009]</t>
  </si>
  <si>
    <t>2-s2.0-51849094485</t>
  </si>
  <si>
    <t>[2022, 2010, 2009]</t>
  </si>
  <si>
    <t>2-s2.0-78651573152</t>
  </si>
  <si>
    <t>2-s2.0-45249109544</t>
  </si>
  <si>
    <t>[2023, 2022, 2021, 'doi not found or an error occurred.', 2020, 2018, 2017, 2017, 2017, 2015, 2015, 2015, 2014, 2014, 2014, 2013, 2013, 2013, 2013, 2012, 2012, 2012, 2011, 2011, 2011, 2011, 2010, 2009, 2009]</t>
  </si>
  <si>
    <t>2-s2.0-42549142776</t>
  </si>
  <si>
    <t>[2025, 2024, 2023, 2021, 2021, 2019, 2018]</t>
  </si>
  <si>
    <t>2-s2.0-57549095821</t>
  </si>
  <si>
    <t>[2025, 2024, 2023, 2021, 2021, 2020, 2017, 2015, 2015, 2014, 2013, 2014, 2013, 2013, 2012]</t>
  </si>
  <si>
    <t>2-s2.0-35349009128</t>
  </si>
  <si>
    <t>[2024, 2021, 'doi not found or an error occurred.', 'doi not found or an error occurred.', 2017, 2016]</t>
  </si>
  <si>
    <t>2-s2.0-36448942895</t>
  </si>
  <si>
    <t>2-s2.0-34248996876</t>
  </si>
  <si>
    <t>[2022, 2022, 2020, 2011, 2009]</t>
  </si>
  <si>
    <t>2-s2.0-34249680735</t>
  </si>
  <si>
    <t>[2025, 2025, 2025, 2025, 2024, 2024, 2024, 2024, 2024, 2024, 2024, 2024, 2024, 2024, 2024, 2024, 2023, 2024, 2024, 2023, 2023, 2023, 2023, 2023, 2023, 2023, 2023, 2023, 2023, 2023, 2023, 2023, 2023, 2023, 2021, 2022, 2022, 2022, 2022, 2022, 2022, 2022, 2022, 2022, 2022, 2022, 2021, 2022, 2022, 2021, 2021, 2021, 2021, 2021, 2021, 2021, 2021, 2021, 2021, 2021, 2021, 2021, 2021, 2021, 2021, 2021, 2020, 2020, 2020, 2020, 2020, 2020, 2020, 2020, 2020, 2020, 2020, 2020, 2020, 2020]</t>
  </si>
  <si>
    <t>2-s2.0-33846895954</t>
  </si>
  <si>
    <t>['doi not found or an error occurred.', 2017, 2017, 2016, 2015]</t>
  </si>
  <si>
    <t>2-s2.0-33845584343</t>
  </si>
  <si>
    <t>[2021, 2007]</t>
  </si>
  <si>
    <t>2-s2.0-84877778447</t>
  </si>
  <si>
    <t>[2021, 2015, none]</t>
  </si>
  <si>
    <t>2-s2.0-77954078364</t>
  </si>
  <si>
    <t>[2008]</t>
  </si>
  <si>
    <t>2-s2.0-33845307612</t>
  </si>
  <si>
    <t>[2025, 2024, 2022, 2020, 2019, 2019, 2019, 2018, 2015, 2014, 2010, 2010]</t>
  </si>
  <si>
    <t>2-s2.0-33746954565</t>
  </si>
  <si>
    <t>[2018, 2010]</t>
  </si>
  <si>
    <t>2-s2.0-34250898191</t>
  </si>
  <si>
    <t>2-s2.0-27144515528</t>
  </si>
  <si>
    <t>[2024, 2024, 2023, 2021, 2021, 2021, 2021, 2020, 2020, 2020, 2019, 2019, 2018, 2018, 2018, 2017, 2017, 2017, 2017, 2017, 2016, 2016, 2016, 2016, 2016, 2015, 2015, 2015, 2015, 2014, 2015, 2015, 2014, 2014, 2014, 2013, 2013, 2014, 2012, 2012, 2012, 2011, 2011]</t>
  </si>
  <si>
    <t>2-s2.0-30544445261</t>
  </si>
  <si>
    <t>[2024, 2023, 2006, 2006]</t>
  </si>
  <si>
    <t>2-s2.0-10044224706</t>
  </si>
  <si>
    <t>2-s2.0-8744270432</t>
  </si>
  <si>
    <t>[2022, 2019, 2015, 2010, 2006]</t>
  </si>
  <si>
    <t>2-s2.0-0038182627</t>
  </si>
  <si>
    <t>2-s2.0-0038661748</t>
  </si>
  <si>
    <t>[2017, 2016, 2016, 2015, 2014, 2014, 2013, 2013, 2012, 2010, 2010, 2010, 2010, 2010, 2008]</t>
  </si>
  <si>
    <t>2-s2.0-0038781953</t>
  </si>
  <si>
    <t>2-s2.0-0036454189</t>
  </si>
  <si>
    <t>[2023, 2019, 2014]</t>
  </si>
  <si>
    <t>2-s2.0-0036449982</t>
  </si>
  <si>
    <t>[2023, 2018, 2017, 2006]</t>
  </si>
  <si>
    <t>2-s2.0-0036044736</t>
  </si>
  <si>
    <t>[2024, 2022, 2022, 2022, 2020, 2020, 2018, 'doi not found or an error occurred.', 2019, 2019, 2017, 2013, 2012, 2008, none, 2007, 2007, none]</t>
  </si>
  <si>
    <t>2-s2.0-0035760178</t>
  </si>
  <si>
    <t>2-s2.0-0035044878</t>
  </si>
  <si>
    <t>2-s2.0-0034321723</t>
  </si>
  <si>
    <t>[2018, 2012, 2012, none]</t>
  </si>
  <si>
    <t>2-s2.0-0034166091</t>
  </si>
  <si>
    <t>2-s2.0-0032625976</t>
  </si>
  <si>
    <t>[2011, 2010, 2006]</t>
  </si>
  <si>
    <t>2-s2.0-0032181146</t>
  </si>
  <si>
    <t>2-s2.0-0032204705</t>
  </si>
  <si>
    <t>['doi not found or an error occurred.', 2004]</t>
  </si>
  <si>
    <t>zaccaria</t>
  </si>
  <si>
    <t>del prete</t>
  </si>
  <si>
    <t>2-s2.0-85201151447</t>
  </si>
  <si>
    <t>2-s2.0-85201148708</t>
  </si>
  <si>
    <t>2-s2.0-85166374031</t>
  </si>
  <si>
    <t>2-s2.0-85144826673</t>
  </si>
  <si>
    <t>[2025, 2025, 2024, 2024, 2024, 2024, 2024, 2024, 2024, 2024, 2024, 2024, 2023, 2023, 2024, 2023, 2023, 2023]</t>
  </si>
  <si>
    <t>2-s2.0-85137942357</t>
  </si>
  <si>
    <t>2-s2.0-85113383109</t>
  </si>
  <si>
    <t>[2025, 2024, 2024, 2024, 2024, 2024, 2024, 2024, 2023, 2023, 2023, 2023, 2023, 2023, 2022, 2022, 2022, 2022, 2022, 2022]</t>
  </si>
  <si>
    <t>2-s2.0-85114126558</t>
  </si>
  <si>
    <t>2-s2.0-85112116821</t>
  </si>
  <si>
    <t>2-s2.0-85112098243</t>
  </si>
  <si>
    <t>[2024, 2024, 2024, 2023, 2022, 2022]</t>
  </si>
  <si>
    <t>2-s2.0-85099519769</t>
  </si>
  <si>
    <t>[2025, 2025, 2024, 2024, 2024, 2024, 2023, 2023, 2023, 2023, 2023, 2023, 2022, 2022, 2022, 2021, 2021, 2021]</t>
  </si>
  <si>
    <t>2-s2.0-85120784097</t>
  </si>
  <si>
    <t>2-s2.0-85088905189</t>
  </si>
  <si>
    <t>2-s2.0-85088893672</t>
  </si>
  <si>
    <t>2-s2.0-85088864659</t>
  </si>
  <si>
    <t>[2024, 2023, 2023, 2023, 2022, 2022, 2022, 2021, 2021, 2021, 2021, 2021]</t>
  </si>
  <si>
    <t>2-s2.0-85086355807</t>
  </si>
  <si>
    <t>[2025, 2025, 2025, 2024, 2024, 2024, 2024, 2024, 2024, 2024, 2024, 2024, 2024, 2023, 2023, 2023, 2023, 2023, 'doi not found or an error occurred.', 2022, 'doi not found or an error occurred.', 2022, 2022, 2022, 2021, 2021, 2021, 2021, 2021, 2021, 2021, 2021, 2020]</t>
  </si>
  <si>
    <t>2-s2.0-85081215939</t>
  </si>
  <si>
    <t>[2025, 2025, 2025, 2025, 2025, 2025, 2024, 2024, 2024, 2024, 2022, 2024, 2024, 2024, 2024, 2024, 2024, 2024, 2024, 2024, 2024, 2024, 2024, 2024, 2024, 2023, 2023, 2023, 2023, 2023, 2023, 2023, 2023, 2023, 2023, 2023, 2023, 2023, 2022, 2023, 2022, 2022, 2022, 2022, 2022, 2022, 2022, 2021, 2022, 2022, 2022, 2022, 2022, 2022, 2021, 2021, 2021, 2021, 2021, 2021, 2021, 2021, 2021, 2021, 2020, 2020, 2020, 2020, 2020]</t>
  </si>
  <si>
    <t>2-s2.0-85078152826</t>
  </si>
  <si>
    <t>2-s2.0-85076913473</t>
  </si>
  <si>
    <t>[2025, 2024, 2024, 2023, 2022, 2022, 2022, 2022, 2022, 2022, 2021, 2021, 2021, 2021, 2020, 2020, 2020, 2020, 2020, 2020, 2020, 2020, 2020]</t>
  </si>
  <si>
    <t>2-s2.0-85078420284</t>
  </si>
  <si>
    <t>['doi not found or an error occurred.', 'doi not found or an error occurred.', 2024, 2022, 2021, 2021, 2021]</t>
  </si>
  <si>
    <t>2-s2.0-85075500347</t>
  </si>
  <si>
    <t>2-s2.0-85071723904</t>
  </si>
  <si>
    <t>[2024, 2023, 2021, 2020, 2020, 2020]</t>
  </si>
  <si>
    <t>2-s2.0-85071587107</t>
  </si>
  <si>
    <t>[2025, 2025, 2024, 2024, 2024, 2023, 2022, 2021, 2021, 2020, 2020, 2020, 2020]</t>
  </si>
  <si>
    <t>2-s2.0-85052625072</t>
  </si>
  <si>
    <t>[2025, 2024, 2024, 2023, 2023, 2023, 2023, 2022, 2022, 2022, 2022, 2022, 2022, 2021, 2021, 2021, 2021, 2021, 2021, 2020, 2020, 2020, 2020, 2020, 2019, 2019, 2019, 2019]</t>
  </si>
  <si>
    <t>2-s2.0-85149328889</t>
  </si>
  <si>
    <t>2-s2.0-85077553631</t>
  </si>
  <si>
    <t>2-s2.0-85059468545</t>
  </si>
  <si>
    <t>2-s2.0-85056611804</t>
  </si>
  <si>
    <t>[2022, 2022, 2022, 2022, 2021, 2020, 2020, 2020, 2020, 2020, 2019, 2019, 2019]</t>
  </si>
  <si>
    <t>2-s2.0-85056581250</t>
  </si>
  <si>
    <t>[2023, 2022, 2021, 2020, 2019, 2019, 2019]</t>
  </si>
  <si>
    <t>2-s2.0-85053148900</t>
  </si>
  <si>
    <t>[2025, 2023, 2023, 2022, 2022, 2022, 2021, 2020, 2020, 2020, 2020, 2020, 2020, 2019, 2019, 2019]</t>
  </si>
  <si>
    <t>2-s2.0-85053147300</t>
  </si>
  <si>
    <t>2-s2.0-85053138598</t>
  </si>
  <si>
    <t>[2025, 2024, 2023, 2024, 2022, 2022, 'doi not found or an error occurred.', 'doi not found or an error occurred.', 2021, 'doi not found or an error occurred.', 'doi not found or an error occurred.', 2020, 2020, 2020, 2020]</t>
  </si>
  <si>
    <t>2-s2.0-85053113927</t>
  </si>
  <si>
    <t>[2021, 2020, 2019, 2019, 2018]</t>
  </si>
  <si>
    <t>2-s2.0-85053103915</t>
  </si>
  <si>
    <t>2-s2.0-85042402849</t>
  </si>
  <si>
    <t>[2024, 2023, 2023, 2022, 2022, 2021, 2021, 2021, 2020, 2019, 2019, 2019]</t>
  </si>
  <si>
    <t>2-s2.0-85042683939</t>
  </si>
  <si>
    <t>[2024, 2024, 2023, 2020, 2020, 2019, 2018]</t>
  </si>
  <si>
    <t>2-s2.0-85044276345</t>
  </si>
  <si>
    <t>2-s2.0-85060578099</t>
  </si>
  <si>
    <t>[2024, 2024, 2024, 2023, 2023, 2023, 2023, 2022, 2022, 2021, 2021, 2021, 2021, 2020, 2021, 2020, 2020, 2020, 2020, 2020, 2020, 2020, 2020, 2020, 2019, 2019]</t>
  </si>
  <si>
    <t>2-s2.0-85048809269</t>
  </si>
  <si>
    <t>[2024, 2022, 2022, 2020, 2019, 2018]</t>
  </si>
  <si>
    <t>2-s2.0-85027067457</t>
  </si>
  <si>
    <t>[2023, 2023, 2021, 2021, 2020, 2020]</t>
  </si>
  <si>
    <t>2-s2.0-85027980736</t>
  </si>
  <si>
    <t>[2024, 2024, 2024, 2021, 2020, 2019]</t>
  </si>
  <si>
    <t>2-s2.0-85027888489</t>
  </si>
  <si>
    <t>[2024, 2022, 2022, 2021, 2020]</t>
  </si>
  <si>
    <t>2-s2.0-85027840929</t>
  </si>
  <si>
    <t>2-s2.0-84985034447</t>
  </si>
  <si>
    <t>[2024, 2018]</t>
  </si>
  <si>
    <t>2-s2.0-84985030645</t>
  </si>
  <si>
    <t>2-s2.0-84982806360</t>
  </si>
  <si>
    <t>[2025, 2024, 2023, 2023, 2023, 2023, 2021, 2020, 2020, 2020, 2018]</t>
  </si>
  <si>
    <t>2-s2.0-84969668619</t>
  </si>
  <si>
    <t>[2024, 2023, 2022, 2021, 2021, 2020, 2020]</t>
  </si>
  <si>
    <t>2-s2.0-84961964183</t>
  </si>
  <si>
    <t>[2025, 2022, 2022, 2021, 2019, 2019, 2019, 2018, 2018, 2017]</t>
  </si>
  <si>
    <t>2-s2.0-84938286602</t>
  </si>
  <si>
    <t>[2024, 2023, 2023, 2022, 2022, 2021, 2020, 2020, 2019, 2019, 2018, 2018, 2017, 2017, 2017]</t>
  </si>
  <si>
    <t>2-s2.0-84939546486</t>
  </si>
  <si>
    <t>[2023, 2022, 2020, 2019, 2016]</t>
  </si>
  <si>
    <t>2-s2.0-84910134843</t>
  </si>
  <si>
    <t>[2025, 2024, 'doi not found or an error occurred.', 2022, 2022, 2021, 2020, 2019, 2017]</t>
  </si>
  <si>
    <t>2-s2.0-84906316267</t>
  </si>
  <si>
    <t>[2025, 2025, 2025, 2025, 2025, 2024, 2024, 2024, 'doi not found or an error occurred.', 2024, 2024, 2024, 2024, 2023, 2023, 2023, 2023, 'doi not found or an error occurred.', 2022, 'doi not found or an error occurred.', 2022, 2022, 2022, 2022, 2022, 2022, 2021, 2021, 2021, 2021, 2021, 2021, 2021, 2020, 2020, 'doi not found or an error occurred.', 2019, 2018, 2018, 'doi not found or an error occurred.', 2016, 2016, 2015]</t>
  </si>
  <si>
    <t>2-s2.0-84904044837</t>
  </si>
  <si>
    <t>[2025, 2024, 2024, 2024, 2024, 2023, 2023, 2023, 2023, 2023, 2023, 2023, 2024, 2024, 2023, 2022, 2022, 2022, 2022, 2021, 2021, 2021, 2021, 2020, 2020, 2019, 2018, 2018, 2018, 2018, 2018, 2018, 2018, 2018, 2017, 2017, 2017, 2017, 2017, 2016, 2016, 2016, 2016, 2015]</t>
  </si>
  <si>
    <t>2-s2.0-84890432948</t>
  </si>
  <si>
    <t>[2025, 2025, 2025, 2025, 2025, 2025, 2025, 'doi not found or an error occurred.', 2025, 2025, 2025, 2025, 2024, 2024, 2024, 2024, 2024, 2024, 2024, 2024, 2024, 2024, 2024, 2024, 2024, 2024, 2024, 2024, 2024, 2024, 2024, 2024, 2024, 2024, 2024, 2024, 2024, 2024, 2023, 2023, 2023, 2023, 'doi not found or an error occurred.', 2023, 2023, 2023, 2023, 2024, 2022, 2022, 2022, 2022, 2022, 2021, 2021, 2021, 2021, 2021, 2021, 2021, 2021, 2020, 2020, 2020, 2020, 2020, 2019, 2019, 2018, 2018, 2018, 2018, 2018, 2018, 2017, 'doi not found or an error occurred.', 2016, 2016, 2016, 2016, 2016, 2016, 2015, 2015, 2015, 2015, 2014]</t>
  </si>
  <si>
    <t>2-s2.0-84875182923</t>
  </si>
  <si>
    <t>[2025, 2024, 2024, 2024, 2024, 2023, 2023, 2023, 2023, 2022, 2022, 2022, 2022, 2022, 2022, 2022, 2022, 2022, 2021, 2021, 2021, 2021, 2021, 2021, 2021, 2021, 2020, 2020, 2020, 2020, 2019, 2019, 2019, 2019, 2019, 2019, 2018, 2018, 2018, 2018, 2018, 2018, 2018, 2018, 2018, 2018, 2018, 2017, 2017, 2017, 2017, 2016, 2016, 2016, 2016, 2017, 2016, 2016, 2015, 2015, 2015, 2015, 2015, 2015, 2015, 2014, 2014, 2014, 2014, 2014, 2014, 2014, 2013]</t>
  </si>
  <si>
    <t>2-s2.0-84872598280</t>
  </si>
  <si>
    <t>[2021, 2020, 2020]</t>
  </si>
  <si>
    <t>2-s2.0-84881289604</t>
  </si>
  <si>
    <t>[2024, 2021, 2019, 2018, 2017, 2016, 2015, 2015, 2012, 2013]</t>
  </si>
  <si>
    <t>2-s2.0-80052139126</t>
  </si>
  <si>
    <t>[2025, 2025, 2025, 2025, 2025, 2025, 2025, 2024, 2024, 2024, 2024, 2024, 2024, 2024, 2024, 2023, 2023, 2023, 2023, 2023, 2022, 2024, 2024, 2024, 2023, 2022, 2022, 2022, 2022, 2022, 2021, 2021, 2021, 2021, 2021, 2020, 2021, 2020, 2020, 2019, 2019, 2018, 2018, 2018, 2018, 2018, 2017, 2017, 2016, 2017, 2017, 2016, 2015, 2015, 2015, 2015, 2015, 'doi not found or an error occurred.', 2015, 2014, 2014, 2014, 2014, 2014, 2014, 2014, 2014, 2014]</t>
  </si>
  <si>
    <t>2-s2.0-84893804384</t>
  </si>
  <si>
    <t>2-s2.0-84873488365</t>
  </si>
  <si>
    <t>2-s2.0-70349449603</t>
  </si>
  <si>
    <t>[2022, 2021, 2020, 2019, 2017, 2016, 2016, 2014, 2014, 2013, 2013, 2010]</t>
  </si>
  <si>
    <t>2-s2.0-67651056393</t>
  </si>
  <si>
    <t>[2024, 2023, 2024, 2020, 2020, 2020, 2020, 2019, 2019, 2018, 2018, 2018, 2018, 2017, 2017, 2016, 2016, 2015, 2014, 2015, 2012]</t>
  </si>
  <si>
    <t>2-s2.0-84928650948</t>
  </si>
  <si>
    <t>2-s2.0-54849404282</t>
  </si>
  <si>
    <t>[2025, 2025, 2025, 2025, 2024, 2024, 2024, 2024, 2024, 2024, 2024, 2024, 2024, 2024, 2024, 2023, 2023, 2024, 2025, 2024, 2024, 2023, 2023, 2023, 2023, 2023, 2023, 2023, 2023, 2023, 2022, 2023, 2023, 2023, 2023, 2023, 2023, 'doi not found or an error occurred.', 2023, 2023, 2023, 2024, 2023, 2022, 2022, 2022, 2022, 2022, 2022, 2022, 2022, 2022, 2022, 2022, 2022, 2022, 2022, 2022, 2022, 2022, 2022, 2022, 2022, 2022, 2021, 2022, 2021, 2021, 2021, 2021, 2021, 2021, 2021, 2021, 2021, 2021, 2021, 2021, 2021, 2021, 2021, 2021, 2021, 2021, 2021, 2021, 2021, 2021, 2021, 2021, 2021, 2021, 2020, 2021, 2021, 2021, 2021, 2021, 2021, 2020, 2020, 2020, 2020, 2020, 2020, 2020, 2020, 2020, 2020, 2020, 2020, 2020, 2020, 2020, 2020, 2020, 2020, 2020, 2020, 2020, 2020, 2020, 'doi not found or an error occurred.', 2019, 2019, 2019, 2019, 2019, 2019, 2019, 2019, 2019, 2019, 2019, 'doi not found or an error occurred.', 2019, 2019, 2019, 2019, 2019, 2018, 2018, 2019, 2019, 2019, 2019, 2019, 2018, 2019, 2018, 2019, 2019, 2019, 2019, 2019, 2019, 2019, 2018, 2018, 2018, 2018, 2018, 2018, 2018, 2018, 2018, 2018, 2018, 2018, 2018, 2018, 2018, 2018, 2018, 2018, 2018, 2018, 2018, 2018, 2018, 2018, 2018, 2019, 2018, 2018, 2018, 2018, 2018, 2018, 'doi not found or an error occurred.', 2018, 2017, 2017, 2017, 2017, 2017, 2017, 2017, 2017, 2017, 2017, 2017, 2017, 2017, 2018, 2017, 2016, 2016, 2016, 2016, 2016, 2016, 2016, 2016, 2016, 2016, 2016, 2016, 2016, 2016, 2016, 2016, 2016, 2016, 2016, 2016, 2016, 2016, 2016, 2016, 2016, 2016, 2016, 2015, 2015, 2015, 2015, 2015, 2015, 2015, 2015, 2015, 2015, 2014, 2015, 2015]</t>
  </si>
  <si>
    <t>2-s2.0-44649110336</t>
  </si>
  <si>
    <t>[2025, 2024, 2023, 2023, 2022, 2022, 2022, 2021, 2020, 2020, 2020, 2020, 2019, 2019, 2017, 2017, 2017, 2017, 2016, 2016, 2015, 2015, 2015, 2015, 2014, 2013, 2013, 2011, 2012, 2010, 2009, 2009, 2009, 2009, 2009, 2008]</t>
  </si>
  <si>
    <t>2-s2.0-34548383497</t>
  </si>
  <si>
    <t>2-s2.0-34047095749</t>
  </si>
  <si>
    <t>2-s2.0-84967361930</t>
  </si>
  <si>
    <t>[2016, 2012]</t>
  </si>
  <si>
    <t>2-s2.0-33746784132</t>
  </si>
  <si>
    <t>[2023, 2023, 2023, 2021, 2021, 2021, 2021, 2019, 2019, 2018, 2018, 2018, 2018, 2017, 2017, 2016, 2015, 2015, 2014, 2013, 2012]</t>
  </si>
  <si>
    <t>2-s2.0-33646366690</t>
  </si>
  <si>
    <t>[2024, 2020, 2019, 2015]</t>
  </si>
  <si>
    <t>2-s2.0-33645074468</t>
  </si>
  <si>
    <t>2-s2.0-24144441267</t>
  </si>
  <si>
    <t>[2024, 2023, 2023, 2022, 2022, 2021, 2021, 2020, 2019]</t>
  </si>
  <si>
    <t>2-s2.0-4344680877</t>
  </si>
  <si>
    <t>[2024, 2023, 2019, 'doi not found or an error occurred.', 2019, 2019, 2018, 2018, 2016, 2015, 2015, 2014, 2015, 2015, 2014, 2015, 2015, 2014, 2013, 2013, 2013, 2012, 2012, 2012, 2011, 2011, 2010, 2009, 2009, 2008, 2008, 2007, 2007, 2006, 2005, 2005]</t>
  </si>
  <si>
    <t>2-s2.0-3142732027</t>
  </si>
  <si>
    <t>[2024, 2019, 2010, 2006]</t>
  </si>
  <si>
    <t>2-s2.0-0141788437</t>
  </si>
  <si>
    <t>[2020, 2019, 2012, 2008, 2008, 2004, 2004]</t>
  </si>
  <si>
    <t>2-s2.0-0037338994</t>
  </si>
  <si>
    <t>[2018, 2010, 2008, 2006, 2006, 2004, 2004, 2004, 2004, 2003, 2003]</t>
  </si>
  <si>
    <t>2-s2.0-84942607733</t>
  </si>
  <si>
    <t>2-s2.0-0037145091</t>
  </si>
  <si>
    <t>[2024, 2020, 2019, 2018, 2012, 2012, 2010, 2004, 2004, 2003]</t>
  </si>
  <si>
    <t>2-s2.0-0035246739</t>
  </si>
  <si>
    <t>[2024, 2023, 2024, 2024, 2023, 2023, 2023, 2022, 2022, 2022, 2022, 2022, 2022, 2022, 2022, 2021, 2021, 2020, 2021, 2020, 2020, 2020, 'doi not found or an error occurred.', 2020, 2020, 2017, 2017, 2017, 2017, 2017, 2016, 2016, 2016, 2016, 2015, 2015, 2014, 2013, 2013]</t>
  </si>
  <si>
    <t>2-s2.0-0035271843</t>
  </si>
  <si>
    <t>[2023, 2001]</t>
  </si>
  <si>
    <t>2-s2.0-0033357718</t>
  </si>
  <si>
    <t>2-s2.0-0031866673</t>
  </si>
  <si>
    <t>[2010, 2007]</t>
  </si>
  <si>
    <t>2-s2.0-0030182087</t>
  </si>
  <si>
    <t>[2020, 2016, 2015, 2003, 2002, 2001, 2000]</t>
  </si>
  <si>
    <t>2-s2.0-0042220620</t>
  </si>
  <si>
    <t>2-s2.0-0027874738</t>
  </si>
  <si>
    <t>[2003, 2001, 1996]</t>
  </si>
  <si>
    <t>2-s2.0-0026839759</t>
  </si>
  <si>
    <t>[2024, 2023, 'doi not found or an error occurred.', 2001, 1996, 1993]</t>
  </si>
  <si>
    <t>raffaella</t>
  </si>
  <si>
    <t>di sante</t>
  </si>
  <si>
    <t>bologna</t>
  </si>
  <si>
    <t>2-s2.0-85177561677</t>
  </si>
  <si>
    <t>2-s2.0-85215269830</t>
  </si>
  <si>
    <t>2-s2.0-85202522715</t>
  </si>
  <si>
    <t>2-s2.0-85201932096</t>
  </si>
  <si>
    <t>2-s2.0-85197752324</t>
  </si>
  <si>
    <t>2-s2.0-85145466007</t>
  </si>
  <si>
    <t>2-s2.0-85160442116</t>
  </si>
  <si>
    <t>[2025, 2024, 2024, 2024, 2024, 2024, 2023]</t>
  </si>
  <si>
    <t>2-s2.0-85192145793</t>
  </si>
  <si>
    <t>2-s2.0-85172013710</t>
  </si>
  <si>
    <t>[2024, 2024, 2024, 2024]</t>
  </si>
  <si>
    <t>2-s2.0-85133013028</t>
  </si>
  <si>
    <t>2-s2.0-85122058421</t>
  </si>
  <si>
    <t>[2025, 2025, 2024, 2024, 2024, 2024, 2024, 2024, 2024, 2024, 2024, 2024, 2023, 2024, 2024]</t>
  </si>
  <si>
    <t>2-s2.0-85131676231</t>
  </si>
  <si>
    <t>[2025, 2025, 2024, 2024, 2024, 2024, 2024, 2024, 2024, 2024, 2024, 2024, 2024, 2024, 2024, 2024, 2024, 2024, 2024, 2024, 2024, 2024, 2024, 2023, 2023, 2023, 2023, 2023, 2023, 2023, 2023, 2023, 2022]</t>
  </si>
  <si>
    <t>2-s2.0-85123931374</t>
  </si>
  <si>
    <t>[2024, 2024, 2024, 2024, 2022]</t>
  </si>
  <si>
    <t>2-s2.0-85123275493</t>
  </si>
  <si>
    <t>[2025, 2025, 2024, 2024, 2024, 2024, 2024, 2024, 2024, 2024, 2024, 2024, 2023, 2022, 2023, 2023, 2023, 2022, 2023, 2023, 2022, 2022, 2022, 2023]</t>
  </si>
  <si>
    <t>2-s2.0-85141772985</t>
  </si>
  <si>
    <t>2-s2.0-85140141553</t>
  </si>
  <si>
    <t>2-s2.0-85139323052</t>
  </si>
  <si>
    <t>[2025, 2025, 2024, 2024, 2023, 2024, 2024, 2024, 2024]</t>
  </si>
  <si>
    <t>2-s2.0-85137181036</t>
  </si>
  <si>
    <t>[2025, 2025, 2024, 2025]</t>
  </si>
  <si>
    <t>2-s2.0-85114989125</t>
  </si>
  <si>
    <t>2-s2.0-85114965246</t>
  </si>
  <si>
    <t>[2022, 2022]</t>
  </si>
  <si>
    <t>2-s2.0-85114964347</t>
  </si>
  <si>
    <t>2-s2.0-85114963507</t>
  </si>
  <si>
    <t>2-s2.0-85126396205</t>
  </si>
  <si>
    <t>2-s2.0-85102281428</t>
  </si>
  <si>
    <t>[2023, 2024, 2023, 2022, 2023, 2022, 2022, 2022, 2022, 2023, 2021, 2021]</t>
  </si>
  <si>
    <t>2-s2.0-85099590081</t>
  </si>
  <si>
    <t>2-s2.0-85099573770</t>
  </si>
  <si>
    <t>2-s2.0-85084239319</t>
  </si>
  <si>
    <t>2-s2.0-85085910056</t>
  </si>
  <si>
    <t>[2025, 2025, 2025, 2024, 2025, 2025, 2025, 2024, 2024, 2024, 2024, 2023, 2024, 2024, 2023, 2024, 2024, 2024, 2024, 2024, 2023, 2022, 2023, 2023, 2023, 2023, 2023, 2023, 2023, 'doi not found or an error occurred.', 2023, 2023]</t>
  </si>
  <si>
    <t>2-s2.0-85136805849</t>
  </si>
  <si>
    <t>2-s2.0-85077371743</t>
  </si>
  <si>
    <t>[2025, 2024, 2024, 2024, 2025, 2024, 2023, 2023, 2023, 2022, 2022, 2022, 'doi not found or an error occurred.', 2022, 2022, 2021]</t>
  </si>
  <si>
    <t>2-s2.0-85075599943</t>
  </si>
  <si>
    <t>[2025, 2025, 2025, 2024, 2024, 2024, 2024, 2024, 2024, 2023, 2024, 2024]</t>
  </si>
  <si>
    <t>2-s2.0-85071550959</t>
  </si>
  <si>
    <t>[2025, 2025, 2025, 2023, 2023, 'doi not found or an error occurred.', 2021, 2019]</t>
  </si>
  <si>
    <t>2-s2.0-85073352503</t>
  </si>
  <si>
    <t>2-s2.0-85052243469</t>
  </si>
  <si>
    <t>[2024, 2023, 2023, 2022, 2020, 2021, 'doi not found or an error occurred.', 2019]</t>
  </si>
  <si>
    <t>2-s2.0-85047349645</t>
  </si>
  <si>
    <t>2-s2.0-85018248469</t>
  </si>
  <si>
    <t>2-s2.0-84991709429</t>
  </si>
  <si>
    <t>2-s2.0-85018177147</t>
  </si>
  <si>
    <t>2-s2.0-84991039781</t>
  </si>
  <si>
    <t>[2024, 2022, 2021, 2020]</t>
  </si>
  <si>
    <t>2-s2.0-105001869025</t>
  </si>
  <si>
    <t>2-s2.0-84938397711</t>
  </si>
  <si>
    <t>[2025, 2025, 2025, 2025, 2025, 'doi not found or an error occurred.', 2025, 2025, 2025, 2025, 2025, 2025, 2024, 2024, 2025, 2024, 2024, 2024, 2024, 2024, 2024, 2024, 2024, 2024, 2024, 2024, 2024, 2024, 'doi not found or an error occurred.', 'doi not found or an error occurred.', 2024, 2024, 2024, 2024, 2024, 2024, 2024, 2024, 2024, 2023, 2024, 2024, 2024, 2024, 2024, 2024, 2024, 2024, 2024, 2024, 2024, 2024, 2024, 2024, 2024, 2024, 2024, 2024, 2024, 2023, 2024, 2024, 2024, 2024, 2024, 2023, 2024, 2024, 2024, 2024, 2024, 2024, 2024]</t>
  </si>
  <si>
    <t>2-s2.0-84936858248</t>
  </si>
  <si>
    <t>[2025, 2024, 2023, 2023, 2022, 'doi not found or an error occurred.', 2021, 2021, 2021, 2020, 2019, 2018, 2018, 2018, 2018, 2018, 2017, 'doi not found or an error occurred.', 2017]</t>
  </si>
  <si>
    <t>2-s2.0-84971342677</t>
  </si>
  <si>
    <t>2-s2.0-84903589935</t>
  </si>
  <si>
    <t>2-s2.0-84902000513</t>
  </si>
  <si>
    <t>[2025, 2025, 2024, 2024, 2023, 2023, 2023, 2023, 2021, 2021]</t>
  </si>
  <si>
    <t>2-s2.0-84901013965</t>
  </si>
  <si>
    <t>[2024, 2022, 2021, 2019, 2019, 2019, 2018, 2016, 2016, 2016, 2015, 2015, 2015, 2015]</t>
  </si>
  <si>
    <t>2-s2.0-84901001036</t>
  </si>
  <si>
    <t>[2025, 2024, 2024, 2024, 2024, 2023, 2022, 2020, 2020, 2020, 2019]</t>
  </si>
  <si>
    <t>2-s2.0-84884339521</t>
  </si>
  <si>
    <t>[2019, 2015, 2014]</t>
  </si>
  <si>
    <t>2-s2.0-84875259695</t>
  </si>
  <si>
    <t>[2025, 2024, 2022, 2022, 2021, 2021, 2021, 2019, 2019, 2018, 2017, 'doi not found or an error occurred.', 2017, 2017, 2016, 2015, 2014]</t>
  </si>
  <si>
    <t>2-s2.0-84877021436</t>
  </si>
  <si>
    <t>[2025, 2024, 2024, 2024, 2024, 2024, 2023, 2023, 2022, 2022, 2022, 2021, 2020, 2020, 2020, 2019, 2019, 2018, 2018, 2018, 2017, 2016, 2017]</t>
  </si>
  <si>
    <t>2-s2.0-83255164420</t>
  </si>
  <si>
    <t>[2025, 2022, 2022, 2022, 2022, 2021, 2021, 2020, 2020, 2019, 2019, 2019, 2019, 2018, 2018, 2018, 'doi not found or an error occurred.', 2018, 2018, 2017, 'doi not found or an error occurred.', 'doi not found or an error occurred.', 2017, 2017, 2016, 'doi not found or an error occurred.', 2016, 2015, 'doi not found or an error occurred.']</t>
  </si>
  <si>
    <t>2-s2.0-84959916277</t>
  </si>
  <si>
    <t>2-s2.0-35549012430</t>
  </si>
  <si>
    <t>[2022, 2022, 2021, 2020, 2019, 2018, 2019, 2018, 2018, 2018, 2018, 2018, 2017, 2016, 2016, 2016, 2013, 2014, 2013, 2013, 2013, 2011, 2011, 2011, 2010, 2010, 2010, 2009, 2009, 2009, 2009]</t>
  </si>
  <si>
    <t>2-s2.0-34848927887</t>
  </si>
  <si>
    <t>2-s2.0-38349188254</t>
  </si>
  <si>
    <t>[2021, 2009]</t>
  </si>
  <si>
    <t>2-s2.0-34249888758</t>
  </si>
  <si>
    <t>2-s2.0-84908282584</t>
  </si>
  <si>
    <t>2-s2.0-26444529406</t>
  </si>
  <si>
    <t>2-s2.0-25844521156</t>
  </si>
  <si>
    <t>[2020, 2019, 2019, 2020, 2018, 2017, 2016, 2015, 2014, 2013]</t>
  </si>
  <si>
    <t>2-s2.0-3042731963</t>
  </si>
  <si>
    <t>[2023, 2019, 2018, 2017, 2015, 2014, 2014, 2013, 2013, 2013, 2012, 2012, 2012, 2012, 2011, 2011, 2011, 2009, 2010, 2009, 2008, 2007]</t>
  </si>
  <si>
    <t>2-s2.0-0036494299</t>
  </si>
  <si>
    <t>[2013, 2013, 2009]</t>
  </si>
  <si>
    <t>2-s2.0-0036417132</t>
  </si>
  <si>
    <t>[2014, 2004]</t>
  </si>
  <si>
    <t>2-s2.0-0035777165</t>
  </si>
  <si>
    <t>2-s2.0-50249089075</t>
  </si>
  <si>
    <t>[2020, 2019, 2019, 2017, 2017, 2017, 2016, 2016, 2016, 2016, 2015]</t>
  </si>
  <si>
    <t>2-s2.0-0035052075</t>
  </si>
  <si>
    <t>2-s2.0-0034999945</t>
  </si>
  <si>
    <t>[2014, 2013, 2013, 'doi not found or an error occurred.', 2008, 2007, 2006, 2002]</t>
  </si>
  <si>
    <t>2-s2.0-13444266378</t>
  </si>
  <si>
    <t>2-s2.0-0034294068</t>
  </si>
  <si>
    <t>[2020, 'doi not found or an error occurred.', 2018, 2017, 2017, 2017, 2017, 2016, 'doi not found or an error occurred.', 2016, 2016, 2015]</t>
  </si>
  <si>
    <t>2-s2.0-0033726595</t>
  </si>
  <si>
    <t>[2019, 2003]</t>
  </si>
  <si>
    <t>2-s2.0-0032628423</t>
  </si>
  <si>
    <t>laura</t>
  </si>
  <si>
    <t>fabbiano</t>
  </si>
  <si>
    <t>politecnico di bari</t>
  </si>
  <si>
    <t>2-s2.0-105001124126</t>
  </si>
  <si>
    <t>2-s2.0-85214210463</t>
  </si>
  <si>
    <t>2-s2.0-85214033535</t>
  </si>
  <si>
    <t>2-s2.0-85198580098</t>
  </si>
  <si>
    <t>[2025, 2025, 2025, 2024, 2024]</t>
  </si>
  <si>
    <t>2-s2.0-85214005818</t>
  </si>
  <si>
    <t>2-s2.0-85213971104</t>
  </si>
  <si>
    <t>2-s2.0-85202443949</t>
  </si>
  <si>
    <t>[2025, 2025, 2025, 2025, 2024, 2024, 2024]</t>
  </si>
  <si>
    <t>2-s2.0-85198104643</t>
  </si>
  <si>
    <t>2-s2.0-85185841891</t>
  </si>
  <si>
    <t>[2025, 2025, 2025, 'doi not found or an error occurred.', 2024, 2024, 2024, 2024, 2024]</t>
  </si>
  <si>
    <t>2-s2.0-85201782166</t>
  </si>
  <si>
    <t>2-s2.0-85199548677</t>
  </si>
  <si>
    <t>2-s2.0-85167976729</t>
  </si>
  <si>
    <t>2-s2.0-85189938303</t>
  </si>
  <si>
    <t>2-s2.0-85189937446</t>
  </si>
  <si>
    <t>2-s2.0-85122493552</t>
  </si>
  <si>
    <t>[2024, 2024, 2024, 2024, 2024, 2024, 2024, 2024, 2023, 2023, 2023, 2023, 2023, 2023, 2023, 2023, 2023, 2023, 2023, 2023, 2023, 2023, 2022, 2022, 2022]</t>
  </si>
  <si>
    <t>2-s2.0-85123283080</t>
  </si>
  <si>
    <t>2-s2.0-85151512297</t>
  </si>
  <si>
    <t>2-s2.0-85150630697</t>
  </si>
  <si>
    <t>2-s2.0-85150622514</t>
  </si>
  <si>
    <t>2-s2.0-85150594049</t>
  </si>
  <si>
    <t>2-s2.0-85137918315</t>
  </si>
  <si>
    <t>2-s2.0-85137848381</t>
  </si>
  <si>
    <t>2-s2.0-85131525168</t>
  </si>
  <si>
    <t>2-s2.0-85122815633</t>
  </si>
  <si>
    <t>2-s2.0-85096293535</t>
  </si>
  <si>
    <t>2-s2.0-85090036297</t>
  </si>
  <si>
    <t>2-s2.0-85075927295</t>
  </si>
  <si>
    <t>[2025, 2025, 2025, 2024, 2024, 2024, 2024, 2024, 2023, 2023, 2023, 2023, 2023, 2023, 2023, 2023, 2023, 2023, 2023, 2023, 2023, 2023, 2022, 2022, 2022, 2022, 2022, 2022, 2022, 2021, 2021, 2020, 2020, 2020, 2020]</t>
  </si>
  <si>
    <t>2-s2.0-85086748531</t>
  </si>
  <si>
    <t>2-s2.0-85072074042</t>
  </si>
  <si>
    <t>2-s2.0-85070021967</t>
  </si>
  <si>
    <t>2-s2.0-85047097584</t>
  </si>
  <si>
    <t>[2025, 2024, 2024, 2024, 2024, 2024, 2024, 2024, 2023, 2022, 2023, 2023, 2022, 2023, 2023, 2023, 2022, 2022, 2022, 2022, 2022, 2022, 2022, 2022, 2022, 2020, 2021, 2021, 2021]</t>
  </si>
  <si>
    <t>2-s2.0-85048055728</t>
  </si>
  <si>
    <t>[2024, 2022, 2021, 2020, 2019]</t>
  </si>
  <si>
    <t>2-s2.0-85021714407</t>
  </si>
  <si>
    <t>[2025, 2024, 2024, 2024, 2024, 2024, 2023, 2023, 2023, 2023, 2022, 2021, 2021, 2021, 2021, 2020, 2020, 2020, 2020, 2019, 2019, 2019, 2019, 2019, 2018, 2018, 2018]</t>
  </si>
  <si>
    <t>2-s2.0-85048401132</t>
  </si>
  <si>
    <t>2-s2.0-85041212818</t>
  </si>
  <si>
    <t>2-s2.0-84984590238</t>
  </si>
  <si>
    <t>2-s2.0-84960489692</t>
  </si>
  <si>
    <t>[2023, 2022, 2020, 2017]</t>
  </si>
  <si>
    <t>2-s2.0-84962890401</t>
  </si>
  <si>
    <t>[2024, 2024, 2023, 2022, 2021, 2021, 2021, 2020, 2020, 2020, 2020, 2020, 2020, 2020, 2019, 2018]</t>
  </si>
  <si>
    <t>2-s2.0-84961186185</t>
  </si>
  <si>
    <t>2-s2.0-84994632139</t>
  </si>
  <si>
    <t>2-s2.0-84946082911</t>
  </si>
  <si>
    <t>[2025, 2024, 2023, 2023, 2023, 2023, 2022, 2021, 2021, 2021, 2021, 2020, 2020, 2020]</t>
  </si>
  <si>
    <t>2-s2.0-84951119676</t>
  </si>
  <si>
    <t>2-s2.0-84900396418</t>
  </si>
  <si>
    <t>[2023, 2018, 2018]</t>
  </si>
  <si>
    <t>2-s2.0-84889800428</t>
  </si>
  <si>
    <t>2-s2.0-84946100574</t>
  </si>
  <si>
    <t>[2021, 2018, 2015, 2014]</t>
  </si>
  <si>
    <t>2-s2.0-84918773183</t>
  </si>
  <si>
    <t>[2020, 2018, 2017]</t>
  </si>
  <si>
    <t>2-s2.0-84901232843</t>
  </si>
  <si>
    <t>[2025, 2023, 2022, 'doi not found or an error occurred.', 2019, 2018, 2015]</t>
  </si>
  <si>
    <t>2-s2.0-84897862623</t>
  </si>
  <si>
    <t>[2024, 2024, 2023, 2023, 2023, 2023, 2022, 2022, 2022, 2022, 2021, 2021, 2021, 2021]</t>
  </si>
  <si>
    <t>2-s2.0-84882285492</t>
  </si>
  <si>
    <t>2-s2.0-84882282964</t>
  </si>
  <si>
    <t>[2014, 2013, 2013]</t>
  </si>
  <si>
    <t>2-s2.0-84881602579</t>
  </si>
  <si>
    <t>2-s2.0-84881354887</t>
  </si>
  <si>
    <t>2-s2.0-84881332476</t>
  </si>
  <si>
    <t>[2025, 2020, 2018, 2017, 2013, 2013]</t>
  </si>
  <si>
    <t>2-s2.0-84881343950</t>
  </si>
  <si>
    <t>[2021, 2019, 2016, 2016]</t>
  </si>
  <si>
    <t>2-s2.0-84907321528</t>
  </si>
  <si>
    <t>[2018, 2014, 2013]</t>
  </si>
  <si>
    <t>2-s2.0-84889791778</t>
  </si>
  <si>
    <t>[2022, 2021, 2016, 2016, 2015]</t>
  </si>
  <si>
    <t>2-s2.0-84880434584</t>
  </si>
  <si>
    <t>[2022, 2013, 2013, 2013]</t>
  </si>
  <si>
    <t>2-s2.0-80052262010</t>
  </si>
  <si>
    <t>[2025, 2024, 2024, 2023, 2023, 2023, 2023, 2022, 2022, 2022]</t>
  </si>
  <si>
    <t>2-s2.0-84872520913</t>
  </si>
  <si>
    <t>2-s2.0-77950916023</t>
  </si>
  <si>
    <t>['doi not found or an error occurred.', 2021, 2020, 2020, 2018, 2018, 2016]</t>
  </si>
  <si>
    <t>2-s2.0-74449084995</t>
  </si>
  <si>
    <t>[2025, 2024, 2023, 2023, 'doi not found or an error occurred.', 2022, 2022, 2022, 'doi not found or an error occurred.', 2021, 2020, 2020, 2020, 2017, 2016, 2016]</t>
  </si>
  <si>
    <t>2-s2.0-75849118112</t>
  </si>
  <si>
    <t>[2018, 2013, 2011, 2010]</t>
  </si>
  <si>
    <t>2-s2.0-84871593088</t>
  </si>
  <si>
    <t>[2024, 2019, 2017, 2014, 2013, 2011]</t>
  </si>
  <si>
    <t>2-s2.0-84871556513</t>
  </si>
  <si>
    <t>[2018, 2013]</t>
  </si>
  <si>
    <t>2-s2.0-84871539990</t>
  </si>
  <si>
    <t>[2012, 2011]</t>
  </si>
  <si>
    <t>2-s2.0-70449956694</t>
  </si>
  <si>
    <t>2-s2.0-60149101539</t>
  </si>
  <si>
    <t>[2023, 2023, 2022, 2018, 2016, 2015, 2011, 2011, 2010, 2010]</t>
  </si>
  <si>
    <t>2-s2.0-60149097669</t>
  </si>
  <si>
    <t>[2023, 'doi not found or an error occurred.', 2021, 2021, 2020, 'doi not found or an error occurred.', 2016]</t>
  </si>
  <si>
    <t>2-s2.0-84883642124</t>
  </si>
  <si>
    <t>2-s2.0-51349164079</t>
  </si>
  <si>
    <t>[2015, 2012]</t>
  </si>
  <si>
    <t>2-s2.0-84893428790</t>
  </si>
  <si>
    <t>[2018, 2017, 2015, 2015, 2012, 2010, 2009, 2009, 2009]</t>
  </si>
  <si>
    <t>2-s2.0-47649084343</t>
  </si>
  <si>
    <t>2-s2.0-34648830207</t>
  </si>
  <si>
    <t>[2020, 2009, 2008]</t>
  </si>
  <si>
    <t>2-s2.0-34648816121</t>
  </si>
  <si>
    <t>[2012, 2010, 2009, 2009]</t>
  </si>
  <si>
    <t>2-s2.0-84877774471</t>
  </si>
  <si>
    <t>2-s2.0-36048965209</t>
  </si>
  <si>
    <t>2-s2.0-84899075728</t>
  </si>
  <si>
    <t>[2019, 2021, 2021, 2010, 2007, 2007]</t>
  </si>
  <si>
    <t>fanti</t>
  </si>
  <si>
    <t>2-s2.0-85214224317</t>
  </si>
  <si>
    <t>2-s2.0-85192493693</t>
  </si>
  <si>
    <t>2-s2.0-85209921040</t>
  </si>
  <si>
    <t>2-s2.0-85166063154</t>
  </si>
  <si>
    <t>2-s2.0-85140593208</t>
  </si>
  <si>
    <t>2-s2.0-85129218973</t>
  </si>
  <si>
    <t>[2025, 2024, 2024, 2023, 2022]</t>
  </si>
  <si>
    <t>2-s2.0-85096653077</t>
  </si>
  <si>
    <t>[2025, 2022, 2021]</t>
  </si>
  <si>
    <t>2-s2.0-85118784945</t>
  </si>
  <si>
    <t>2-s2.0-85070190458</t>
  </si>
  <si>
    <t>2-s2.0-85083276694</t>
  </si>
  <si>
    <t>[2025, 2025, 2024, 2024, 2023, 2023, 2023, 2022, 2022, 2022, 2022, 2021, 2020, 2019]</t>
  </si>
  <si>
    <t>2-s2.0-85071428083</t>
  </si>
  <si>
    <t>2-s2.0-85072314242</t>
  </si>
  <si>
    <t>2-s2.0-85118773945</t>
  </si>
  <si>
    <t>[2024, 2022, 2019, 'doi not found or an error occurred.']</t>
  </si>
  <si>
    <t>2-s2.0-85059502222</t>
  </si>
  <si>
    <t>2-s2.0-85118795181</t>
  </si>
  <si>
    <t>[2024, 2022, 2019, 2019, 2018]</t>
  </si>
  <si>
    <t>2-s2.0-85104859341</t>
  </si>
  <si>
    <t>[2022, 2022, 2021, 2020, 2019, 2019]</t>
  </si>
  <si>
    <t>2-s2.0-85045072099</t>
  </si>
  <si>
    <t>[2024, 2024, 2021, 2021, 2020, 2019, 2019, 2019, 2019, 2019]</t>
  </si>
  <si>
    <t>2-s2.0-85056807482</t>
  </si>
  <si>
    <t>[2019, 2019]</t>
  </si>
  <si>
    <t>2-s2.0-85030260453</t>
  </si>
  <si>
    <t>[2025, 2022, 2022]</t>
  </si>
  <si>
    <t>2-s2.0-85021652106</t>
  </si>
  <si>
    <t>2-s2.0-85010581786</t>
  </si>
  <si>
    <t>[2025, 2023, 2021, 2020, 2019, 2018, 2019, 2017]</t>
  </si>
  <si>
    <t>2-s2.0-85012054103</t>
  </si>
  <si>
    <t>[2025, 2023, 2022, 2019]</t>
  </si>
  <si>
    <t>2-s2.0-84947767855</t>
  </si>
  <si>
    <t>[2025, 2024, 2023, 2022, 2021, 2019, 2018, 2017, 2017, 2016]</t>
  </si>
  <si>
    <t>2-s2.0-84992143156</t>
  </si>
  <si>
    <t>2-s2.0-84992073867</t>
  </si>
  <si>
    <t>2-s2.0-84976591972</t>
  </si>
  <si>
    <t>2-s2.0-84976563992</t>
  </si>
  <si>
    <t>[2017, 2017]</t>
  </si>
  <si>
    <t>2-s2.0-84976540666</t>
  </si>
  <si>
    <t>[2025, 2025, 2024, 2023, 2022, 2022, 2020, 2020, 2019]</t>
  </si>
  <si>
    <t>2-s2.0-84976523291</t>
  </si>
  <si>
    <t>2-s2.0-84942989352</t>
  </si>
  <si>
    <t>2-s2.0-84930042548</t>
  </si>
  <si>
    <t>2-s2.0-84946234303</t>
  </si>
  <si>
    <t>[2024, 2023, 2022, 2022, 2020, 2019, 2019, 2017, 2017, 2017, 2015, 2015, 2015, 2015, 2015, 2015, 2015]</t>
  </si>
  <si>
    <t>2-s2.0-84915764396</t>
  </si>
  <si>
    <t>[2024, 2019, 2018, 2018]</t>
  </si>
  <si>
    <t>2-s2.0-84892603298</t>
  </si>
  <si>
    <t>[2025, 2023, 2019, 2018]</t>
  </si>
  <si>
    <t>2-s2.0-84898678264</t>
  </si>
  <si>
    <t>[2025, 2023, 2019, 2019, 2017, 2016]</t>
  </si>
  <si>
    <t>2-s2.0-84878976984</t>
  </si>
  <si>
    <t>[2025, 2024, 2023, 2022, 2020, 2020, 2020, 2019, 2019, 2019]</t>
  </si>
  <si>
    <t>2-s2.0-84877779349</t>
  </si>
  <si>
    <t>[2025, 2025, 2025, 2024, 2023, 2023, 2023, 2023, 2022, 2022, 2022, 2020, 2019, 2019, 2019, 2019, 2017, 2017, 2017, 2016, 2015, 2015, 2015, 2015, 2015]</t>
  </si>
  <si>
    <t>2-s2.0-84896575442</t>
  </si>
  <si>
    <t>2-s2.0-84867211289</t>
  </si>
  <si>
    <t>[2024, 2023, 'doi not found or an error occurred.', 2020, 2019, 2019, 2019]</t>
  </si>
  <si>
    <t>2-s2.0-84886897923</t>
  </si>
  <si>
    <t>2-s2.0-77956327608</t>
  </si>
  <si>
    <t>2-s2.0-77956299538</t>
  </si>
  <si>
    <t>2-s2.0-78649376985</t>
  </si>
  <si>
    <t>[2023, 2015, 2015, 2015, 2015]</t>
  </si>
  <si>
    <t>2-s2.0-77956167673</t>
  </si>
  <si>
    <t>[2025, 2024, 2021, 2019, 2014]</t>
  </si>
  <si>
    <t>2-s2.0-77952328428</t>
  </si>
  <si>
    <t>[2025, 2023, 2019, 2018, 2019, 2016, 2017, 2015, 2015, 2015, 2015, 2015, 2015, 2015, 2014, 2014, 2014]</t>
  </si>
  <si>
    <t>2-s2.0-84860140905</t>
  </si>
  <si>
    <t>[2024, 2024, 2023, 2022, 'doi not found or an error occurred.', 2019, 2019, 2019, 2017]</t>
  </si>
  <si>
    <t>2-s2.0-70349120343</t>
  </si>
  <si>
    <t>2-s2.0-70349116132</t>
  </si>
  <si>
    <t>2-s2.0-84886921553</t>
  </si>
  <si>
    <t>2-s2.0-84886874497</t>
  </si>
  <si>
    <t>2-s2.0-49249093916</t>
  </si>
  <si>
    <t>[2023, 2018, 2016]</t>
  </si>
  <si>
    <t>2-s2.0-84895306366</t>
  </si>
  <si>
    <t>[2015, 2015, 2015, 'doi not found or an error occurred.', 2010]</t>
  </si>
  <si>
    <t>2-s2.0-77952391831</t>
  </si>
  <si>
    <t>[2023, 2015]</t>
  </si>
  <si>
    <t>2-s2.0-84884786096</t>
  </si>
  <si>
    <t>2-s2.0-33846446756</t>
  </si>
  <si>
    <t>[2024, 2023, 2021, 2020, 2018]</t>
  </si>
  <si>
    <t>2-s2.0-33749348145</t>
  </si>
  <si>
    <t>[2022, 2021, 2020, 2017]</t>
  </si>
  <si>
    <t>2-s2.0-28644435591</t>
  </si>
  <si>
    <t>[2025, 2025, 2025, 2025, 2025, 2025, 2025, 2025, 2025, 2025, 2025, 2025, 2025, 2025, 2024, 2024, 2024, 2024, 2024, 2024, 2024, 2024, 2024, 2024, 2024, 2024, 2024, 2024, 2024, 2025, 2024, 2023, 2023, 2023, 2023, 2023, 2023, 2023, 2023, 2023, 2023, 2023, 2023, 2023, 2023, 2024, 2023, 2023, 2022, 2022, 2022, 2022, 2022, 2022, 2022, 2022, 2022, 2022, 2022, 2022, 2022, 2022, 2022, 2022, 2023, 2022, 2022, 2021, 2021, 2021, 2021, 2021, 2021, 2022, 2021, 2021, 2021, 2021, 2021, 2021, 2021, 2021, 2021, 2021, 2021, 2021, 2021, 2021, 2021, 2021, 2021, 2021, 2020, 2020, 2020, 2020, 2020, 2020, 2020, 2020, 2020, 2020, 2020, 2020, 2020, 2020, 2020, 2020, 2020, 2020, 2020, 2020, 'doi not found or an error occurred.', 2019, 2019, 2019, 2019, 2019, 2019, 2019, 2019, 2019, 2019, 2019, 2019, 2019, 'doi not found or an error occurred.', 2019, 2019, 2019, 2019, 2019, 2019, 2019, 2019, 2019, 2019, 2019, 2019, 2018, 2018, 2018, 2018, 2018, 2018, 2018, 2018, 2018, 2018, 2018, 2018, 2018, 2018, 2018, 2018, 2018, 2017, 2018, 2018, 2018, 2018, 2018, 2018, 2018, 2018, 2018, 2017, 2017, 2017, 2017, 2017, 2017, 2017, 2017, 2017, 2017, 2017, 2017, 2017, 2017, 2017, 2017, 2017, 2017, 2017, 2017, 2017]</t>
  </si>
  <si>
    <t>2-s2.0-2942739362</t>
  </si>
  <si>
    <t>[2024, 2024, 2024, 2023, 2021]</t>
  </si>
  <si>
    <t>2-s2.0-1542438906</t>
  </si>
  <si>
    <t>2-s2.0-0036960241</t>
  </si>
  <si>
    <t>2-s2.0-0036507698</t>
  </si>
  <si>
    <t>2-s2.0-0004319842</t>
  </si>
  <si>
    <t>[2020, 2014, 2008, 2007, 2005, 2004, 2001, 2001]</t>
  </si>
  <si>
    <t>2-s2.0-0031101739</t>
  </si>
  <si>
    <t>2-s2.0-0030403213</t>
  </si>
  <si>
    <t>[2022, 2020, 2008, 2004, 2002, 2002, 2001, 1998]</t>
  </si>
  <si>
    <t>2-s2.0-84959131183</t>
  </si>
  <si>
    <t>2-s2.0-0029223035</t>
  </si>
  <si>
    <t>2-s2.0-84998636517</t>
  </si>
  <si>
    <t>2-s2.0-0028728417</t>
  </si>
  <si>
    <t>2-s2.0-51249166154</t>
  </si>
  <si>
    <t>[2005, 2000, 1999, 1997, 1997]</t>
  </si>
  <si>
    <t>2-s2.0-0027268787</t>
  </si>
  <si>
    <t>2-s2.0-0026993530</t>
  </si>
  <si>
    <t>2-s2.0-85075514093</t>
  </si>
  <si>
    <t>2-s2.0-0024127450</t>
  </si>
  <si>
    <t>2-s2.0-0024016462</t>
  </si>
  <si>
    <t>[None]</t>
  </si>
  <si>
    <t>2-s2.0-0023363088</t>
  </si>
  <si>
    <t>[2023, 2023, 2017]</t>
  </si>
  <si>
    <t>2-s2.0-0022853378</t>
  </si>
  <si>
    <t>giorgio</t>
  </si>
  <si>
    <t>ficco</t>
  </si>
  <si>
    <t>cassino</t>
  </si>
  <si>
    <t>2-s2.0-85215382369</t>
  </si>
  <si>
    <t>2-s2.0-85204077935</t>
  </si>
  <si>
    <t>2-s2.0-85188746930</t>
  </si>
  <si>
    <t>2-s2.0-85187441449</t>
  </si>
  <si>
    <t>2-s2.0-85182506228</t>
  </si>
  <si>
    <t>2-s2.0-85174055529</t>
  </si>
  <si>
    <t>[2025, 2025, 2025, 2025, 2025, 2025, 2025, 2024, 2024, 2024, 2024, 2024]</t>
  </si>
  <si>
    <t>2-s2.0-85212296339</t>
  </si>
  <si>
    <t>2-s2.0-85199572957</t>
  </si>
  <si>
    <t>2-s2.0-85195585564</t>
  </si>
  <si>
    <t>2-s2.0-85184365002</t>
  </si>
  <si>
    <t>2-s2.0-85184361458</t>
  </si>
  <si>
    <t>2-s2.0-85183652144</t>
  </si>
  <si>
    <t>2-s2.0-85159410031</t>
  </si>
  <si>
    <t>2-s2.0-85160004840</t>
  </si>
  <si>
    <t>[2025, 2025, 2024, 2024, 2024, 2024, 2024, 2024]</t>
  </si>
  <si>
    <t>2-s2.0-85153204264</t>
  </si>
  <si>
    <t>2-s2.0-85163860492</t>
  </si>
  <si>
    <t>2-s2.0-85148321079</t>
  </si>
  <si>
    <t>2-s2.0-85151194494</t>
  </si>
  <si>
    <t>2-s2.0-85141766298</t>
  </si>
  <si>
    <t>[2025, 2025, 2024, 2025, 2024, 2024, 2024, 2023, 2024, 2024, 2024, 2023, 2023, 2023, 2023, 2023, 2023, 2023, 2023, 2023, 2023]</t>
  </si>
  <si>
    <t>2-s2.0-85141868466</t>
  </si>
  <si>
    <t>[2024, 'doi not found or an error occurred.', 2024, 2024, 2024, 2023]</t>
  </si>
  <si>
    <t>2-s2.0-85122933816</t>
  </si>
  <si>
    <t>[2025, 2024, 2024, 2024, 2024, 2024, 2024, 2024, 2024, 2024, 2024, 2023, 2023, 2023, 2023, 2023, 2023, 2023, 2023, 2023, 2023, 2023, 2022, 2022, 2022, 2022, 2022]</t>
  </si>
  <si>
    <t>2-s2.0-85128829437</t>
  </si>
  <si>
    <t>[2025, 2023, 'doi not found or an error occurred.', 2022]</t>
  </si>
  <si>
    <t>2-s2.0-85124021087</t>
  </si>
  <si>
    <t>[2024, 2024, 2024, 2024, 2024, 2023, 2023, 2022, 2022]</t>
  </si>
  <si>
    <t>2-s2.0-85160558952</t>
  </si>
  <si>
    <t>2-s2.0-85160550966</t>
  </si>
  <si>
    <t>2-s2.0-85160528257</t>
  </si>
  <si>
    <t>2-s2.0-85142622469</t>
  </si>
  <si>
    <t>2-s2.0-85138168497</t>
  </si>
  <si>
    <t>2-s2.0-85118483463</t>
  </si>
  <si>
    <t>['doi not found or an error occurred.', 2024, 2024, 2024, 2023, 2023, 2023, 2023, 2023, 2022]</t>
  </si>
  <si>
    <t>2-s2.0-85121364032</t>
  </si>
  <si>
    <t>[2025, 2024, 2024, 2024, 2024, 2024, 2024, 2024, 2024, 2024, 2024, 2024, 2024, 2023, 2023, 2023, 2023, 2023, 2022, 2022, 2022, 2022]</t>
  </si>
  <si>
    <t>2-s2.0-85119350990</t>
  </si>
  <si>
    <t>[2025, 2024, 2024, 2024, 2024, 2024, 2023, 2022, 2022, 2022, 2021]</t>
  </si>
  <si>
    <t>2-s2.0-85130569866</t>
  </si>
  <si>
    <t>[2025, 2025, 2024, 2024, 2023, 2023, 2022, 2022]</t>
  </si>
  <si>
    <t>2-s2.0-85117145662</t>
  </si>
  <si>
    <t>[2025, 2024, 2024, 2025, 2025, 2024, 2024, 2024, 'doi not found or an error occurred.', 2024, 2024, 2024, 2024, 2023, 2023, 2023, 2023, 2022, 2022]</t>
  </si>
  <si>
    <t>2-s2.0-85106698736</t>
  </si>
  <si>
    <t>[2025, 2025, 2024, 2024, 2024, 2024, 2024, 2024, 2024, 2023, 2023, 2023, 2023, 2023, 2023, 2023, 2023, 2023, 2023, 2021, 2022, 2022, 2022, 2022, 2022, 2022, 2022, 2022, 2022, 2022, 2021, 2022, 2022, 2022, 2021]</t>
  </si>
  <si>
    <t>2-s2.0-85105398202</t>
  </si>
  <si>
    <t>2-s2.0-85105362963</t>
  </si>
  <si>
    <t>2-s2.0-85100478612</t>
  </si>
  <si>
    <t>[2025, 2025, 2025, 2025, 2025, 2025, 2024, 2024, 2024, 2024, 2024, 2024, 2024, 2023, 2023, 2023, 2023, 2023, 2023, 2023, 2023, 2023, 2023, 2021, 2022, 2022, 2022, 2022, 2022, 2022, 2022, 2022, 2022, 2021, 2022, 2022, 2022, 2021, 2021, 2021, 2021, 2021]</t>
  </si>
  <si>
    <t>2-s2.0-85099036574</t>
  </si>
  <si>
    <t>[2025, 2025, 2025, 2025, 2024, 2024, 2024, 2024, 2024, 2024, 2024, 2024, 2024, 2024, 2023, 2023, 2023, 2023, 2023, 2023, 2023, 2023, 'doi not found or an error occurred.', 2023, 2023, 2023, 2023, 2023, 2023, 2023, 2022, 2023, 2023, 2022, 2022, 2022, 2022, 2022, 2022, 2022, 2022, 2022, 2021, 2022, 2022, 2022, 2022, 2022, 2022, 2022, 2022, 2022, 2022, 2022, 2022, 2021, 2022, 2021, 2021, 2021, 2021, 2021, 2021, 2021, 2021, 2021, 2021, 2021, 2021]</t>
  </si>
  <si>
    <t>2-s2.0-85096641840</t>
  </si>
  <si>
    <t>[2025, 2025, 2025, 2024, 2024, 2024, 2024, 2024, 2024, 2024, 2024, 2023, 2023, 2023, 2023, 2022, 2022, 2022, 2022]</t>
  </si>
  <si>
    <t>2-s2.0-85095678297</t>
  </si>
  <si>
    <t>[2025, 2025, 2025, 2024, 2024, 2024, 2024, 2024, 2024, 2024, 2024, 2024, 2023, 2023, 2023, 2023, 'doi not found or an error occurred.', 2022, 2022, 2022, 2022, 2022, 2022, 2021, 2021, 'doi not found or an error occurred.', 2021, 2021, 2021]</t>
  </si>
  <si>
    <t>2-s2.0-85096962393</t>
  </si>
  <si>
    <t>[2024, 2024, 2024, 2023, 2023, 2023, 2023, 2023, 2022, 2022, 2022, 2022, 2022, 2021, 2021, 2021, 2021, 2021, 2021, 2021, 2020]</t>
  </si>
  <si>
    <t>2-s2.0-85084083570</t>
  </si>
  <si>
    <t>2-s2.0-85081724703</t>
  </si>
  <si>
    <t>2-s2.0-85083452389</t>
  </si>
  <si>
    <t>[2024, 2023, 2022, 2022, 2021, 2021]</t>
  </si>
  <si>
    <t>2-s2.0-85074495388</t>
  </si>
  <si>
    <t>2-s2.0-85079762935</t>
  </si>
  <si>
    <t>[2025, 2024, 2024, 2024, 2024, 2024, 'doi not found or an error occurred.', 2023, 2023, 2023, 2023, 2022]</t>
  </si>
  <si>
    <t>2-s2.0-85072551139</t>
  </si>
  <si>
    <t>[2025, 2025, 2025, 2024, 2024, 2024, 2023, 2021, 2021, 2021, 2020, 2020, 2020]</t>
  </si>
  <si>
    <t>2-s2.0-85071683669</t>
  </si>
  <si>
    <t>[2024, 2024, 2024, 2024, 2024, 2024, 2024, 2024, 2023, 2023, 2023, 2023, 2023, 2023, 2023, 2022, 2022]</t>
  </si>
  <si>
    <t>2-s2.0-85065745232</t>
  </si>
  <si>
    <t>2-s2.0-85107430077</t>
  </si>
  <si>
    <t>[2024, 2022, 2020]</t>
  </si>
  <si>
    <t>2-s2.0-85065996601</t>
  </si>
  <si>
    <t>2-s2.0-85056521036</t>
  </si>
  <si>
    <t>[2024, 2023, 2023, 2023, 2023, 2022, 2022, 2022, 2021, 2021, 2020, 2019, 2019, 2019, 2019, 2019, 2019]</t>
  </si>
  <si>
    <t>2-s2.0-85046717148</t>
  </si>
  <si>
    <t>[2024, 2024, 2023, 2023, 2023, 2023, 2023, 2023, 2023, 2023, 2022]</t>
  </si>
  <si>
    <t>2-s2.0-85044446381</t>
  </si>
  <si>
    <t>[2023, 2023, 2023, 2023, 2023, 2023, 2022, 2022]</t>
  </si>
  <si>
    <t>2-s2.0-85020882395</t>
  </si>
  <si>
    <t>2-s2.0-85013188039</t>
  </si>
  <si>
    <t>[2024, 2023, 2022, 2022, 2022, 'doi not found or an error occurred.', 2022, 2020, 2021, 2021, 2020, 2020, 2020, 2020, 2020, 2019, 2019, 2019, 2019, 2019, 2018, 2018, 2018, 2018, 2018, 2017, 2018, 2018, 2018, 2018, 2018, 2017, 2017]</t>
  </si>
  <si>
    <t>2-s2.0-84977587462</t>
  </si>
  <si>
    <t>[2025, 2024, 2024, 2024, 2024, 2024, 2024, 2024, 2024, 2024, 2024, 2024, 'doi not found or an error occurred.', 2024, 2023, 2023, 2023, 'doi not found or an error occurred.', 2023, 2023, 2023, 2023, 2023, 2023, 2023, 2023, 2022, 2023, 2024, 2023, 2023, 2022, 2022, 2022, 2022, 2022, 2022, 2022, 2022, 2022, 2022, 2022, 2021, 2022, 2022, 2022, 2022, 2021, 2022, 2021, 2021, 2021, 2021, 2021, 2021, 2021, 2021, 2021, 2021, 2021, 2021, 2021, 2021, 2021, 2021, 2021, 2020, 2021, 2021, 'doi not found or an error occurred.', 2021, 2021, 2021, 2021, 2020, 2020, 2020, 2020, 2020, 2020, 2020, 2020, 2020, 2020, 2020, 2020, 2019, 2020, 2019, 2020, 2020, 2020, 2019, 2019, 2019, 2019, 2019, 2019, 2019, 2019, 2019, 2019, 2019, 2019, 2019, 2019, 2019, 2019, 2019, 2019, 2018, 2018, 2018, 2018, 2018, 2018, 2018, 2018, 2018, 2018]</t>
  </si>
  <si>
    <t>2-s2.0-85010782520</t>
  </si>
  <si>
    <t>[2024, 2024, 2023, 2022, 2020, 2020, 2020, 2019, 2019, 2019, 2019, 2019, 2019, 2019, 2018, 2017, 2017, 2017]</t>
  </si>
  <si>
    <t>2-s2.0-84984844841</t>
  </si>
  <si>
    <t>[2024, 2023, 2023, 2023, 2023, 2023, 2023, 2022]</t>
  </si>
  <si>
    <t>2-s2.0-84979249253</t>
  </si>
  <si>
    <t>[2023, 2022, 2022, 2022, 2022, 2022, 'doi not found or an error occurred.', 2020, 2020, 2019, 2019, 2019, 2018, 2018, 2018, 2018, 2018, 2018, 2018, 2018, 2018, 2017, 2017, 2017, 2017, 2017, 2016]</t>
  </si>
  <si>
    <t>2-s2.0-84994803484</t>
  </si>
  <si>
    <t>[2024, 2024, 2023, 2022, 2021, 2021, 2021, 2021, 2021, 2020, 2020, 2020, 2020, 2020, 2019, 2019, 2019, 2019, 2019, 2019, 2018, 2018, 2018, 2018, 2018, 2017, 2017, 2017]</t>
  </si>
  <si>
    <t>2-s2.0-84965054517</t>
  </si>
  <si>
    <t>[2025, 2024, 2024, 2024, 2024, 2024, 2024, 2022, 2022, 2021, 2021, 2020, 2020, 2020]</t>
  </si>
  <si>
    <t>2-s2.0-84979210620</t>
  </si>
  <si>
    <t>2-s2.0-84955271188</t>
  </si>
  <si>
    <t>[2021, 2019, 2019, 2019, 2019, 2018, 2018, 2017, 2017, 2017, 2016, 2016]</t>
  </si>
  <si>
    <t>2-s2.0-84937958921</t>
  </si>
  <si>
    <t>[2025, 2025, 2024, 2024, 2024, 2024, 2024, 2024, 2024, 2024, 2024, 2024, 2024, 2024, 2024, 2024, 2024, 2024, 2024, 2024, 2024, 2024, 2024, 2024, 2024, 2023, 2023, 2023, 2023, 2023, 2023, 2023, 2023, 2023, 2023, 2023, 2023, 2023, 2023, 2023, 2023, 2023, 2023, 2023, 2023, 2023, 2023, 2023, 2023, 2022, 2022, 2022, 2022, 2022, 2022, 2022, 2022, 2022, 2022, 2022, 2022, 2022, 2022, 2022, 'doi not found or an error occurred.', 2022, 2022, 2022, 2022, 2022, 2022, 2021, 2021, 2021, 2021, 2021, 2021, 2021, 2021, 2021, 2021, 2021, 2021, 2021, 2021]</t>
  </si>
  <si>
    <t>2-s2.0-84928975607</t>
  </si>
  <si>
    <t>[2022, 2020, 2020, 2019, 2019, 2019, 2019, 2019, 2019, 2018, 2018, 2018, 2018, 2018, 2018, 2017, 2017, 2017, 2017, 2017, 2017, 2016, 2016, 2016, 2016, 2016, 2016]</t>
  </si>
  <si>
    <t>2-s2.0-84922737471</t>
  </si>
  <si>
    <t>[2024, 2025, 2024, 2024, 2024, 2024, 2023, 2023, 2023, 2023, 2023, 2023, 2023, 2022, 2022]</t>
  </si>
  <si>
    <t>2-s2.0-84937158011</t>
  </si>
  <si>
    <t>2-s2.0-84937134137</t>
  </si>
  <si>
    <t>2-s2.0-84951148457</t>
  </si>
  <si>
    <t>[2016, 2016]</t>
  </si>
  <si>
    <t>2-s2.0-84933673372</t>
  </si>
  <si>
    <t>[2020, 2019, 2019, 2019, 2018, 2018, 2018, 2018, 2018, 2018, 2017, 2017, 2017, 2016, 2016]</t>
  </si>
  <si>
    <t>2-s2.0-84899859806</t>
  </si>
  <si>
    <t>['doi not found or an error occurred.', 2024, 2024, 2023, 2023, 2021, 2022, 2022, 2022, 2022, 2021, 2022, 2021, 2021, 2021, 2021, 2021, 2021, 2021, 2021, 2020, 2020, 2019, 2020, 2020, 2020]</t>
  </si>
  <si>
    <t>2-s2.0-84893399965</t>
  </si>
  <si>
    <t>[2025, 2024, 2024, 2024, 2024, 2024, 2024, 2024, 2024, 2024, 2023, 2023, 2023, 2023, 2023, 2022]</t>
  </si>
  <si>
    <t>2-s2.0-84924711064</t>
  </si>
  <si>
    <t>2-s2.0-84906862017</t>
  </si>
  <si>
    <t>[2025, 2024, 2024, 2024, 2024, 2024, 2023, 2023, 2023, 2022, 2020, 2021, 'doi not found or an error occurred.', 2021, 2021, 2021, 'doi not found or an error occurred.', 2021, 2020, 2020, 2020, 2020, 2020, 2020, 2019, 2019]</t>
  </si>
  <si>
    <t>2-s2.0-84897073613</t>
  </si>
  <si>
    <t>[2025, 2024, 2024, 2024, 2024, 2023, 2022, 2022, 2021, 2021, 'doi not found or an error occurred.', 2020, 2020, 2020, 2020, 2020, 2020, 2019]</t>
  </si>
  <si>
    <t>2-s2.0-84901953136</t>
  </si>
  <si>
    <t>2-s2.0-84901914073</t>
  </si>
  <si>
    <t>[2023, 2018, 2017, 2017, 2016, 2015, 2015]</t>
  </si>
  <si>
    <t>2-s2.0-84856468964</t>
  </si>
  <si>
    <t>[2025, 2025, 2025, 2024, 2024, 2024, 2024, 2025, 2024, 2022, 2023, 2023, 2022, 2021, 2023, 2023, 2023, 2022, 2023, 2022, 2022, 2022, 2022, 2022, 2022, 2022, 2022, 2022, 2022, 2021, 2021, 2021, 2021, 2021, 2021, 2021, 2020, 2020, 2020, 2020, 2020, 2020, 2019, 2019, 2019, 2019, 2019, 2019, 2019, 2019, 2019, 2019, 2019, 2019, 2019, 2019, 2018, 2018, 2018, 2018, 2018, 2018, 2017, 2018, 2018, 2018, 2018, 2018, 'doi not found or an error occurred.', 2018, 2018, 2017, 2017, 2017, 2017, 2017, 2017, 2017, 2017, 2017, 2017, 2017, 2016, 2017, 2017, 2016, 2016, 2016, 2016, 2016, 2016, 2016]</t>
  </si>
  <si>
    <t>2-s2.0-84855359940</t>
  </si>
  <si>
    <t>[2024, 2023, 2023, 2019, 2019, 2019, 2019, 2017, 2016, 2015]</t>
  </si>
  <si>
    <t>2-s2.0-56349102129</t>
  </si>
  <si>
    <t>[2025, 2024, 2022, 2023, 2022, 2022, 2022, 2021, 2021, 2021, 2021, 2021, 2021, 2021, 2021, 2020, 2020, 2019, 2019, 2019, 2019, 2018, 2017, 2017, 2017, 2017, 2016, 2016, 2016, 2016, 2016, 2015, 2015, 2015, 2015, 2015, 2015, 2015, 2014, 2014, 2015, 2014, 2013, 2013, 2013, 2013]</t>
  </si>
  <si>
    <t>2-s2.0-84871453076</t>
  </si>
  <si>
    <t>2-s2.0-51349084655</t>
  </si>
  <si>
    <t>[2023, 2016, 2015]</t>
  </si>
  <si>
    <t>2-s2.0-84874753770</t>
  </si>
  <si>
    <t>alberto</t>
  </si>
  <si>
    <t>garinei</t>
  </si>
  <si>
    <t>guglielmo marconi</t>
  </si>
  <si>
    <t>2-s2.0-85199503477</t>
  </si>
  <si>
    <t>2-s2.0-85180011342</t>
  </si>
  <si>
    <t>2-s2.0-85168083086</t>
  </si>
  <si>
    <t>2-s2.0-85165414970</t>
  </si>
  <si>
    <t>2-s2.0-85140932890</t>
  </si>
  <si>
    <t>2-s2.0-85144737485</t>
  </si>
  <si>
    <t>2-s2.0-85144590345</t>
  </si>
  <si>
    <t>2-s2.0-85140467464</t>
  </si>
  <si>
    <t>2-s2.0-85140459965</t>
  </si>
  <si>
    <t>2-s2.0-85129740729</t>
  </si>
  <si>
    <t>2-s2.0-85108861716</t>
  </si>
  <si>
    <t>2-s2.0-85137947691</t>
  </si>
  <si>
    <t>[2024, 2024, 2022, 2022]</t>
  </si>
  <si>
    <t>2-s2.0-85123452980</t>
  </si>
  <si>
    <t>2-s2.0-85123450581</t>
  </si>
  <si>
    <t>[2024, 2024, 2023, 2022, 2022, 2021]</t>
  </si>
  <si>
    <t>2-s2.0-85123174356</t>
  </si>
  <si>
    <t>[2024, 2024, 2024, 2024, 2024, 2024, 2023, 2023]</t>
  </si>
  <si>
    <t>2-s2.0-85118135443</t>
  </si>
  <si>
    <t>[2021, 2023, 2022]</t>
  </si>
  <si>
    <t>2-s2.0-85099025714</t>
  </si>
  <si>
    <t>2-s2.0-85091312748</t>
  </si>
  <si>
    <t>[2024, 2023, 2023, 'doi not found or an error occurred.', 2023, 2022, 2022]</t>
  </si>
  <si>
    <t>2-s2.0-85086033761</t>
  </si>
  <si>
    <t>[2024, 2022, 2022, 2021, 2022, 2022]</t>
  </si>
  <si>
    <t>2-s2.0-85076349551</t>
  </si>
  <si>
    <t>2-s2.0-85066327982</t>
  </si>
  <si>
    <t>2-s2.0-85061325546</t>
  </si>
  <si>
    <t>[2025, 2024, 2024, 2023, 2023, 2022, 2021, 2021, 2021, 2020]</t>
  </si>
  <si>
    <t>2-s2.0-85035053843</t>
  </si>
  <si>
    <t>[2023, 2023, 2023, 2021, 2021, 2020, 2020, 2020, 2019, 2020, 2019, 2018]</t>
  </si>
  <si>
    <t>2-s2.0-85048300097</t>
  </si>
  <si>
    <t>2-s2.0-85040523009</t>
  </si>
  <si>
    <t>[2024, 2019]</t>
  </si>
  <si>
    <t>2-s2.0-85032637902</t>
  </si>
  <si>
    <t>2-s2.0-85024373963</t>
  </si>
  <si>
    <t>['doi not found or an error occurred.', 2024, 2024, 2024, 2024, 2022, 2020, 2020, 2019, 2018]</t>
  </si>
  <si>
    <t>2-s2.0-85015988074</t>
  </si>
  <si>
    <t>2-s2.0-84982684031</t>
  </si>
  <si>
    <t>[2024, 2024, 2023, 2023, 2021, 2023, 2021, 'doi not found or an error occurred.', 2022, 2021, 2021, 2020, 2020, 'doi not found or an error occurred.', 2018, 2018, 2018]</t>
  </si>
  <si>
    <t>2-s2.0-85020532081</t>
  </si>
  <si>
    <t>[2025, 2024, 'doi not found or an error occurred.', 2023, 2022, 2021, 2021, 'doi not found or an error occurred.', 2020, 2020]</t>
  </si>
  <si>
    <t>2-s2.0-84977587298</t>
  </si>
  <si>
    <t>[2020, 2019, 2017]</t>
  </si>
  <si>
    <t>2-s2.0-84965078684</t>
  </si>
  <si>
    <t>[2025, 2025, 2024, 2024, 'doi not found or an error occurred.', 2024, 2023, 2023, 2023, 2023, 2023, 2022, 2022, 2022, 2022, 2022, 2022, 2021, 2021, 2021, 2021, 2021, 2021, 2020, 2020, 2020, 2019, 2019, 2019, 2019, 2019, 2019, 2019, 2019, 2019, 2018, 2018, 2018, 2018, 2018]</t>
  </si>
  <si>
    <t>2-s2.0-85072358839</t>
  </si>
  <si>
    <t>[2023, 2017]</t>
  </si>
  <si>
    <t>2-s2.0-85003837188</t>
  </si>
  <si>
    <t>[2025, 2021, 2018, 2018, 2017, 2017]</t>
  </si>
  <si>
    <t>2-s2.0-84973438866</t>
  </si>
  <si>
    <t>['doi not found or an error occurred.', 2024, 2024, 2023, 2022, 'doi not found or an error occurred.', 2021, 2021, 2020, 2020, 2020, 2020, 2020, 2019, 2019, 2019, 2019, 2019, 2018, 2018, 2019, 2019, 2019, 2018, 2018, 2017, 2017, 2017, 2017]</t>
  </si>
  <si>
    <t>2-s2.0-84924528766</t>
  </si>
  <si>
    <t>2-s2.0-84947072088</t>
  </si>
  <si>
    <t>[2024, 2022, 2022, 2021, 2020, 2019, 2019, 2019, 2019, 2019, 2018, 2017, 2017]</t>
  </si>
  <si>
    <t>2-s2.0-84947053415</t>
  </si>
  <si>
    <t>[2019, 2018, 2018, 2018]</t>
  </si>
  <si>
    <t>2-s2.0-84946096323</t>
  </si>
  <si>
    <t>2-s2.0-84908395010</t>
  </si>
  <si>
    <t>[2025, 2024, 2024, 2023, 2023, 2024, 2023, 2023, 2023, 2022, 2022, 2022, 2022, 2022, 'doi not found or an error occurred.']</t>
  </si>
  <si>
    <t>2-s2.0-84948452772</t>
  </si>
  <si>
    <t>2-s2.0-84905446918</t>
  </si>
  <si>
    <t>2-s2.0-84901424964</t>
  </si>
  <si>
    <t>[2022, 2020, 2017, 2017]</t>
  </si>
  <si>
    <t>2-s2.0-84899749101</t>
  </si>
  <si>
    <t>[2025, 2024, 2024, 2023, 2022, 2022, 2022, 2022, 2022, 2021, 2021, 2021, 2020, 2019, 2019]</t>
  </si>
  <si>
    <t>2-s2.0-84898075083</t>
  </si>
  <si>
    <t>[2023, 2022, 'doi not found or an error occurred.', 'doi not found or an error occurred.', 2018, 2018, 2018, 2018, 2018, 2018, 2018, 2018, 2017, 2017, 2017, 'doi not found or an error occurred.', 2017, 2017, 2017, 2017]</t>
  </si>
  <si>
    <t>2-s2.0-84890280185</t>
  </si>
  <si>
    <t>[2024, 2023, 2023, 2021, 2019, 2019, 2019, 2019, 2018, 2018, 2018, 2018, 2018, 2018, 2018, 2017, 2017, 2017, 2017, 'doi not found or an error occurred.']</t>
  </si>
  <si>
    <t>2-s2.0-84877984290</t>
  </si>
  <si>
    <t>2-s2.0-84891616097</t>
  </si>
  <si>
    <t>[2023, 2021, 2020, 2019, 2019, 2017]</t>
  </si>
  <si>
    <t>2-s2.0-84884282535</t>
  </si>
  <si>
    <t>[2020, 2019, 2019, 2018, 2016, 2015]</t>
  </si>
  <si>
    <t>2-s2.0-84874011310</t>
  </si>
  <si>
    <t>[2022, 2020, 2020, 2019, 2018, 2018, 2018, 2018, 2018, 2018, 2017, 2017, 2017, 'doi not found or an error occurred.', 2017, 2017, 2017, 2017, 2017, 2017]</t>
  </si>
  <si>
    <t>2-s2.0-84870912656</t>
  </si>
  <si>
    <t>[2024, 2025, 2024, 2024, 2023, 2022, 2020, 2020, 2019, 2018, 2018, 'doi not found or an error occurred.', 2017]</t>
  </si>
  <si>
    <t>2-s2.0-84859156113</t>
  </si>
  <si>
    <t>[2023, 2022, 2022, 2021, 2021, 2020, 2019]</t>
  </si>
  <si>
    <t>2-s2.0-38849152124</t>
  </si>
  <si>
    <t>[2024, 2024, 2024, 2022, 2023, 'doi not found or an error occurred.', 2022, 2023, 2022, 2022, 2022, 2022, 'doi not found or an error occurred.', 2022, 2019, 2017, 2017, 2017]</t>
  </si>
  <si>
    <t>2-s2.0-33747369561</t>
  </si>
  <si>
    <t>[2025, 2024, 2024, 2023, 2023, 2023, 2022, 2022, 2021, 2021, 2021, 2021, 2017, 2017, 2016, 2016, 2015, 2013, 2013, 2012, 2012, 2012, 2012, 2012, 2011, 2011, 2011]</t>
  </si>
  <si>
    <t>antonella</t>
  </si>
  <si>
    <t>gaspari</t>
  </si>
  <si>
    <t>2-s2.0-85184350240</t>
  </si>
  <si>
    <t>2-s2.0-85181403861</t>
  </si>
  <si>
    <t>2-s2.0-85134428542</t>
  </si>
  <si>
    <t>[2025, 2024, 2022, 2022]</t>
  </si>
  <si>
    <t>nicola</t>
  </si>
  <si>
    <t>giulietti</t>
  </si>
  <si>
    <t>pavia</t>
  </si>
  <si>
    <t>2-s2.0-85217508415</t>
  </si>
  <si>
    <t>2-s2.0-85191374631</t>
  </si>
  <si>
    <t>2-s2.0-85216108861</t>
  </si>
  <si>
    <t>2-s2.0-85216102621</t>
  </si>
  <si>
    <t>2-s2.0-85216096521</t>
  </si>
  <si>
    <t>2-s2.0-85216082133</t>
  </si>
  <si>
    <t>2-s2.0-85196762487</t>
  </si>
  <si>
    <t>matteo</t>
  </si>
  <si>
    <t>lancini</t>
  </si>
  <si>
    <t>brescia</t>
  </si>
  <si>
    <t>2-s2.0-85215814256</t>
  </si>
  <si>
    <t>2-s2.0-85214190936</t>
  </si>
  <si>
    <t>2-s2.0-85212832474</t>
  </si>
  <si>
    <t>['doi not found or an error occurred.']</t>
  </si>
  <si>
    <t>2-s2.0-85211808126</t>
  </si>
  <si>
    <t>2-s2.0-85207258622</t>
  </si>
  <si>
    <t>2-s2.0-85210239400</t>
  </si>
  <si>
    <t>2-s2.0-85202448697</t>
  </si>
  <si>
    <t>2-s2.0-85199808905</t>
  </si>
  <si>
    <t>2-s2.0-85216006200</t>
  </si>
  <si>
    <t>2-s2.0-85208631951</t>
  </si>
  <si>
    <t>2-s2.0-85201147040</t>
  </si>
  <si>
    <t>2-s2.0-85201145417</t>
  </si>
  <si>
    <t>2-s2.0-85201140266</t>
  </si>
  <si>
    <t>2-s2.0-85201138792</t>
  </si>
  <si>
    <t>2-s2.0-85181569683</t>
  </si>
  <si>
    <t>2-s2.0-85164626265</t>
  </si>
  <si>
    <t>2-s2.0-85164958363</t>
  </si>
  <si>
    <t>[2025, 2023, 2023, 2023, 2023]</t>
  </si>
  <si>
    <t>2-s2.0-85183923788</t>
  </si>
  <si>
    <t>2-s2.0-85176453976</t>
  </si>
  <si>
    <t>2-s2.0-85166378474</t>
  </si>
  <si>
    <t>2-s2.0-85166367513</t>
  </si>
  <si>
    <t>2-s2.0-85130774211</t>
  </si>
  <si>
    <t>[2024, 2025, 2025, 2025, 2024, 2024, 2024, 2024, 2024, 2024, 2024, 2024, 2024, 2024, 2024, 2024, 2024, 2024, 2024, 2024, 2024, 2024, 2024, 2024, 2023, 2023, 2023, 2023, 2023, 2023, 2023, 2023, 2023, 2023, 2023]</t>
  </si>
  <si>
    <t>2-s2.0-85214185593</t>
  </si>
  <si>
    <t>2-s2.0-85150616580</t>
  </si>
  <si>
    <t>2-s2.0-85144593934</t>
  </si>
  <si>
    <t>2-s2.0-85140877686</t>
  </si>
  <si>
    <t>2-s2.0-85109478439</t>
  </si>
  <si>
    <t>2-s2.0-85111016889</t>
  </si>
  <si>
    <t>[2025, 2023, 2023, 2023, 2021]</t>
  </si>
  <si>
    <t>2-s2.0-85112102441</t>
  </si>
  <si>
    <t>2-s2.0-85103633236</t>
  </si>
  <si>
    <t>[2023, 2023, 2023, 2024, 2024, 2024, 2023, 2023, 2023, 2022, 2022, 2022, 2022, 2022, 2022, 2021, 2021]</t>
  </si>
  <si>
    <t>2-s2.0-85100537466</t>
  </si>
  <si>
    <t>[2024, 2023, 2023, 2021]</t>
  </si>
  <si>
    <t>2-s2.0-85087823625</t>
  </si>
  <si>
    <t>[2025, 2025, 2024, 2023, 2023, 2025, 2024, 2024, 2023, 2023, 2022, 2023, 2023, 2022, 2022, 2021]</t>
  </si>
  <si>
    <t>2-s2.0-85088876402</t>
  </si>
  <si>
    <t>2-s2.0-85088859905</t>
  </si>
  <si>
    <t>2-s2.0-85077454376</t>
  </si>
  <si>
    <t>[2024, 2025, 2024, 2024, 2024, 2024, 2024, 2024, 2024, 2024, 2024, 2023, 2023, 2023, 2023, 2023, 2022, 2022, 2021, 2022, 2022, 2022, 2022, 2022, 2021, 2020, 2021, 2021, 2020, 2020]</t>
  </si>
  <si>
    <t>2-s2.0-85063861832</t>
  </si>
  <si>
    <t>[2023, 2024, 2024, 2024, 2024, 2023, 2023, 2023, 2023, 2023, 2023, 2022, 2023, 2023, 2023, 2023, 2022, 2022, 2022, 2022, 2022, 2022, 2022, 2022, 2021, 2022, 2022, 2022, 2022, 2022, 2021, 2021, 2021, 2021, 2021, 'doi not found or an error occurred.', 2021, 2021, 2020, 2020]</t>
  </si>
  <si>
    <t>2-s2.0-85074783610</t>
  </si>
  <si>
    <t>2-s2.0-85063727888</t>
  </si>
  <si>
    <t>[2024, 2024, 2024, 2023, 2023, 2023, 2023, 2022, 2022, 2022, 2021, 2021, 2021, 2021, 2020, 2019, 2019]</t>
  </si>
  <si>
    <t>2-s2.0-85055025853</t>
  </si>
  <si>
    <t>[2022, 2021, 2020, 2020]</t>
  </si>
  <si>
    <t>2-s2.0-85057447935</t>
  </si>
  <si>
    <t>2-s2.0-85052491913</t>
  </si>
  <si>
    <t>2-s2.0-85049108191</t>
  </si>
  <si>
    <t>[2024, 2024, 2024, 2022, 2019]</t>
  </si>
  <si>
    <t>2-s2.0-85041461273</t>
  </si>
  <si>
    <t>2-s2.0-85020000893</t>
  </si>
  <si>
    <t>[2025, 2025, 2025, 2023, 'doi not found or an error occurred.', 2024, 2024, 2024, 2024, 2024, 2024, 2024, 2024, 2024, 2023, 2024, 2024, 2023, 2023, 2023, 2023, 2023, 2023, 'doi not found or an error occurred.', 2023, 2022, 2022, 2022, 2022, 2022, 2022, 2022, 'doi not found or an error occurred.']</t>
  </si>
  <si>
    <t>2-s2.0-85040918958</t>
  </si>
  <si>
    <t>[2024, 2024, 2023, 2024, 2023, 2024, 2023, 2022, 2023, 2022]</t>
  </si>
  <si>
    <t>2-s2.0-85060399312</t>
  </si>
  <si>
    <t>2-s2.0-85057016977</t>
  </si>
  <si>
    <t>[2024, 2020]</t>
  </si>
  <si>
    <t>2-s2.0-85052518474</t>
  </si>
  <si>
    <t>[2024, 2023, 2023, 2023, 2023, 2022, 2022, 2021, 2021, 2021, 2021, 2020]</t>
  </si>
  <si>
    <t>2-s2.0-85028345866</t>
  </si>
  <si>
    <t>[2024, 2024, 2024, 2023, 2023, 2023, 2023, 2022, 2022, 2021, 2021, 2021, 2021, 2021, 2021, 2020, 2019, 2019, 2018]</t>
  </si>
  <si>
    <t>2-s2.0-85018438006</t>
  </si>
  <si>
    <t>[2023, 2019, 2018]</t>
  </si>
  <si>
    <t>2-s2.0-85029492534</t>
  </si>
  <si>
    <t>2-s2.0-85026671985</t>
  </si>
  <si>
    <t>2-s2.0-85021135822</t>
  </si>
  <si>
    <t>[2025, 2025, 2024, 2024, 2023, 2024, 2024]</t>
  </si>
  <si>
    <t>2-s2.0-85008465358</t>
  </si>
  <si>
    <t>[2025, 2022, 2022, 2022, 2022, 2021, 2021, 2021, 2021, 2019, 2019, 2019]</t>
  </si>
  <si>
    <t>2-s2.0-85012992019</t>
  </si>
  <si>
    <t>[2024, 2023, 2021, 2020, 2019, 2018]</t>
  </si>
  <si>
    <t>2-s2.0-84996931934</t>
  </si>
  <si>
    <t>[2024, 2024, 2022, 2018]</t>
  </si>
  <si>
    <t>2-s2.0-84996572306</t>
  </si>
  <si>
    <t>[2024, 2024, 2023, 2023, 2023, 2023, 2022, 2023, 2022, 2022, 2021, 2022, 2021, 2021, 2021, 2021, 2020, 2020, 2020, 2020, 2020, 2020, 2020, 2019, 2019, 2018, 2018, 2018, 2018, 2018, 2017, 2017, 2017]</t>
  </si>
  <si>
    <t>2-s2.0-84985021176</t>
  </si>
  <si>
    <t>[2025, 2024, 2024, 2023, 2023, 2023, 2022, 2022, 2021, 2021, 2021, 2021, 2021, 2021, 2020, 2019, 2019, 2019, 2018, 2018, 2017]</t>
  </si>
  <si>
    <t>2-s2.0-84982764439</t>
  </si>
  <si>
    <t>2-s2.0-84984535202</t>
  </si>
  <si>
    <t>2-s2.0-84964329484</t>
  </si>
  <si>
    <t>2-s2.0-84959459411</t>
  </si>
  <si>
    <t>[2025, 2025, 2024, 2024, 2024, 2024, 2024, 2023, 2023, 2023, 2023, 2023, 2023, 2023, 2022, 2022, 2022, 2022, 2020, 2021, 2021, 2021, 2021, 2021, 2020, 2020, 2020, 2020, 2020, 2020, 2020, 2020, 2019, 2019, 2019, 2019, 2019, 2019, 2018, 2018, 2018, 2018, 2018, 2017, 2017, 2017, 2017, 2017]</t>
  </si>
  <si>
    <t>2-s2.0-84940034807</t>
  </si>
  <si>
    <t>[2025, 2025, 2024, 2023, 2023, 2023, 2023, 2023, 2022]</t>
  </si>
  <si>
    <t>2-s2.0-84930445051</t>
  </si>
  <si>
    <t>2-s2.0-84974653236</t>
  </si>
  <si>
    <t>2-s2.0-84944267089</t>
  </si>
  <si>
    <t>[2023, 2023, 2021, 2021, 2020, 2020, 2020, 2019, 2019, 2019, 2019, 2018, 2016, 2016]</t>
  </si>
  <si>
    <t>2-s2.0-84944206549</t>
  </si>
  <si>
    <t>2-s2.0-84930627411</t>
  </si>
  <si>
    <t>[2024, 2023, 2022, 2022, 2020, 2019, 2019, 2017, 2018, 2018, 2018, 2018, 2018, 2017, 2017, 2017, 2016, 2017, 2016, 2016, 2016, 2016, 2016, 2016, 2015]</t>
  </si>
  <si>
    <t>2-s2.0-84963516776</t>
  </si>
  <si>
    <t>2-s2.0-84951791392</t>
  </si>
  <si>
    <t>[2021, 'doi not found or an error occurred.', 2019, 2018, 2018, 2018, 2018, 2017, 2017, 2017, 2017, 'doi not found or an error occurred.', 2016]</t>
  </si>
  <si>
    <t>2-s2.0-85043558164</t>
  </si>
  <si>
    <t>[2024, 2022, 2020, 2020, 2020]</t>
  </si>
  <si>
    <t>2-s2.0-84963722766</t>
  </si>
  <si>
    <t>2-s2.0-84923325450</t>
  </si>
  <si>
    <t>[2024, 2023, 2021, 2021, 2020, 2020, 2020, 2020, 2020, 2019, 2019, 2017, 2017, 2015]</t>
  </si>
  <si>
    <t>2-s2.0-84916910859</t>
  </si>
  <si>
    <t>2-s2.0-84916908858</t>
  </si>
  <si>
    <t>2-s2.0-84907321184</t>
  </si>
  <si>
    <t>2-s2.0-84907314774</t>
  </si>
  <si>
    <t>2-s2.0-84881592666</t>
  </si>
  <si>
    <t>2-s2.0-84878943400</t>
  </si>
  <si>
    <t>[2024, 2018, 2018, 2016]</t>
  </si>
  <si>
    <t>2-s2.0-84907368462</t>
  </si>
  <si>
    <t>2-s2.0-84907360517</t>
  </si>
  <si>
    <t>2-s2.0-84907302865</t>
  </si>
  <si>
    <t>[2022, 2020, 2019, 2019, 2019, 2017, 2016]</t>
  </si>
  <si>
    <t>2-s2.0-84872320076</t>
  </si>
  <si>
    <t>[2017, 2015]</t>
  </si>
  <si>
    <t>2-s2.0-85131468461</t>
  </si>
  <si>
    <t>2-s2.0-80053272219</t>
  </si>
  <si>
    <t>2-s2.0-80052918182</t>
  </si>
  <si>
    <t>[2024, 2022, 2022, 2018, 2015, 2015, 2015]</t>
  </si>
  <si>
    <t>2-s2.0-79956108385</t>
  </si>
  <si>
    <t>2-s2.0-84904355436</t>
  </si>
  <si>
    <t>2-s2.0-84896267226</t>
  </si>
  <si>
    <t>2-s2.0-84897040919</t>
  </si>
  <si>
    <t>daniela</t>
  </si>
  <si>
    <t>lo presti</t>
  </si>
  <si>
    <t>campus bio-medico</t>
  </si>
  <si>
    <t>2-s2.0-86000170606</t>
  </si>
  <si>
    <t>2-s2.0-86000383876</t>
  </si>
  <si>
    <t>2-s2.0-85213726112</t>
  </si>
  <si>
    <t>2-s2.0-85210140594</t>
  </si>
  <si>
    <t>2-s2.0-85205335707</t>
  </si>
  <si>
    <t>2-s2.0-85203878659</t>
  </si>
  <si>
    <t>2-s2.0-85202724515</t>
  </si>
  <si>
    <t>2-s2.0-85197923761</t>
  </si>
  <si>
    <t>2-s2.0-85199856004</t>
  </si>
  <si>
    <t>[2025, 2024, 2025, 2025, 2024, 2024]</t>
  </si>
  <si>
    <t>2-s2.0-85190170676</t>
  </si>
  <si>
    <t>2-s2.0-85186964554</t>
  </si>
  <si>
    <t>[2025, 2025, 2025, 2024, 2024, 2024, 2024]</t>
  </si>
  <si>
    <t>2-s2.0-85185880030</t>
  </si>
  <si>
    <t>[2025, 2025, 2025, 2025, 2024, 2024, 2024, 2024, 2024, 2024, 2024, 2024, 2024, 2024]</t>
  </si>
  <si>
    <t>2-s2.0-85189019493</t>
  </si>
  <si>
    <t>2-s2.0-85187444817</t>
  </si>
  <si>
    <t>2-s2.0-85187013645</t>
  </si>
  <si>
    <t>2-s2.0-85210978642</t>
  </si>
  <si>
    <t>2-s2.0-85207257237</t>
  </si>
  <si>
    <t>2-s2.0-85204614361</t>
  </si>
  <si>
    <t>2-s2.0-85200238443</t>
  </si>
  <si>
    <t>2-s2.0-85199563397</t>
  </si>
  <si>
    <t>2-s2.0-85199497656</t>
  </si>
  <si>
    <t>2-s2.0-85199491436</t>
  </si>
  <si>
    <t>2-s2.0-85197577908</t>
  </si>
  <si>
    <t>2-s2.0-85196059371</t>
  </si>
  <si>
    <t>[2025, 2025, 2025, 2024]</t>
  </si>
  <si>
    <t>2-s2.0-85183236121</t>
  </si>
  <si>
    <t>2-s2.0-85180616190</t>
  </si>
  <si>
    <t>2-s2.0-85173120849</t>
  </si>
  <si>
    <t>2-s2.0-85175622771</t>
  </si>
  <si>
    <t>[2025, 2025, 2025, 2025, 2025, 2025, 2025, 2025, 2024, 2024, 2024, 2024, 2024, 2024, 2024, 2024, 2024, 2024, 2024, 2024, 2024, 2024]</t>
  </si>
  <si>
    <t>2-s2.0-85171892627</t>
  </si>
  <si>
    <t>[2025, 2025, 2025, 2025, 2025, 2025, 2024, 2024, 2024, 2023]</t>
  </si>
  <si>
    <t>2-s2.0-85168675365</t>
  </si>
  <si>
    <t>[2025, 2025, 2025, 2024, 2024, 2024, 2024, 2024, 2024, 2024, 2024, 2024, 2024, 2024, 2024, 2024, 2023]</t>
  </si>
  <si>
    <t>2-s2.0-85153363550</t>
  </si>
  <si>
    <t>2-s2.0-85163538028</t>
  </si>
  <si>
    <t>[2025, 2025, 2025, 2024, 2024, 2024, 2024, 2024, 2024, 2024, 2024, 2023, 2024]</t>
  </si>
  <si>
    <t>2-s2.0-85168430203</t>
  </si>
  <si>
    <t>2-s2.0-85160258439</t>
  </si>
  <si>
    <t>[2025, 2025, 2024, 2024, 2024, 2024, 2024, 2024, 2024, 2024, 2024, 2024, 2024, 2024, 2024, 2024, 2024, 2024, 2024, 2024, 2024, 2024, 2024, 2023, 2023]</t>
  </si>
  <si>
    <t>2-s2.0-85161341710</t>
  </si>
  <si>
    <t>2-s2.0-85144076952</t>
  </si>
  <si>
    <t>[2025, 2025, 2025, 2025, 2024, 2024, 2024, 2024, 2024, 2024, 2024, 2024, 2024, 2024, 2024, 2024, 2024, 2024, 2023, 2023, 2023]</t>
  </si>
  <si>
    <t>2-s2.0-85149843502</t>
  </si>
  <si>
    <t>[2025, 2024, 2024, 2024, 2024, 2024, 2024, 2024, 2024, 2025, 2024, 2024, 2024, 2024, 2024, 2024, 2023, 2023]</t>
  </si>
  <si>
    <t>2-s2.0-85144850172</t>
  </si>
  <si>
    <t>[2025, 2025, 2025, 2025, 2025, 2024, 2024, 2024, 2024, 2024, 2024, 2024, 2024, 2024, 2023, 2023, 2023, 2023, 2023, 2023, 2023, 2023]</t>
  </si>
  <si>
    <t>2-s2.0-85144031314</t>
  </si>
  <si>
    <t>[2025, 2025, 2025, 2025, 2025, 2025, 2025, 2025, 2025, 2025]</t>
  </si>
  <si>
    <t>2-s2.0-85179136639</t>
  </si>
  <si>
    <t>2-s2.0-85179133025</t>
  </si>
  <si>
    <t>2-s2.0-85179123773</t>
  </si>
  <si>
    <t>2-s2.0-85179121530</t>
  </si>
  <si>
    <t>2-s2.0-85177525948</t>
  </si>
  <si>
    <t>2-s2.0-85177509069</t>
  </si>
  <si>
    <t>2-s2.0-85168153708</t>
  </si>
  <si>
    <t>2-s2.0-85168126894</t>
  </si>
  <si>
    <t>2-s2.0-85168116323</t>
  </si>
  <si>
    <t>2-s2.0-85168099028</t>
  </si>
  <si>
    <t>2-s2.0-85168097214</t>
  </si>
  <si>
    <t>2-s2.0-85168095589</t>
  </si>
  <si>
    <t>2-s2.0-85166380575</t>
  </si>
  <si>
    <t>2-s2.0-85166369925</t>
  </si>
  <si>
    <t>2-s2.0-85146244863</t>
  </si>
  <si>
    <t>[2025, 2024, 2024, 2024, 2024, 2024, 2024, 2024, 2024, 2024, 2024, 2024, 2024, 2024, 2024, 2024, 2024, 2024, 2024, 2024, 2024, 2024, 2023, 2023, 2023, 2023, 2023, 2023, 2023]</t>
  </si>
  <si>
    <t>2-s2.0-85145978768</t>
  </si>
  <si>
    <t>2-s2.0-85145966512</t>
  </si>
  <si>
    <t>[2025, 2025, 2025, 2025, 2025, 2024, 2024, 2024, 2024, 2024, 2024, 2023, 2023]</t>
  </si>
  <si>
    <t>2-s2.0-85137861563</t>
  </si>
  <si>
    <t>[2025, 2025, 2025, 2025, 2024, 2024, 2024, 2024, 2024, 2024, 2024, 2024, 2024, 2024, 2024, 2024, 2024, 2024, 2024, 2023, 2023, 2023, 2023, 2023, 2023, 2023, 2023]</t>
  </si>
  <si>
    <t>2-s2.0-85140713519</t>
  </si>
  <si>
    <t>[2023, 2023, 2023, 2022]</t>
  </si>
  <si>
    <t>2-s2.0-85137596999</t>
  </si>
  <si>
    <t>[2025, 2024, 2023, 2022]</t>
  </si>
  <si>
    <t>2-s2.0-85136491859</t>
  </si>
  <si>
    <t>[2024, 2024, 2024, 2024, 2024, 2024, 2024, 2024, 2023, 2023, 2023, 2023, 2023, 2023, 2023]</t>
  </si>
  <si>
    <t>2-s2.0-85136340724</t>
  </si>
  <si>
    <t>[2025, 2025, 2025, 2025, 2025, 2024, 2024, 2024, 2024, 2024, 2024, 2023, 2023, 2023, 2023, 2023, 2023, 2023, 2023, 2023, 2023, 2022]</t>
  </si>
  <si>
    <t>2-s2.0-85131407545</t>
  </si>
  <si>
    <t>[2025, 2025, 'doi not found or an error occurred.', 2025, 2025, 2024, 2024, 2024, 2024, 2024, 2024, 2023, 2023, 2023, 2023]</t>
  </si>
  <si>
    <t>2-s2.0-85131569487</t>
  </si>
  <si>
    <t>[2025, 2025, 2025, 2025, 2024, 2024, 2024, 2024, 2024, 2024, 2024, 2024, 2024, 2024, 2024, 2024, 2024, 2024, 2024, 2024, 2024, 2024, 2024, 2023, 2023, 2023, 2023, 2023, 2023, 2023, 2023, 2023, 2023, 2023, 2023, 2022, 2022, 2022, 2022, 2022, 2022]</t>
  </si>
  <si>
    <t>2-s2.0-85130380792</t>
  </si>
  <si>
    <t>[2025, 2024, 2024, 2024, 2024, 2024, 2024, 2025, 2024, 2024, 2024, 2024, 2023, 2023, 2023, 2023]</t>
  </si>
  <si>
    <t>2-s2.0-85126940290</t>
  </si>
  <si>
    <t>[2025, 2025, 2025, 2025, 2025, 2025, 'doi not found or an error occurred.', 2025, 2025, 2024, 2024, 2024, 2024, 2024, 2024, 2024, 2024, 2024, 2024, 2024, 2024, 2024, 2024, 2024, 2024, 2024, 2024, 2024, 2024, 2023, 2024, 2024, 2023, 2023, 2023, 2023, 2023, 2023, 2023, 2023, 2023, 2023, 2023, 2023]</t>
  </si>
  <si>
    <t>2-s2.0-85124182444</t>
  </si>
  <si>
    <t>[2025, 2025, 2024, 2024, 2024, 2024, 2023, 2023, 2023, 2023, 2023, 2022]</t>
  </si>
  <si>
    <t>2-s2.0-85145356604</t>
  </si>
  <si>
    <t>2-s2.0-85137915113</t>
  </si>
  <si>
    <t>2-s2.0-85137881881</t>
  </si>
  <si>
    <t>2-s2.0-85136124324</t>
  </si>
  <si>
    <t>[2024, 2024, 2024, 2023, 2022, 2023, 2022]</t>
  </si>
  <si>
    <t>2-s2.0-85136094039</t>
  </si>
  <si>
    <t>[2025, 2022]</t>
  </si>
  <si>
    <t>2-s2.0-85136086579</t>
  </si>
  <si>
    <t>2-s2.0-85136086050</t>
  </si>
  <si>
    <t>[2024, 2024, 2022]</t>
  </si>
  <si>
    <t>2-s2.0-85118561069</t>
  </si>
  <si>
    <t>[2025, 2025, 2024, 2024, 2024, 2024, 2024, 'doi not found or an error occurred.', 2024, 2024, 2024, 2024, 2024, 2024, 2024, 2024, 2024, 2023, 2023, 2023, 2023, 2023, 2023, 2023, 2022, 2022, 2022, 2022]</t>
  </si>
  <si>
    <t>2-s2.0-85117901016</t>
  </si>
  <si>
    <t>[2025, 2024, 2025, 2024, 'doi not found or an error occurred.', 2025, 2025, 2025, 2024, 2024, 2024, 2024, 2024, 2024, 2024, 2024, 2024, 2024, 2024, 2024, 2024, 2024, 2024, 2024, 2024, 2024, 2024, 2024, 2024, 2024, 2023, 2023, 2023, 2023, 2022, 2023, 2023, 2023, 2023, 2023, 2023, 2023, 2023, 2023, 2023, 2022, 2022, 2022, 2022, 2022, 2022, 2022, 2022, 2021]</t>
  </si>
  <si>
    <t>2-s2.0-85115436680</t>
  </si>
  <si>
    <t>[2025, 2025, 2024, 2024, 2024, 2024, 2024, 2024, 2024, 2024, 2024, 2025, 2024, 2024, 2024, 2024, 2023, 2023, 2023, 2023, 2023, 2023, 'doi not found or an error occurred.', 2023, 2023, 2023, 2023, 2022, 2023, 2022, 2022, 2022]</t>
  </si>
  <si>
    <t>2-s2.0-85111939928</t>
  </si>
  <si>
    <t>[2025, 2024, 2024, 2024, 2024, 2024, 2024, 2024, 2023, 2023, 2023, 2023, 2023, 2023, 2023, 2022, 2022, 2022, 2021, 2021]</t>
  </si>
  <si>
    <t>2-s2.0-85109211592</t>
  </si>
  <si>
    <t>[2025, 2024, 2025, 2025, 2025, 2025, 2025, 2025, 2025, 2024, 2023, 2024, 2024, 2023, 2024, 2024, 2024, 2024, 2024, 2024, 2024, 2024, 2024, 2024, 2024, 2024, 2024, 2024, 2024, 2023, 2024, 2024, 2023, 2023, 2023, 2023, 2023, 2023, 2023, 2023, 2023, 2023, 2023, 2023, 2023, 2023, 2023, 2023, 2023, 2023, 2023, 2022, 2022, 2022, 2022, 2022, 2022, 2022, 2022, 2022, 2022, 2022, 2022, 2022, 2022, 2022, 2022, 2022, 2022, 2022, 2022, 2021, 2021, 2021, 2021, 2021, 2021, 2021, 2021, 2021, 2021, 2021, 2021, 2021, 2021, 2020, 2020, 2020, 2020, 2020, 2020, 2020, 2020]</t>
  </si>
  <si>
    <t>2-s2.0-85098791696</t>
  </si>
  <si>
    <t>[2024, 2025, 2025, 2024, 'doi not found or an error occurred.', 2025, 2024, 2024, 2024, 2024, 'doi not found or an error occurred.', 2024, 2024, 2024, 2024, 2024, 2024, 2024, 2024, 2024, 2024, 2024, 2023, 2023, 2023, 2023, 2023, 2023, 2023, 2023, 2023, 2023, 2023, 2023, 2023, 2023, 'doi not found or an error occurred.', 2022, 2022, 2022, 2022, 2022, 2022, 2022, 2022, 2022, 2022, 2022, 2022, 2022, 2022, 2022]</t>
  </si>
  <si>
    <t>2-s2.0-85091203515</t>
  </si>
  <si>
    <t>[2025, 2025, 2025, 2025, 2025, 2025, 2023, 2024, 2024, 2024, 2024, 2024, 2024, 2024, 2023, 2023, 2023, 2023, 2023, 2023, 2023, 2023, 2022, 2022, 2022, 2022, 2022, 2022, 2022, 2022, 2022, 2022, 2021, 2021, 2021, 2021, 2020, 2020, 2020]</t>
  </si>
  <si>
    <t>2-s2.0-85114129793</t>
  </si>
  <si>
    <t>[2024, 2022, 2023, 2022, 2022, 2022]</t>
  </si>
  <si>
    <t>2-s2.0-85104180151</t>
  </si>
  <si>
    <t>[2025, 2025, 2024, 2024, 2024, 2024, 2024, 2024, 2024, 2024, 2024, 2023, 2023, 'doi not found or an error occurred.', 2023, 2023, 2023, 2022, 2022, 2022, 2022, 2021, 2021, 2021, 2021]</t>
  </si>
  <si>
    <t>2-s2.0-85112079700</t>
  </si>
  <si>
    <t>[2025, 2023, 2024, 2024, 2024, 2024, 2023, 2023, 2023, 2023, 2023, 2022, 2022, 2022, 2022]</t>
  </si>
  <si>
    <t>2-s2.0-85112038958</t>
  </si>
  <si>
    <t>2-s2.0-85112038065</t>
  </si>
  <si>
    <t>2-s2.0-85111935902</t>
  </si>
  <si>
    <t>[2023, 2022, 2022, 2021, 2021, 2021]</t>
  </si>
  <si>
    <t>2-s2.0-85126469011</t>
  </si>
  <si>
    <t>2-s2.0-85124027008</t>
  </si>
  <si>
    <t>2-s2.0-85104545730</t>
  </si>
  <si>
    <t>[2024, 2024, 2024, 2023, 2023, 2023, 2023, 2022, 2022, 2021, 2021]</t>
  </si>
  <si>
    <t>2-s2.0-85093915005</t>
  </si>
  <si>
    <t>[2023, 2023, 2023, 2023, 2023, 2022, 2022, 2021, 2021, 2021, 2021]</t>
  </si>
  <si>
    <t>2-s2.0-85087781274</t>
  </si>
  <si>
    <t>[2025, 2025, 2024, 2023, 2024, 2024, 2024, 2023, 2024, 2024, 2024, 2023, 2023, 2023, 2023, 2023]</t>
  </si>
  <si>
    <t>2-s2.0-85088899373</t>
  </si>
  <si>
    <t>[2024, 2024, 2021, 2022, 2021, 2021, 2021, 2021, 2021, 2021]</t>
  </si>
  <si>
    <t>2-s2.0-85088875697</t>
  </si>
  <si>
    <t>2-s2.0-85088871269</t>
  </si>
  <si>
    <t>[2025, 2023, 2023, 2022, 2021, 2021]</t>
  </si>
  <si>
    <t>2-s2.0-85088862420</t>
  </si>
  <si>
    <t>[2025, 2024, 2024, 2024, 2024, 2024, 2022, 2022, 2022, 2021, 2021, 2021, 2021]</t>
  </si>
  <si>
    <t>2-s2.0-85088860582</t>
  </si>
  <si>
    <t>2-s2.0-85088856704</t>
  </si>
  <si>
    <t>[2024, 2025, 2023, 2022, 2022, 2022, 2021, 2021, 2021, 2021, 2020]</t>
  </si>
  <si>
    <t>2-s2.0-85088312590</t>
  </si>
  <si>
    <t>[2023, 2022, 2022, 2021, 2021, 2020]</t>
  </si>
  <si>
    <t>2-s2.0-85088293552</t>
  </si>
  <si>
    <t>[2024, 'doi not found or an error occurred.', 2025, 2023, 2023, 2023, 2023, 2022, 2022, 2022, 2021, 2021, 2021, 2021, 2020, 2020]</t>
  </si>
  <si>
    <t>2-s2.0-85083975333</t>
  </si>
  <si>
    <t>[2025, 2025, 2023, 2024, 2024, 2024, 2024, 2024, 2024, 2023, 2023, 2023, 2022, 2023, 2023, 2023, 2023, 2023, 2023, 2022, 2022, 2021, 2021, 2021, 2020]</t>
  </si>
  <si>
    <t>2-s2.0-85078803146</t>
  </si>
  <si>
    <t>2-s2.0-85091254854</t>
  </si>
  <si>
    <t>[2025, 2025, 2025, 2025, 2025, 2025, 2025, 2024, 2025, 2025, 2025, 2025, 2025, 2025, 2025, 2025, 2025, 2025, 2025, 2025, 2025, 2024, 2024, 2024, 2024, 2024, 2023, 2024, 2024, 2024, 2024, 2024, 2024, 2024, 2024, 2024, 2024, 2024, 2024, 2024, 2023, 2024, 2024, 2023, 2024, 2024, 2024, 2024, 2024, 2024, 2024, 2024, 2024, 2024, 2024, 2024, 2024, 2024, 2024, 2024, 2024, 2024, 2024, 2025]</t>
  </si>
  <si>
    <t>2-s2.0-85078240167</t>
  </si>
  <si>
    <t>[2025, 2025, 2025, 2025]</t>
  </si>
  <si>
    <t>2-s2.0-85075067207</t>
  </si>
  <si>
    <t>[2025, 2024, 2025, 2024, 2025, 2024, 2024, 2024, 2024, 2024, 2024, 2024, 2024, 2024, 2024, 2024, 2024, 2024, 2024, 2024, 2024, 2024, 2023, 2023, 2023, 2023, 2023, 2023, 2023, 2023, 2023, 2023, 2023, 2022, 2023, 2023, 2023, 2023, 2023, 2023, 2023, 2023, 2022, 2022, 2022, 2022, 2022, 2022, 2022, 2022, 2021]</t>
  </si>
  <si>
    <t>2-s2.0-85070498026</t>
  </si>
  <si>
    <t>[2025, 2025, 2025, 2025, 2024, 2025, 2025, 2025, 2025, 2024, 2023, 2024, 2024, 2024, 2024, 2024, 2024, 2024, 2024, 2024, 2024, 2024, 2024, 2024, 2024, 2024, 2024, 2024, 2024, 2024, 2025, 2024, 2024, 2024, 2024, 2024, 2024, 2024, 2024, 2024, 2024, 2024, 2024, 2024, 2024, 2024, 2024, 2024, 2024, 2023, 2023, 2023, 2023, 2023, 2023, 2023, 2023, 2023, 2023, 2023, 2023, 2023, 2023, 2023, 2023, 2023, 2023, 2023, 2023, 2023, 2023, 2023, 2023, 2023, 2023, 2023, 2023, 2023, 2023, 'doi not found or an error occurred.', 2022, 2022, 2022, 2022, 2022, 2022, 2022, 2022, 2022, 2022, 2022, 2022, 2022, 2022, 2022, 2022, 2022, 2022, 2022, 2022, 2022, 2022, 2022, 2022, 2022, 2022, 2022, 2022, 2022, 2022, 2022, 2022, 2022, 2022, 2022, 2022, 2022, 2022, 2022, 2021, 2022, 2021, 2021, 2021, 2021, 2021, 2021, 2021, 2021, 2021, 2021, 2021, 2021, 2021, 2021, 2021, 2021, 2021, 2021, 2021, 2021, 2021, 2021, 2021, 2021, 2021, 2021, 2021, 2021, 2021, 2021]</t>
  </si>
  <si>
    <t>2-s2.0-85070263689</t>
  </si>
  <si>
    <t>[2025, 2025, 'doi not found or an error occurred.', 2025, 2024, 2024, 2024, 2024, 2024, 2024, 2024, 2024, 2024, 2024, 2024, 2024, 2023, 2023, 2023, 2023, 2023, 2023, 2023, 2022, 2023, 2023, 2023, 2023, 2023, 2022, 2022, 2022, 2022, 2022, 2022, 2022, 2022, 2022, 2022, 2022, 2022, 2022, 2022, 2022, 2021, 2021, 2021, 2021, 2021, 2021, 2021, 2021, 2021, 2021, 2021, 2021, 2021, 2021, 2021, 2021, 2020, 2020, 2020, 2020, 2020, 2020, 2020, 2020, 2020, 2020, 2020, 2020, 2020, 2020, 2019, 2019, 2019]</t>
  </si>
  <si>
    <t>2-s2.0-85071445280</t>
  </si>
  <si>
    <t>[2025, 2025, 2025, 2025, 2024, 2025, 2024, 2023, 2024, 2024, 2024, 2024, 2024, 2023, 2024, 2024, 2024, 2024, 2024, 2024, 2022, 2023, 2023, 2023, 2023, 2023, 2023, 2023, 2023, 2023, 2023, 2023, 2023, 'doi not found or an error occurred.', 2023, 2023, 2023, 2023, 2023, 2023, 2023, 2023, 2023, 2023, 2022, 2022, 2022, 2022, 2022, 2022, 2022, 2021, 2022, 2022, 2022, 2022, 2022, 2022, 2022, 2022, 2022, 2022, 2022, 2021, 2021, 2022, 2021, 2021, 2021, 2021, 2021, 2021, 2021, 2021, 2021, 2021, 2021, 2021, 2021, 2020, 2020]</t>
  </si>
  <si>
    <t>2-s2.0-85068956158</t>
  </si>
  <si>
    <t>[2024, 2024, 2024, 2024, 2024, 2024, 2024, 2024, 2024, 2024]</t>
  </si>
  <si>
    <t>2-s2.0-85071726635</t>
  </si>
  <si>
    <t>[2021, 2021, 2021, 2021, 2020, 2020, 2019]</t>
  </si>
  <si>
    <t>2-s2.0-85071724158</t>
  </si>
  <si>
    <t>[2024, 2024, 2024, 2023, 2023, 2022, 2021, 2021, 2021, 2021, 2020]</t>
  </si>
  <si>
    <t>2-s2.0-85071718200</t>
  </si>
  <si>
    <t>[2025, 2024, 2024, 2023, 2023, 2022, 2022, 2022, 2022, 2022, 2021, 2021, 2021, 2020, 2020, 2020, 2019]</t>
  </si>
  <si>
    <t>2-s2.0-85071560737</t>
  </si>
  <si>
    <t>[2025, 2023, 2023, 2024, 2020, 2020, 2020, 2020, 2020]</t>
  </si>
  <si>
    <t>2-s2.0-85064080698</t>
  </si>
  <si>
    <t>[2025, 2024, 2023, 2024, 2024, 2024, 'doi not found or an error occurred.', 2024, 2024, 2023, 2024, 2024, 2024, 2024, 2023, 2023, 2023, 2023, 2023, 2023, 2023, 2022, 2022, 'doi not found or an error occurred.', 2022, 2022, 2021, 2021, 2021, 2021, 2021, 2021, 2021, 2020, 2020, 2020, 2019, 2019, 2019, 2019, 2019]</t>
  </si>
  <si>
    <t>2-s2.0-85062019049</t>
  </si>
  <si>
    <t>[2025, 2025, 2025, 2025, 2025, 2025, 2025, 2025, 2025, 2024, 2025, 2025, 2025, 2025, 2024, 2024, 2024, 2024, 2024, 2024, 2024, 2024, 2024, 2024, 2024, 2024, 2024, 2024, 2024, 2024, 2024, 2024, 'doi not found or an error occurred.', 2024, 2024, 2024, 2023, 2023, 2024, 2024, 2024, 2024, 2024, 2024, 2024, 2024, 2024, 2024, 2024, 2024, 2024, 2025, 2024, 2024, 2024, 2024, 2024, 2024, 2024, 2024, 2024, 2024, 2024, 2024, 2024, 2024, 2024, 2024, 2024, 2024, 2024, 2023, 2023, 2023, 2023, 2023, 2023, 2023, 2023, 2023, 2023, 2023, 2023, 2023, 2023, 2023, 2023, 2023, 2023, 2023, 2023, 2023, 2023, 2023, 2023, 2023, 2023, 2023, 2023, 2023, 2023, 2023, 2023, 2023, 2023, 2023, 2023, 2023, 2023, 2023, 2023, 2023, 2023, 2023, 2023, 2023]</t>
  </si>
  <si>
    <t>2-s2.0-85053332700</t>
  </si>
  <si>
    <t>[2025, 2025, 2025, 2025, 2025, 2025, 2025, 2025, 2023, 2024, 2024, 2024, 2024, 2024, 2024, 2024, 2023, 2024, 2024, 2024, 2024, 2024, 2024, 2024, 2024, 2023, 2023, 2023, 2023, 2023, 2023, 2022, 2023, 2023, 2022, 2022, 2022, 2022, 2022, 2022, 2022, 2022, 2022, 2022, 2022, 2021, 2021, 2021, 2021, 2021, 2021, 2021, 2021, None, 2020, 2020, 2020, 2020, 'doi not found or an error occurred.', 2020, 2020]</t>
  </si>
  <si>
    <t>2-s2.0-85056657318</t>
  </si>
  <si>
    <t>[2025, 2024, 2024, 2024, 2024, 2024, 2024, 2024, 2024, 2024, 2024, 2024, 2023, 2023, 2023, 2023, 2023, 2023, 2022, 2022, 2022, 2022, 2022, 2022, 2022, 2022, 2022, 2022, 2021, 2021, 2021, 2021, 2021, 2021, 2021, 2021, 2021, 2021, 2020, 2020, 2020, 2020, 2020, 2019]</t>
  </si>
  <si>
    <t>2-s2.0-85056591333</t>
  </si>
  <si>
    <t>[2025, 2025, 2023, 2024, 2024, 2023, 2021, 2021, 2020, 2020, 2020, 2019, 2019]</t>
  </si>
  <si>
    <t>2-s2.0-85063822296</t>
  </si>
  <si>
    <t>[2024, 2024, 2022, 2022, 2022, 2022, 2021, 2021, 2020, 2020, 2019]</t>
  </si>
  <si>
    <t>2-s2.0-85053136080</t>
  </si>
  <si>
    <t>[2025, 2023, 2024, 2023, 2021, 2021, 2020, 2020, 2019]</t>
  </si>
  <si>
    <t>2-s2.0-85053124095</t>
  </si>
  <si>
    <t>[2024, 2024, 2024, 2024, 2024, 2024, 2023, 2023, 2021, 2021, 2021, 2020, 2020, 2020, 2020, 2019, 2019, 2019]</t>
  </si>
  <si>
    <t>2-s2.0-85053119657</t>
  </si>
  <si>
    <t>[2023, 2019]</t>
  </si>
  <si>
    <t>2-s2.0-85053113099</t>
  </si>
  <si>
    <t>[2024, 2020, 2019]</t>
  </si>
  <si>
    <t>2-s2.0-85042405859</t>
  </si>
  <si>
    <t>[2025, 2025, 2025, 2025, 2025, 2024, 2024, 2024, 2024, 2024, 2023, 2024, 2024, 2024, 2024, 2024, 2024, 2024, 2024, 2023, 2023, 2023, 2023, 2023, 2023, 2023, 2023, 2022, 2023, 2022, 2022, 2022, 2022, 2022, 2021, 2022, 2022, 2022, 2021, 2022, 2022, 2021, 2021, 2021, 2021, 2021, 2021, 2021, 2021, 2021, 2021, 2021, 2021, 2020, 2020, 2020, 2020, 2020, 2020, 2020, 2020, 2020, 2020, 2020, 2020, 2020, 2020, 2020, 2020, 2020, 2020, 2021, 2021]</t>
  </si>
  <si>
    <t>2-s2.0-85040069366</t>
  </si>
  <si>
    <t>[2025, 2023, 2024, 2024, 2024, 2023, 2023, 2022, 2022, 2022, 2022, 2022, 2022, 2021, 2021, 2021, 2021, 2021, 2021, 2021, 2021, 2020, 2020, 2020, 2020, 2020, 2020, 2020, 2019, 2019, 2019, 2019, 2019, 2019, 2018]</t>
  </si>
  <si>
    <t>2-s2.0-85062606514</t>
  </si>
  <si>
    <t>[2025, 2024, 2024, 2024, 2024, 2024, 2024, 2024, 2024, 2024, 2024, 'doi not found or an error occurred.', 2024, 2024, 2024, 2023, 2023, 2023, 2023, 2023, 2021, 2022, 2023, 2023, 2023, 2023, 2023, 2023, 2023, 2023, 2023, 2023, 2022, 2022, 2022, 2022, 2022, 2022, 2022, 2022, 2022, 2022, 2022, 2022, 2022, 2022, 2022, 2022, 2022, 2022, 2021, 2021, 2021, 2021, 2021, 2021, 2021, 2021, 2021, 2021, 2020, 2021, 2021, 2021, 2021, 2021, 2021, 2021, 2021, 2020, 2020, 2020, 2020, 2020, 2020, 2020, 2020, 2019, 2020, 2020]</t>
  </si>
  <si>
    <t>2-s2.0-85028936318</t>
  </si>
  <si>
    <t>[2025, 2023, 2024, 2024, 2024, 2023, 2024, 2024, 2024, 2024, 2024, 2024, 2024, 2024, 2024, 2024, 2025, 2023, 2023, 2023, 2023, 2023, 2023, 2023, 2023, 2023, 2023, 2022, 2022, 2022, 2022, 2022, 2022, 2022, 2022, 2022, 2022, 2022, 2022, 2021, 2021, 2021, 2021, 2021, 2021, 2021, 2021, 2021, 2021, 2021, 2021, 2020, 2020, 2020, 2020, 2020, 2020, 2020, 2020, 2019, 2020, 2020, 2020, 2019, 2019, 2019, 2019, 2019, 2019, 2019, 2019, 2019, 2019, 2019, 2019, 2019, 2019, 2019]</t>
  </si>
  <si>
    <t>2-s2.0-85032175057</t>
  </si>
  <si>
    <t>[2024, 2024, 2023, 2023, 2021, 2021, 2021, 2020, 2020, 2020, 2020, 2021, 2019, 2019, 2019, 2019, 2018, 2018]</t>
  </si>
  <si>
    <t>2-s2.0-85026787813</t>
  </si>
  <si>
    <t>[2025, 2023, 2023, 2023, 2023, 2022, 2021, 2020, 2020, 2019, 2019, 2019, 2019, 2019, 2018]</t>
  </si>
  <si>
    <t>2-s2.0-85016963495</t>
  </si>
  <si>
    <t>[2025, 2025, 2025, 2024, 2024, 2024, 2023, 2023, 2023, 2023, 2023, 2023, 2023, 2023, 2023, 2023, 2022, 2022, 'doi not found or an error occurred.', 2022, 2022, 2022, 2022, 2021, 2021, 2021, 2021, 2021, 2021, 2021, 2021, 2021, 2021, 2020, 2020, 2020, 2020, 2020, 2019, 2019, 2019, 2019, 2019, 2019, 'doi not found or an error occurred.', 2019, 2019, 2018, 2018]</t>
  </si>
  <si>
    <t>2-s2.0-85027061945</t>
  </si>
  <si>
    <t>[2025, 2024, 2023, 2024, 2023, 2024, 2024, 2024, 2024, 2024, 2024, 2024, 2024, 2023, 2023, 2023, 2023, 2023, 2023, 2022, 2022, 2022, 2022, 2022, 2022, 2021, 2022, 2022, 2022, 2022, 2022, 2021, 2021, 2021, 2021, 2021, 2020, 2020, 2020, 2020, 2020, 2020, 2020, 2020, 2020, 2019, 2019, 2019, 2019, 2019, 2019, 2019, 2019, 2019, 2019]</t>
  </si>
  <si>
    <t>enrico</t>
  </si>
  <si>
    <t>lorenzini</t>
  </si>
  <si>
    <t>2-s2.0-85203426041</t>
  </si>
  <si>
    <t>2-s2.0-85199906897</t>
  </si>
  <si>
    <t>2-s2.0-105000179836</t>
  </si>
  <si>
    <t>2-s2.0-85153372527</t>
  </si>
  <si>
    <t>2-s2.0-85188003209</t>
  </si>
  <si>
    <t>2-s2.0-85168707704</t>
  </si>
  <si>
    <t>2-s2.0-85168658162</t>
  </si>
  <si>
    <t>2-s2.0-85159829063</t>
  </si>
  <si>
    <t>2-s2.0-85133191474</t>
  </si>
  <si>
    <t>[2024, 'doi not found or an error occurred.', 2024, 2024, 2024, 2024, 'doi not found or an error occurred.', 2024, 2024, 2023, 2023, 2023, 2023]</t>
  </si>
  <si>
    <t>2-s2.0-85124849277</t>
  </si>
  <si>
    <t>[2025, 2025, 2025, 2025, 2024, 2024, 2024, 2024, 2024, 2023, 2023, 2023]</t>
  </si>
  <si>
    <t>2-s2.0-85167578106</t>
  </si>
  <si>
    <t>2-s2.0-85137988341</t>
  </si>
  <si>
    <t>2-s2.0-85115001683</t>
  </si>
  <si>
    <t>[2025, 2023, 2023, 2022]</t>
  </si>
  <si>
    <t>2-s2.0-85100881417</t>
  </si>
  <si>
    <t>[2025, 'doi not found or an error occurred.', 2024, 2024, 2024, 2023, 2022, 2023, 2023, 2023, 2022, 2022, 2022]</t>
  </si>
  <si>
    <t>2-s2.0-85114053910</t>
  </si>
  <si>
    <t>2-s2.0-85114021752</t>
  </si>
  <si>
    <t>[2023, 2022, 2022, 2022]</t>
  </si>
  <si>
    <t>2-s2.0-85144331891</t>
  </si>
  <si>
    <t>2-s2.0-85102365318</t>
  </si>
  <si>
    <t>2-s2.0-85091702886</t>
  </si>
  <si>
    <t>[2024, 2024, 2024, 2023, 2023, 2023]</t>
  </si>
  <si>
    <t>2-s2.0-85127774428</t>
  </si>
  <si>
    <t>2-s2.0-85127594644</t>
  </si>
  <si>
    <t>2-s2.0-85121270075</t>
  </si>
  <si>
    <t>2-s2.0-85114041172</t>
  </si>
  <si>
    <t>[2024, 2023, 2023, 2023, 2023, 2022]</t>
  </si>
  <si>
    <t>2-s2.0-85082812951</t>
  </si>
  <si>
    <t>[2025, 2025, 2024, 2024, 2024, 2024, 2023, 2023, 2022]</t>
  </si>
  <si>
    <t>2-s2.0-85081239121</t>
  </si>
  <si>
    <t>[2025, 2025, 2024, 2024, 2023, 2023]</t>
  </si>
  <si>
    <t>2-s2.0-85088782576</t>
  </si>
  <si>
    <t>2-s2.0-85091695198</t>
  </si>
  <si>
    <t>2-s2.0-85100946983</t>
  </si>
  <si>
    <t>2-s2.0-85100944334</t>
  </si>
  <si>
    <t>2-s2.0-85053037040</t>
  </si>
  <si>
    <t>[2023, 2023, 2022, 2021, 2021, 2021, 2021, 2021, 2020]</t>
  </si>
  <si>
    <t>2-s2.0-85053912645</t>
  </si>
  <si>
    <t>[2025, 2024, 2022, 2020]</t>
  </si>
  <si>
    <t>2-s2.0-85053907044</t>
  </si>
  <si>
    <t>[2025, 2024, 2023, 2023, 2022, 2022, 2021, 2021, 2020, 2020, 2020, 2020, 2019, 2019]</t>
  </si>
  <si>
    <t>2-s2.0-85053900680</t>
  </si>
  <si>
    <t>[2025, 2025, 2025, 2024, 2023, 2024, 2024, 2024, 2024, 2023, 2023, 2023, 2023, 2023]</t>
  </si>
  <si>
    <t>2-s2.0-85053882901</t>
  </si>
  <si>
    <t>2-s2.0-85053881364</t>
  </si>
  <si>
    <t>2-s2.0-85065294785</t>
  </si>
  <si>
    <t>2-s2.0-85037607461</t>
  </si>
  <si>
    <t>[2024, 2023, 2021, 2020, 2020, 2020, 2019, 2019, 2019, 2018, 2018]</t>
  </si>
  <si>
    <t>2-s2.0-85042707638</t>
  </si>
  <si>
    <t>2-s2.0-85008697069</t>
  </si>
  <si>
    <t>[2024, 'doi not found or an error occurred.', 2022, 2022, 2022, 2021, 2021, 2021, 2020, 2020, 2020]</t>
  </si>
  <si>
    <t>2-s2.0-85008145434</t>
  </si>
  <si>
    <t>[2025, 2024, 2024, 2024, 2023, 2023, 2023]</t>
  </si>
  <si>
    <t>2-s2.0-85007586382</t>
  </si>
  <si>
    <t>[2025, 2025, 2024, 2024, 2024, 2024, 2024, 2023, 2023]</t>
  </si>
  <si>
    <t>2-s2.0-85028560045</t>
  </si>
  <si>
    <t>2-s2.0-85028548380</t>
  </si>
  <si>
    <t>2-s2.0-85028542776</t>
  </si>
  <si>
    <t>[2025, 2021, 2021, 2021, 2021, 2020]</t>
  </si>
  <si>
    <t>2-s2.0-85051418422</t>
  </si>
  <si>
    <t>2-s2.0-85016015009</t>
  </si>
  <si>
    <t>[2020, 2020, 2020, 2020, 2018]</t>
  </si>
  <si>
    <t>2-s2.0-84991492554</t>
  </si>
  <si>
    <t>[2025, 2023, 2023, 2022, 2021, 2020, 2018]</t>
  </si>
  <si>
    <t>2-s2.0-84991787653</t>
  </si>
  <si>
    <t>2-s2.0-84960337926</t>
  </si>
  <si>
    <t>[2025, 2025, 2023, 2023, 2023, 2023, 2022, 2021, 2020, 2021, 2021, 2021, 2020, 2020]</t>
  </si>
  <si>
    <t>2-s2.0-84954074978</t>
  </si>
  <si>
    <t>[2020, 2017, 2016]</t>
  </si>
  <si>
    <t>2-s2.0-84992187870</t>
  </si>
  <si>
    <t>[2025, 2024, 2024, 2024, 2023, 2023, 2023, 2022]</t>
  </si>
  <si>
    <t>2-s2.0-84941365771</t>
  </si>
  <si>
    <t>2-s2.0-84941344843</t>
  </si>
  <si>
    <t>2-s2.0-84938899318</t>
  </si>
  <si>
    <t>[2025, 2024, 2023, 2023, 2022, 2021, 2021, 2021]</t>
  </si>
  <si>
    <t>2-s2.0-84992223607</t>
  </si>
  <si>
    <t>2-s2.0-84991764344</t>
  </si>
  <si>
    <t>2-s2.0-84991471808</t>
  </si>
  <si>
    <t>2-s2.0-84943258614</t>
  </si>
  <si>
    <t>[2025, 2024, 2024, 2022, 2021, 2021, 2021, 2021, 2020]</t>
  </si>
  <si>
    <t>2-s2.0-84912011256</t>
  </si>
  <si>
    <t>[2022, 2023, 2022, 2022, 2021, 2017, 2017, 2016]</t>
  </si>
  <si>
    <t>2-s2.0-84907331577</t>
  </si>
  <si>
    <t>2-s2.0-84907302882</t>
  </si>
  <si>
    <t>[2025, 2022, 2018, 2017]</t>
  </si>
  <si>
    <t>2-s2.0-84894457377</t>
  </si>
  <si>
    <t>[2017, 2016, 2016, 2015]</t>
  </si>
  <si>
    <t>2-s2.0-84884851793</t>
  </si>
  <si>
    <t>2-s2.0-84939552107</t>
  </si>
  <si>
    <t>2-s2.0-84889839262</t>
  </si>
  <si>
    <t>[2016, 2016, 2014]</t>
  </si>
  <si>
    <t>2-s2.0-84886566828</t>
  </si>
  <si>
    <t>2-s2.0-84883524527</t>
  </si>
  <si>
    <t>[2023, 2019, 2017, 2017, 2017, 2016, 2016, 2016, 2015]</t>
  </si>
  <si>
    <t>2-s2.0-84857189516</t>
  </si>
  <si>
    <t>[2018, 2017, 2017, 2015, 2015, 2014]</t>
  </si>
  <si>
    <t>2-s2.0-84871060724</t>
  </si>
  <si>
    <t>[2022, 2022, 2019]</t>
  </si>
  <si>
    <t>2-s2.0-84855318911</t>
  </si>
  <si>
    <t>[2025, 2021, 2018]</t>
  </si>
  <si>
    <t>2-s2.0-84894125938</t>
  </si>
  <si>
    <t>2-s2.0-84864109773</t>
  </si>
  <si>
    <t>[2024, 2014, 2014]</t>
  </si>
  <si>
    <t>2-s2.0-79955767488</t>
  </si>
  <si>
    <t>2-s2.0-79952316294</t>
  </si>
  <si>
    <t>[2020, 2018, 2017, 2016, 2016, 2015, 2014, 2013]</t>
  </si>
  <si>
    <t>2-s2.0-80052658519</t>
  </si>
  <si>
    <t>2-s2.0-80053432828</t>
  </si>
  <si>
    <t>2-s2.0-77953814824</t>
  </si>
  <si>
    <t>[2025, 2024, 2025, 2024, 2024, 2024, 2023, 2023, 2023, 2023, 2022, 2022, 2022, 2022, 2022, 2022, 2022, 2022, 2022]</t>
  </si>
  <si>
    <t>2-s2.0-77952565283</t>
  </si>
  <si>
    <t>2-s2.0-80053416168</t>
  </si>
  <si>
    <t>2-s2.0-80053400974</t>
  </si>
  <si>
    <t>2-s2.0-80052663594</t>
  </si>
  <si>
    <t>2-s2.0-77956869795</t>
  </si>
  <si>
    <t>2-s2.0-67349241255</t>
  </si>
  <si>
    <t>[2024, 2020, 2020, 2017, 2015]</t>
  </si>
  <si>
    <t>2-s2.0-84971238357</t>
  </si>
  <si>
    <t>2-s2.0-65649154482</t>
  </si>
  <si>
    <t>[2025, 2024, 2021, 2020]</t>
  </si>
  <si>
    <t>2-s2.0-78651260040</t>
  </si>
  <si>
    <t>[2024, 'doi not found or an error occurred.', 2022, 2021, 2021, 2017]</t>
  </si>
  <si>
    <t>2-s2.0-78651228999</t>
  </si>
  <si>
    <t>2-s2.0-77957853346</t>
  </si>
  <si>
    <t>[2017, 2014, 2012]</t>
  </si>
  <si>
    <t>2-s2.0-77957845248</t>
  </si>
  <si>
    <t>['doi not found or an error occurred.', 2022, 2021]</t>
  </si>
  <si>
    <t>2-s2.0-53349161332</t>
  </si>
  <si>
    <t>2-s2.0-85008060898</t>
  </si>
  <si>
    <t>[2024, 2022, 2020, 2020, 2019, 2019, 2018, 2017, 2017, 2016, 2016, 2015, 2015, 2015, 2015, 2014, 2014]</t>
  </si>
  <si>
    <t>2-s2.0-84892969597</t>
  </si>
  <si>
    <t>2-s2.0-66949173131</t>
  </si>
  <si>
    <t>[2016, 2016, 2015, 2015, 2014]</t>
  </si>
  <si>
    <t>2-s2.0-49249138304</t>
  </si>
  <si>
    <t>2-s2.0-84924966008</t>
  </si>
  <si>
    <t>2-s2.0-38849090814</t>
  </si>
  <si>
    <t>[2015, 2014, 'doi not found or an error occurred.', 2007]</t>
  </si>
  <si>
    <t>2-s2.0-34047111652</t>
  </si>
  <si>
    <t>2-s2.0-33847000188</t>
  </si>
  <si>
    <t>[2025, 2024, 2022, 2021, 2021, 2020, 2016, 2014, 2013, 2013, 2012]</t>
  </si>
  <si>
    <t>2-s2.0-33845968047</t>
  </si>
  <si>
    <t>[2014, 2009, 2008, 2007]</t>
  </si>
  <si>
    <t>2-s2.0-33748999788</t>
  </si>
  <si>
    <t>2-s2.0-33750408972</t>
  </si>
  <si>
    <t>[2023, 2016, 2010]</t>
  </si>
  <si>
    <t>2-s2.0-33745753849</t>
  </si>
  <si>
    <t>[2025, 2024, 2024, 2024, 2023, 2023]</t>
  </si>
  <si>
    <t>2-s2.0-78751633332</t>
  </si>
  <si>
    <t>2-s2.0-77957853523</t>
  </si>
  <si>
    <t>2-s2.0-77957840347</t>
  </si>
  <si>
    <t>[2019, 2010]</t>
  </si>
  <si>
    <t>2-s2.0-23844462003</t>
  </si>
  <si>
    <t>2-s2.0-23844433630</t>
  </si>
  <si>
    <t>2-s2.0-19644386778</t>
  </si>
  <si>
    <t>2-s2.0-15744388465</t>
  </si>
  <si>
    <t>[2024, 2021, 2021, 2021, 2021, 2020, 2020, 2019, 2019, 2018, 2018, 2016, 'doi not found or an error occurred.', 2016]</t>
  </si>
  <si>
    <t>2-s2.0-10044258718</t>
  </si>
  <si>
    <t>[2024, 2022, 2022, 2017]</t>
  </si>
  <si>
    <t>2-s2.0-7044229673</t>
  </si>
  <si>
    <t>[2023, 'doi not found or an error occurred.', 2018, 2016]</t>
  </si>
  <si>
    <t>2-s2.0-27744444003</t>
  </si>
  <si>
    <t>[2025, 2019, 2010]</t>
  </si>
  <si>
    <t>2-s2.0-2442626834</t>
  </si>
  <si>
    <t>2-s2.0-9944231564</t>
  </si>
  <si>
    <t>[2025, 2025, 'doi not found or an error occurred.', 2024, 2023, 2022, 2021, 2019, 2018, 2017, 2017, 'doi not found or an error occurred.', 'doi not found or an error occurred.', 2016, 2016, 'doi not found or an error occurred.', 2015, 2014]</t>
  </si>
  <si>
    <t>2-s2.0-85086809688</t>
  </si>
  <si>
    <t>[2024, 2021, 2021, 2020, 2020]</t>
  </si>
  <si>
    <t>2-s2.0-3843106922</t>
  </si>
  <si>
    <t>[2025, 2023, 2021, 2020]</t>
  </si>
  <si>
    <t>2-s2.0-19944371142</t>
  </si>
  <si>
    <t>2-s2.0-84897817920</t>
  </si>
  <si>
    <t>2-s2.0-84897749939</t>
  </si>
  <si>
    <t>2-s2.0-22344445896</t>
  </si>
  <si>
    <t>2-s2.0-22344444957</t>
  </si>
  <si>
    <t>2-s2.0-1542359661</t>
  </si>
  <si>
    <t>2-s2.0-1542329741</t>
  </si>
  <si>
    <t>2-s2.0-1542329633</t>
  </si>
  <si>
    <t>2-s2.0-1542299774</t>
  </si>
  <si>
    <t>2-s2.0-1542269796</t>
  </si>
  <si>
    <t>[2005, 2005]</t>
  </si>
  <si>
    <t>2-s2.0-1542269707</t>
  </si>
  <si>
    <t>2-s2.0-85088182957</t>
  </si>
  <si>
    <t>[2025, 2024, 2023, 2021, 2012, 2009, 2009]</t>
  </si>
  <si>
    <t>2-s2.0-1542269712</t>
  </si>
  <si>
    <t>2-s2.0-0347660887</t>
  </si>
  <si>
    <t>2-s2.0-0036858824</t>
  </si>
  <si>
    <t>[2023, 2022, 2019, 2018, 2018, 2017, 2017, 2016, 'doi not found or an error occurred.', 2016, 2016, 2015, 2014]</t>
  </si>
  <si>
    <t>2-s2.0-0036068721</t>
  </si>
  <si>
    <t>2-s2.0-0036067306</t>
  </si>
  <si>
    <t>2-s2.0-0035734880</t>
  </si>
  <si>
    <t>2-s2.0-0035322318</t>
  </si>
  <si>
    <t>[2011, 2006, 2006]</t>
  </si>
  <si>
    <t>2-s2.0-20344403617</t>
  </si>
  <si>
    <t>2-s2.0-0041160948</t>
  </si>
  <si>
    <t>2-s2.0-0041160947</t>
  </si>
  <si>
    <t>[2024, 2023, 2022, 2021, 2020, 2020, 2020, 2020, 2018, 'doi not found or an error occurred.', 2015, 2014, 2010]</t>
  </si>
  <si>
    <t>2-s2.0-0034308468</t>
  </si>
  <si>
    <t>[2024, 2025, 'doi not found or an error occurred.', 2024, 2024, 2023, 2023, 2023, 2022, 2022, 2021, 2021, 2021, 2021, 2020, 2020, 2020, 2020, 2020, 2019, 2019, 2019, 2019, 2019, 2019, 2018, 2018, 2018]</t>
  </si>
  <si>
    <t>2-s2.0-0034405801</t>
  </si>
  <si>
    <t>[2014, 2012]</t>
  </si>
  <si>
    <t>2-s2.0-85088723729</t>
  </si>
  <si>
    <t>2-s2.0-85088186252</t>
  </si>
  <si>
    <t>[2022, 'doi not found or an error occurred.', 'doi not found or an error occurred.', 2008]</t>
  </si>
  <si>
    <t>2-s2.0-0034437716</t>
  </si>
  <si>
    <t>2-s2.0-0033901051</t>
  </si>
  <si>
    <t>[2025, 2025, 2024, 2024, 2024, 2024, 2023]</t>
  </si>
  <si>
    <t>2-s2.0-0033889554</t>
  </si>
  <si>
    <t>[2024, 'doi not found or an error occurred.', 'doi not found or an error occurred.', 2020, 2019, 2019, 2019, 2018]</t>
  </si>
  <si>
    <t>2-s2.0-0033878563</t>
  </si>
  <si>
    <t>[2024, 2024, 2023, 2023, 2022, 2022]</t>
  </si>
  <si>
    <t>2-s2.0-0038382103</t>
  </si>
  <si>
    <t>2-s2.0-0001261824</t>
  </si>
  <si>
    <t>2-s2.0-0039845128</t>
  </si>
  <si>
    <t>[2024, 2023, 2024, 2024, 2023, 2023]</t>
  </si>
  <si>
    <t>2-s2.0-0033318535</t>
  </si>
  <si>
    <t>[2024, 2024, 2020, 2014, 2013]</t>
  </si>
  <si>
    <t>2-s2.0-0039208912</t>
  </si>
  <si>
    <t>[2001, 1999]</t>
  </si>
  <si>
    <t>2-s2.0-85088358247</t>
  </si>
  <si>
    <t>[2019, 2016, 2011]</t>
  </si>
  <si>
    <t>2-s2.0-84983165481</t>
  </si>
  <si>
    <t>[2024, 2021, 2016, 'doi not found or an error occurred.']</t>
  </si>
  <si>
    <t>2-s2.0-0039604532</t>
  </si>
  <si>
    <t>[2023, 2020, 2020, 2018, 2016, 2015, 2011, 2009, 2009, 2008, 2008, 2008, 'doi not found or an error occurred.', 2008]</t>
  </si>
  <si>
    <t>2-s2.0-2342646911</t>
  </si>
  <si>
    <t>[2020, 2019, 2014]</t>
  </si>
  <si>
    <t>2-s2.0-0031271317</t>
  </si>
  <si>
    <t>2-s2.0-0031268486</t>
  </si>
  <si>
    <t>[2013, 2013]</t>
  </si>
  <si>
    <t>2-s2.0-0031108860</t>
  </si>
  <si>
    <t>[2022, 2021, 2018, 2014, 2006]</t>
  </si>
  <si>
    <t>2-s2.0-3242857808</t>
  </si>
  <si>
    <t>2-s2.0-3242817406</t>
  </si>
  <si>
    <t>[2001]</t>
  </si>
  <si>
    <t>2-s2.0-0030257120</t>
  </si>
  <si>
    <t>[2014, 2007, 2006]</t>
  </si>
  <si>
    <t>2-s2.0-0030113985</t>
  </si>
  <si>
    <t>[2006, 2004, 2004, 2004]</t>
  </si>
  <si>
    <t>2-s2.0-84983199945</t>
  </si>
  <si>
    <t>['doi not found or an error occurred.', 2009]</t>
  </si>
  <si>
    <t>2-s2.0-0030241321</t>
  </si>
  <si>
    <t>['doi not found or an error occurred.', 2024, 2024, 2023]</t>
  </si>
  <si>
    <t>2-s2.0-58149210829</t>
  </si>
  <si>
    <t>2-s2.0-0042402523</t>
  </si>
  <si>
    <t>[2023, 2013, 2010, 2010, 2010, 2009, 2003]</t>
  </si>
  <si>
    <t>2-s2.0-51249166516</t>
  </si>
  <si>
    <t>[2016, 2016, 2015, 2014, 2014, 2011, 2011, 2009, 'doi not found or an error occurred.', 2007, 2007, 2007, 2006, 2005]</t>
  </si>
  <si>
    <t>2-s2.0-0042861042</t>
  </si>
  <si>
    <t>2-s2.0-0027710643</t>
  </si>
  <si>
    <t>[2022, 2009]</t>
  </si>
  <si>
    <t>2-s2.0-84991252860</t>
  </si>
  <si>
    <t>2-s2.0-84991199490</t>
  </si>
  <si>
    <t>2-s2.0-0026624408</t>
  </si>
  <si>
    <t>2-s2.0-0025901789</t>
  </si>
  <si>
    <t>2-s2.0-0025554151</t>
  </si>
  <si>
    <t>[2011, 2001, 1999]</t>
  </si>
  <si>
    <t>2-s2.0-0025414208</t>
  </si>
  <si>
    <t>[2005]</t>
  </si>
  <si>
    <t>2-s2.0-45149137288</t>
  </si>
  <si>
    <t>[2021, 2016, 2015]</t>
  </si>
  <si>
    <t>2-s2.0-0025236158</t>
  </si>
  <si>
    <t>2-s2.0-0024657363</t>
  </si>
  <si>
    <t>[2025, 2025, 2024, 2024, 2024, 2024, 2024, 2023, 2023, 2023, 2023, 2022, 2022, 2022, 2021, 2021, 2021, 2021, 2021, 2021, 2021, 2021, 2021, 2020]</t>
  </si>
  <si>
    <t>2-s2.0-0041003555</t>
  </si>
  <si>
    <t>[2022, 2015]</t>
  </si>
  <si>
    <t>2-s2.0-0024089922</t>
  </si>
  <si>
    <t>2-s2.0-0023348540</t>
  </si>
  <si>
    <t>[2024, 2024, 2022, 2022, 2021, 2021, 2021]</t>
  </si>
  <si>
    <t>francescantonio</t>
  </si>
  <si>
    <t>luca'</t>
  </si>
  <si>
    <t>2-s2.0-85180530621</t>
  </si>
  <si>
    <t>2-s2.0-85133024275</t>
  </si>
  <si>
    <t>2-s2.0-85033563496</t>
  </si>
  <si>
    <t>[2025, 2025, 2025, 2024, 2024, 2024, 2024, 2024, 2024, 2023, 2023, 2023, 'doi not found or an error occurred.', 2022, 2022, 2023, 2023, 2022, 2022, 'doi not found or an error occurred.', 2022, 2022, 2022, 2021, 2021, 2021, 2021, 2020, 2021, 2021, 2021, 2021, 2021, 2021, 2021, 2020, 2020, 2020, 2020, 2019, 2018, 2020, 2020, 2020, 2019, 2019, 2019, 2019, 2019, 2019, 2019, 2019, 2018, 2018, 2018, 2018]</t>
  </si>
  <si>
    <t>stefano</t>
  </si>
  <si>
    <t>manzoni</t>
  </si>
  <si>
    <t>2-s2.0-85207648613</t>
  </si>
  <si>
    <t>2-s2.0-85212186463</t>
  </si>
  <si>
    <t>2-s2.0-85165484219</t>
  </si>
  <si>
    <t>2-s2.0-85160472259</t>
  </si>
  <si>
    <t>2-s2.0-85055653384</t>
  </si>
  <si>
    <t>[2025, 2025, 2025, 2025, 2024, 2024, 2024, 'doi not found or an error occurred.', 2024, 2024, 2024, 2024, 2024, 2024, 2024, 2024]</t>
  </si>
  <si>
    <t>2-s2.0-85019976055</t>
  </si>
  <si>
    <t>[2024, 2024, 2024, 'doi not found or an error occurred.', 2023, 2022, 2023, 2022, 2022, 2022, 2022, 2021, 2021, 2021, 2020, 2019, 2017]</t>
  </si>
  <si>
    <t>2-s2.0-84978759005</t>
  </si>
  <si>
    <t>2-s2.0-84960440963</t>
  </si>
  <si>
    <t>[2024, 2023, 2022, 2021, 2019, 2018, 2018, 2017, 2017]</t>
  </si>
  <si>
    <t>2-s2.0-84988733984</t>
  </si>
  <si>
    <t>2-s2.0-84944898124</t>
  </si>
  <si>
    <t>2-s2.0-84926246233</t>
  </si>
  <si>
    <t>[2024, 2024, 2025]</t>
  </si>
  <si>
    <t>2-s2.0-84883171283</t>
  </si>
  <si>
    <t>2-s2.0-84881382768</t>
  </si>
  <si>
    <t>[2019, 2016, 2016, 2015]</t>
  </si>
  <si>
    <t>2-s2.0-84881381969</t>
  </si>
  <si>
    <t>2-s2.0-84904620398</t>
  </si>
  <si>
    <t>2-s2.0-84898973295</t>
  </si>
  <si>
    <t>2-s2.0-84883162508</t>
  </si>
  <si>
    <t>[2024, 2022, 2019, 2017]</t>
  </si>
  <si>
    <t>2-s2.0-84863510930</t>
  </si>
  <si>
    <t>[2025, 2024, 2023, 2023, 2023, 2023, 2022, 2022, 'doi not found or an error occurred.', 2021, 2021, 'doi not found or an error occurred.', 2020, 'doi not found or an error occurred.', 2019, 2019, 2019, 2019]</t>
  </si>
  <si>
    <t>2-s2.0-84861817554</t>
  </si>
  <si>
    <t>2-s2.0-84861740576</t>
  </si>
  <si>
    <t>[2023, 2020, 2013, 2014, 2013]</t>
  </si>
  <si>
    <t>2-s2.0-84906350547</t>
  </si>
  <si>
    <t>[2024, 2018, 2017]</t>
  </si>
  <si>
    <t>2-s2.0-82355164362</t>
  </si>
  <si>
    <t>2-s2.0-82355164357</t>
  </si>
  <si>
    <t>[2022, 2011]</t>
  </si>
  <si>
    <t>2-s2.0-79956044559</t>
  </si>
  <si>
    <t>[2023, 2023, 2021, 2022, 2021, 2019, 2019, 2018, 2018, 2018, 2018, 2017, 2017, 2017, 2016, 2016]</t>
  </si>
  <si>
    <t>2-s2.0-84959913540</t>
  </si>
  <si>
    <t>[2024, 2024, 2024, 2024, 2019, 2019, 2018, 2018, 2016, 2015]</t>
  </si>
  <si>
    <t>2-s2.0-84922668440</t>
  </si>
  <si>
    <t>2-s2.0-84922625865</t>
  </si>
  <si>
    <t>2-s2.0-80051535949</t>
  </si>
  <si>
    <t>2-s2.0-79958163298</t>
  </si>
  <si>
    <t>2-s2.0-84951020853</t>
  </si>
  <si>
    <t>2-s2.0-84861551924</t>
  </si>
  <si>
    <t>2-s2.0-84959909543</t>
  </si>
  <si>
    <t>[2018, 2017, 2009, 2011]</t>
  </si>
  <si>
    <t>2-s2.0-84897048372</t>
  </si>
  <si>
    <t>2-s2.0-84897039647</t>
  </si>
  <si>
    <t>[2024, 2024, 2024, 2017, None, 2010]</t>
  </si>
  <si>
    <t>milena</t>
  </si>
  <si>
    <t>martarelli</t>
  </si>
  <si>
    <t>2-s2.0-85216509369</t>
  </si>
  <si>
    <t>2-s2.0-85209131195</t>
  </si>
  <si>
    <t>2-s2.0-85203621961</t>
  </si>
  <si>
    <t>2-s2.0-85192529196</t>
  </si>
  <si>
    <t>2-s2.0-85209665028</t>
  </si>
  <si>
    <t>2-s2.0-85207891197</t>
  </si>
  <si>
    <t>2-s2.0-85201156834</t>
  </si>
  <si>
    <t>2-s2.0-85199565549</t>
  </si>
  <si>
    <t>2-s2.0-85185893342</t>
  </si>
  <si>
    <t>2-s2.0-85177783192</t>
  </si>
  <si>
    <t>2-s2.0-85164950805</t>
  </si>
  <si>
    <t>2-s2.0-85183894394</t>
  </si>
  <si>
    <t>2-s2.0-85168152638</t>
  </si>
  <si>
    <t>[2025, 2025, 2025, 2025, 2024, 2024, 2024, 2024, 2024, 2024, 2024]</t>
  </si>
  <si>
    <t>2-s2.0-85146489610</t>
  </si>
  <si>
    <t>2-s2.0-85110124797</t>
  </si>
  <si>
    <t>[2025, 2025, 2025, 2025, 2025, 2024, 2024, 2024, 2024, 2024, 2024, 2023, 2023, 2023, 2023, 2023, 2023, 2023, 2023, 2022, 2022, 2022, 2022, 2022, 2021]</t>
  </si>
  <si>
    <t>2-s2.0-85100422038</t>
  </si>
  <si>
    <t>[2025, 2023, 2022, 2022, 2021, 2021, 2021]</t>
  </si>
  <si>
    <t>2-s2.0-85104586508</t>
  </si>
  <si>
    <t>[2025, 2024, 2023, 2023, 2022, 2022]</t>
  </si>
  <si>
    <t>2-s2.0-85088306726</t>
  </si>
  <si>
    <t>2-s2.0-85060057796</t>
  </si>
  <si>
    <t>2-s2.0-85041011336</t>
  </si>
  <si>
    <t>[2024, 2024, 2024, 2023, 2023, 2023, 2022, 2022, 2021, 2021, 2021, 2021, 2020, 2018]</t>
  </si>
  <si>
    <t>2-s2.0-84989878563</t>
  </si>
  <si>
    <t>2-s2.0-84944930787</t>
  </si>
  <si>
    <t>[2024, 2023, 2025, 2024, 2024, 2024, 2024, 2024, 2024, 2023, 2022, 2022]</t>
  </si>
  <si>
    <t>2-s2.0-84948413355</t>
  </si>
  <si>
    <t>[2025, 2025, 2025, 2025, 2024, 2024, 2024, 2024, 2024, 2024, 2023, 2023, 2023, 2023, 2023, 2023, 2023, 2023, 2023, 2023, 2022, 2022, 2022, 2022, 2022, 'doi not found or an error occurred.', 2021, 2021, 2021, 2021, 2021, 2021]</t>
  </si>
  <si>
    <t>2-s2.0-84945182129</t>
  </si>
  <si>
    <t>[2025, 2024, 2024, 2021, 2021, 2020, 2020, 2020, 2019, 2018, 2018, 2019, 2017, 2017, 2016, 2016, 2016]</t>
  </si>
  <si>
    <t>2-s2.0-84938087971</t>
  </si>
  <si>
    <t>2-s2.0-85027921753</t>
  </si>
  <si>
    <t>[2025, 2025, 2025, 2024, 2024, 2024, 2024, 2024, 2023, 2023, 'doi not found or an error occurred.', 2023, 2023, 2023, 2023, 2022, 2022, 2021, 2022, 2021, 2021, 2021, 2021, 2021, 2021, 2021, 2021, 2021, 2021, 2021, 2021, 2020, 2020, 2020, 2020, 2020, 'doi not found or an error occurred.', 2019, 2019, 'doi not found or an error occurred.', 2019, 2019, 2018, 2018, 2017, 2017, 2017, 2017, 2016, 2016, 2017, 2016, 2016, 2016, 2016, 2016, 2016, 2015]</t>
  </si>
  <si>
    <t>2-s2.0-84946060147</t>
  </si>
  <si>
    <t>2-s2.0-84913582375</t>
  </si>
  <si>
    <t>2-s2.0-84903642852</t>
  </si>
  <si>
    <t>2-s2.0-84903589942</t>
  </si>
  <si>
    <t>2-s2.0-84901834844</t>
  </si>
  <si>
    <t>[2025, 2025, 2025, 2024, 2024, 2024, 2024, 2023, 2022, 2022, 'doi not found or an error occurred.', 2022, 2021, 2021, 2020, 2020, 2020, 2020, 2019, 2019, 2019, 2019, 'doi not found or an error occurred.', 2019, 2018, 2017, 2017, 2017, 2016, 2016, 2016, 2016, 2016, 2016, 2015, 2015, 2015, 2015, 2015, 2015, 2015, 2014]</t>
  </si>
  <si>
    <t>2-s2.0-84901831517</t>
  </si>
  <si>
    <t>[2025, 2025, 2024, 2024, 2024, 2024, 2024, 2024, 2024, 2024, 2024, 2023, 2023, 2023, 2023, 2022, 2022, 2022, 2022, 'doi not found or an error occurred.', 2022, 2022, 2021, 2021, 2021, 2021, 2020, 2020, 2020, 2020, 2019, 2019, 2019, 2019, 2019, 2018, 2017, 2018, 2018, 2017, 2017, 2017, 2017, 2017, 2016, 2016, 2016, 2016, 2016, 2016, 2016, 2016, 2016, 2016, 2015, 2015, 2015, 2015, 2015, 2015, 2014, 2014]</t>
  </si>
  <si>
    <t>2-s2.0-84897023038</t>
  </si>
  <si>
    <t>[2025, 2023, 2022, 2022, 2021, 2021, 2021, 2021, 2021, 2021, 2021]</t>
  </si>
  <si>
    <t>2-s2.0-84878336246</t>
  </si>
  <si>
    <t>[2024, 2023, 2021, 2022, 2022, 2021, 2021, 2021, 2021, 2020, 2019, 2019, 2019, 2019, 2019, 2018, 2018, 2018, 2017, 'doi not found or an error occurred.', 2017, 2016, 2017]</t>
  </si>
  <si>
    <t>2-s2.0-84873409787</t>
  </si>
  <si>
    <t>[2024, 2024, 2024, 2024, 2024, 2024, 2023, 2023, 2023, 2022, 2022, 2021, 2021, 2021, 2020, 2020, 2020]</t>
  </si>
  <si>
    <t>2-s2.0-84880568256</t>
  </si>
  <si>
    <t>['doi not found or an error occurred.', 2020, 2018, 2017, 2018, 2015, 2016]</t>
  </si>
  <si>
    <t>2-s2.0-85034780645</t>
  </si>
  <si>
    <t>2-s2.0-84861561793</t>
  </si>
  <si>
    <t>2-s2.0-84889717525</t>
  </si>
  <si>
    <t>2-s2.0-50249121965</t>
  </si>
  <si>
    <t>2-s2.0-50249107504</t>
  </si>
  <si>
    <t>[2017, 2017, 2016, 2016, 2016, 2015]</t>
  </si>
  <si>
    <t>2-s2.0-84861537843</t>
  </si>
  <si>
    <t>2-s2.0-33746993102</t>
  </si>
  <si>
    <t>[2024, 2024, 2024, 2024, 2024, 2024, 2023, 2023, 2023, 2022, 2022, 2022, 2022, 2022, 2022, 2022, 2022, 2021, 2021, 2021, 2021, 2020, 2021, 2020, 2021, 2020, 2020, 2019, 2019, 2018, 2017, 2017, 2017, 2017, 2017, 2017, 2017, 2017, 2016, 2016, 2015, 2015, 2015, 2015, 2014, 2014, 2014, 2013, 2013, 2013, 2013, 2013, 2012, 2012, 2012, 2012, 2011, 2011, 2011, 2011, 2011]</t>
  </si>
  <si>
    <t>2-s2.0-33748704135</t>
  </si>
  <si>
    <t>2-s2.0-33646106107</t>
  </si>
  <si>
    <t>[2024, 2023, 2021, 2021, 2021, 2020, 2020, 2019, 2019, 'doi not found or an error occurred.', 2018, 2018, 2018, 2018]</t>
  </si>
  <si>
    <t>2-s2.0-84861541045</t>
  </si>
  <si>
    <t>2-s2.0-13344250440</t>
  </si>
  <si>
    <t>[2007, 2006]</t>
  </si>
  <si>
    <t>2-s2.0-3843100326</t>
  </si>
  <si>
    <t>2-s2.0-0742302948</t>
  </si>
  <si>
    <t>2-s2.0-0038543311</t>
  </si>
  <si>
    <t>2-s2.0-0038141867</t>
  </si>
  <si>
    <t>2-s2.0-13444293063</t>
  </si>
  <si>
    <t>[2014, 2010]</t>
  </si>
  <si>
    <t>2-s2.0-0036425554</t>
  </si>
  <si>
    <t>[2020, 2015]</t>
  </si>
  <si>
    <t>2-s2.0-0036417713</t>
  </si>
  <si>
    <t>[2011, 2010, 2004]</t>
  </si>
  <si>
    <t>2-s2.0-0036261107</t>
  </si>
  <si>
    <t>[2021, 2015, 2012]</t>
  </si>
  <si>
    <t>2-s2.0-0035333932</t>
  </si>
  <si>
    <t>[2024, 2023, 2022, 2020, 2019, 2019, 'doi not found or an error occurred.', 2019, 2018, 2018, 2018, 2017, 2017, 2016]</t>
  </si>
  <si>
    <t>2-s2.0-0035050775</t>
  </si>
  <si>
    <t>[2024, 2023, 2022, 2021, 2021, 2013, 2013, 2012]</t>
  </si>
  <si>
    <t>2-s2.0-0035046577</t>
  </si>
  <si>
    <t>['doi not found or an error occurred.', 2008]</t>
  </si>
  <si>
    <t>2-s2.0-13444250964</t>
  </si>
  <si>
    <t>[2022, 2007]</t>
  </si>
  <si>
    <t>2-s2.0-0033896577</t>
  </si>
  <si>
    <t>[2022, 2021, 2017, 2016, 2010]</t>
  </si>
  <si>
    <t>2-s2.0-0033720183</t>
  </si>
  <si>
    <t>2-s2.0-0033708212</t>
  </si>
  <si>
    <t>2-s2.0-0032647896</t>
  </si>
  <si>
    <t>[2021, 'doi not found or an error occurred.', 2018, 2017, 'doi not found or an error occurred.', 2017, 2016, 2016, 2014, 2014, 2013, 2013, 2010, 2010, 2006]</t>
  </si>
  <si>
    <t>2-s2.0-0032633824</t>
  </si>
  <si>
    <t>['doi not found or an error occurred.', 2018, 'doi not found or an error occurred.', 2018, 2017, 2016, 2015, 2014]</t>
  </si>
  <si>
    <t>2-s2.0-0031679334</t>
  </si>
  <si>
    <t>['doi not found or an error occurred.', 'doi not found or an error occurred.', 2006]</t>
  </si>
  <si>
    <t>carlo</t>
  </si>
  <si>
    <t>massaroni</t>
  </si>
  <si>
    <t>2-s2.0-85208689167</t>
  </si>
  <si>
    <t>2-s2.0-85204398406</t>
  </si>
  <si>
    <t>2-s2.0-85199806169</t>
  </si>
  <si>
    <t>2-s2.0-85179939979</t>
  </si>
  <si>
    <t>2-s2.0-85153797669</t>
  </si>
  <si>
    <t>[2025, 2025, 2024, 2024, 2025, 2024, 2024, 2023]</t>
  </si>
  <si>
    <t>2-s2.0-86000031081</t>
  </si>
  <si>
    <t>2-s2.0-86000028970</t>
  </si>
  <si>
    <t>2-s2.0-86000006640</t>
  </si>
  <si>
    <t>2-s2.0-85199753977</t>
  </si>
  <si>
    <t>2-s2.0-85199570521</t>
  </si>
  <si>
    <t>2-s2.0-85199560223</t>
  </si>
  <si>
    <t>2-s2.0-85199557365</t>
  </si>
  <si>
    <t>2-s2.0-85199541437</t>
  </si>
  <si>
    <t>2-s2.0-85199536239</t>
  </si>
  <si>
    <t>2-s2.0-85199533663</t>
  </si>
  <si>
    <t>2-s2.0-85199519417</t>
  </si>
  <si>
    <t>2-s2.0-85199504230</t>
  </si>
  <si>
    <t>2-s2.0-85199494414</t>
  </si>
  <si>
    <t>2-s2.0-85194041531</t>
  </si>
  <si>
    <t>2-s2.0-85193749889</t>
  </si>
  <si>
    <t>2-s2.0-85177037657</t>
  </si>
  <si>
    <t>2-s2.0-85163492855</t>
  </si>
  <si>
    <t>2-s2.0-85167746339</t>
  </si>
  <si>
    <t>['doi not found or an error occurred.', 2024]</t>
  </si>
  <si>
    <t>2-s2.0-85163871859</t>
  </si>
  <si>
    <t>[2025, 2025, 2025, 2024, 2024, 2024, 2024, 2024, 2024, 2024, 2024, 2023, 2024, 2024, 2024, 2024, 2024, 2023, 2023]</t>
  </si>
  <si>
    <t>2-s2.0-85151526522</t>
  </si>
  <si>
    <t>2-s2.0-85149374089</t>
  </si>
  <si>
    <t>[2025, 2025, 2025, 2024, 2024, 2024, 2024, 2025, 2024, 2024, 2024, 2024, 2024, 2023, 2023, 2023, 2023]</t>
  </si>
  <si>
    <t>2-s2.0-85151114455</t>
  </si>
  <si>
    <t>[2024, 2024, 2024, 2024, 2024, 2024, 2024, 2024, 2024, 2023, 2023, 2023, 2023, 2023, 2023]</t>
  </si>
  <si>
    <t>2-s2.0-85147893548</t>
  </si>
  <si>
    <t>[2025, 2025, 2024, 2024, 2024, 2024, 2024, 2024, 2024, 2024, 2024, 2023, 2023, 2023, 2023]</t>
  </si>
  <si>
    <t>2-s2.0-85168123304</t>
  </si>
  <si>
    <t>2-s2.0-85168099128</t>
  </si>
  <si>
    <t>2-s2.0-85166377656</t>
  </si>
  <si>
    <t>2-s2.0-85162897222</t>
  </si>
  <si>
    <t>2-s2.0-85140414365</t>
  </si>
  <si>
    <t>[2025, 2025, 2025, 2024, 2024, 2024, 2024, 2024, 2024, 2024, 2024, 2024, 2024, 2024, 2024, 2024, 2024, 2024, 2024, 2024, 2023, 2023, 2023, 2023, 2024, 2023, 2023, 2023, 2023]</t>
  </si>
  <si>
    <t>2-s2.0-85134692548</t>
  </si>
  <si>
    <t>[2023, 2024, 2024, 2022]</t>
  </si>
  <si>
    <t>2-s2.0-85124740138</t>
  </si>
  <si>
    <t>2-s2.0-85130707900</t>
  </si>
  <si>
    <t>2-s2.0-85129557748</t>
  </si>
  <si>
    <t>[2025, 2023, 2022, 2022]</t>
  </si>
  <si>
    <t>2-s2.0-85126791787</t>
  </si>
  <si>
    <t>['doi not found or an error occurred.', 2024, 2024, 2024, 2024, 2024, 2023, 2023, 2023, 2023, 2023, 2023, 2023, 2023, 2023, 2022, 2022, 2022, 2022, 2022]</t>
  </si>
  <si>
    <t>2-s2.0-85126862455</t>
  </si>
  <si>
    <t>2-s2.0-85125859467</t>
  </si>
  <si>
    <t>[2025, 2025, 2025, 2025, 2025, 2024, 2024, 2024, 2024, 2024, 2024, 2024, 2024, 2024, 2024, 2024, 2024, 2024, 2024, 2024, 'doi not found or an error occurred.', 2024, 2024, 2024, 2024, 2023, 2023, 2023, 2023, 2023, 2023, 2023, 2023, 2023, 2023, 2023, 2023, 2023, 2022, 2022, 2022, 2022, 2022, 2022, 2022, 2022]</t>
  </si>
  <si>
    <t>2-s2.0-85138089209</t>
  </si>
  <si>
    <t>2-s2.0-85137875198</t>
  </si>
  <si>
    <t>2-s2.0-85136129082</t>
  </si>
  <si>
    <t>[2025, 2024, 2024, 2024, 2024, 2023]</t>
  </si>
  <si>
    <t>2-s2.0-85136100652</t>
  </si>
  <si>
    <t>2-s2.0-85136092318</t>
  </si>
  <si>
    <t>2-s2.0-85136088848</t>
  </si>
  <si>
    <t>2-s2.0-85121713123</t>
  </si>
  <si>
    <t>2-s2.0-85103389603</t>
  </si>
  <si>
    <t>[2025, 2024, 2022, 2023, 2022, 2021, 2021, 2021]</t>
  </si>
  <si>
    <t>2-s2.0-85113894534</t>
  </si>
  <si>
    <t>['doi not found or an error occurred.', 2024, 2024, 2024, 2024, 2024, 2024, 2024, 2024, 2024, 2024, 2024, 2023, 2023, 2023, 2023, 2023, 2023, 2023, 2023, 2023, 2022, 2022, 2022]</t>
  </si>
  <si>
    <t>2-s2.0-85116086882</t>
  </si>
  <si>
    <t>[2024, 2024, 2024, 2024, 2024, 2023, 2023, 2023, 2023, 2023, 2022, 2022, 2022, 2022, 2022]</t>
  </si>
  <si>
    <t>2-s2.0-85113424286</t>
  </si>
  <si>
    <t>[2024, 2024, 2024, 2024, 2024, 2023, 2023, 2023, 2023, 2022, 2022, 2022]</t>
  </si>
  <si>
    <t>2-s2.0-85109450836</t>
  </si>
  <si>
    <t>2-s2.0-85112329989</t>
  </si>
  <si>
    <t>['doi not found or an error occurred.', 2025, 2024, 2024, 2024, 2024, 2024, 2024, 2024, 2023, 2023, 2023, 2023, 2022, 2022, 2022, 2022, 2022, 2022]</t>
  </si>
  <si>
    <t>2-s2.0-85111247256</t>
  </si>
  <si>
    <t>[2024, 2024, 2024, 2024, 2024, 2024, 2024, 2024, 2024, 2024, 2024, 2024, 2024, 2023, 2023, 2023, 2023, 2023, 2023, 2023, 'doi not found or an error occurred.']</t>
  </si>
  <si>
    <t>2-s2.0-85109800905</t>
  </si>
  <si>
    <t>[2025, 2025, 2024, 2024, 2024, 2023, 2023, 2023, 2023, 2023, 2022, 2022, 2021]</t>
  </si>
  <si>
    <t>2-s2.0-85114129606</t>
  </si>
  <si>
    <t>[2024, 2024, 2024, 2024, 2023, 2022, 2022, 2022]</t>
  </si>
  <si>
    <t>2-s2.0-85112091647</t>
  </si>
  <si>
    <t>2-s2.0-85112073717</t>
  </si>
  <si>
    <t>2-s2.0-85112065499</t>
  </si>
  <si>
    <t>[2024, 2024, 2022, 2021]</t>
  </si>
  <si>
    <t>2-s2.0-85112064822</t>
  </si>
  <si>
    <t>2-s2.0-85112032302</t>
  </si>
  <si>
    <t>[2024, 2023, 2021]</t>
  </si>
  <si>
    <t>2-s2.0-85112027863</t>
  </si>
  <si>
    <t>2-s2.0-85107203573</t>
  </si>
  <si>
    <t>[2025, 2025, 2025, 2025, 2025, 2025, 2025, 2025, 2025, 2025, 2025, 2024, 2024, 2024, 2024, 2024, 2024, 2024, 2024, 2024, 2024, 2024, 'doi not found or an error occurred.', 2024, 2024, 2024, 2024, 2024, 2024, 2024, 2024, 2024, 2024, 2024, 2024, 2024, 2024, 2024, 2024, 2024, 2024, 2024, 2024, 2024, 2024, 2024, 2024, 2024, 2024, 2024, 2024, 2024, 2024, 2024, 2023, 2023, 2023, 2023, 2023, 2023, 2023, 2023, 2023, 2023, 2023, 2023, 2023, 2023, 2023, 2023, 2023, 2023, 2023, 2023, 2023, 2022, 2022, 2022, 2022, 2022, 2022, 2022, 2022, 2022, 2022, 2022, 2022, 2022, 2022, 2022, 2022, 2022, 2022, 2022, 2022, 2022, 2022, 2022]</t>
  </si>
  <si>
    <t>2-s2.0-85113828249</t>
  </si>
  <si>
    <t>[2024, 2023, 2023, 2022, 2022, 2022, 2021]</t>
  </si>
  <si>
    <t>2-s2.0-85104679728</t>
  </si>
  <si>
    <t>[2025, 2025, 2024, 'doi not found or an error occurred.', 2024, 2024, 2024, 2024, 2024, 2024, 2024, 2024, 2024, 2023, 2023, 2023, 2023, 2023, 2023, 2023, 2023, 2023, 2022, 2022, 2022, 2022, 2022, 2022, 2022, 2022, 2022, 2021, 2021, 2021]</t>
  </si>
  <si>
    <t>2-s2.0-85097935640</t>
  </si>
  <si>
    <t>[2025, 2024, 'doi not found or an error occurred.', 2024, 2024, 2023, 2024, 2023, 2023, 2023, 2022, 2023, 2023, 2022, 2022, 2022, 2021]</t>
  </si>
  <si>
    <t>2-s2.0-85095476425</t>
  </si>
  <si>
    <t>[2024, 2024, 2024, 2024, 2024, 2024, 2024, 2024, 2024, 2024, 2024, 2023, 2023, 2023, 2023, 2023, 2022, 2022, 2022, 2022, 2022, 2022, 2022, 2022, 2021, 2021, 2021, 2021, 2021, 2021]</t>
  </si>
  <si>
    <t>2-s2.0-85100947935</t>
  </si>
  <si>
    <t>[2025, 'doi not found or an error occurred.', 2025, 2025, 2025, 2024, 2024, 2024, 2023, 2023, 2023, 2022, 'doi not found or an error occurred.', 2023, 2022, 2022, 2022, 2022, 2022, 2022, 2022, 2022, 2022, 2022, 2022, 2022, 2021, 2021]</t>
  </si>
  <si>
    <t>2-s2.0-85098599369</t>
  </si>
  <si>
    <t>[2023, 2023, 2022, 2022, 2022, 2022, 2022, 2022, 2022, 2021, 2021, 2021]</t>
  </si>
  <si>
    <t>2-s2.0-85091782117</t>
  </si>
  <si>
    <t>[2025, 2025, 2025, 2025, 2024, 2025, 2024, 2025, 2025, 2025, 2024, 2024, 2024, 2024, 2024, 2024, 2024, 2024, 2024, 2024, 2024, 2024, 2023, 2023, 2023, 2023, 2023, 2023, 2023, 2023, 2023, 2023, 2023, 2023, 2023, 2023, 2023, 2023, 2023, 2023, 2023, 2023, 2020, 2022, 2023, 2022, 2022, 2022, 2020, 2022, 2022]</t>
  </si>
  <si>
    <t>2-s2.0-85096348572</t>
  </si>
  <si>
    <t>[2024, 2024, 2023, 2022, 2022, 2022, 2022, 2021, 2021]</t>
  </si>
  <si>
    <t>2-s2.0-85095751748</t>
  </si>
  <si>
    <t>[2025, 2025, 2025, 2025, 2025, 2024, 2025, 2025, 2025, 2024, 2024, 2025, 2025, 2025, 2025, 2025, 2025, 2025, 2025, 2025, 2025, 2025, 2025, 2024, 2024, 2024, 2024, 2024, 2024, 2024, 2024, 2024, 2024, 2024, 2024, 2024, 2024, 2024, 2024, 2024, 2024, 2024, 2024, 2024, 2024, 2024, 2024, 2024, 2024, 2024, 2024, 2024, 2024, 2024, 'doi not found or an error occurred.', 2024, 2024, 'doi not found or an error occurred.', 2024, 2024, 2024, 2024, 2024, 2024, 2024, 2024, 2023, 2024, 2024, 2024, 2024, 2023, 2024, 2024, 2024, 2024, 2024, 2024, 2024, 2024, 2025, 2024, 2025, 2024, 2024, 2024, 2024, 2024, 2024, 2024, 2024, 2024, 2024, 2024, 2024, 2024, 2024, 2024, 2024, 2024, 2024, 2024, 2024, 2024, 2024, 2024, 2024, 2024, 2024, 2024, 2024, 2024, 'doi not found or an error occurred.', 2024, 2024, 2024, 2024, 2023, 2023, 2023, 2023, 2023, 2023, 2023, 2023, 2023, 2023, 2023, 2023, 2023, 2023, 2023, 2023, 2023, 2023, 2023, 2023, 2023, 2023, 2023, 2023, 2023, 2023, 2023, 2023, 2023, 2023, 2023, 2023, 2023, 2023, 2023, 2022, 2023, 2023, 2023, 2023, 2023, 2023, 2023, 2023, 2023, 2023, 2023, 2023, 2023, 2023, 2023, 2023, 2023, 2023, 2023, 2023, 2023, 2023, 2023, 2023, 2023, 2023, 2023, 2023, 2023, 2023, 2023, 2023, 2023, 2023, 2023, 2023, 2023, 2023, 2022, 2022, 2022, 2022, 2022, 2022, 2022, 2022, 2022, 2022, 2022, 2022, 2022, 2022, 2022, 2022, 2022, 2022, 2022, 2022, 2022, 2022, 2022, 2022, 2022, 2022, 2022, 2022, 2022, 2022, 2022, 2022, 2022, 2023, 2022, 2022, 2022, 2022]</t>
  </si>
  <si>
    <t>2-s2.0-85098707309</t>
  </si>
  <si>
    <t>[2024, 2024, 2023, 2022, 2022, 2021, 2021, 2021]</t>
  </si>
  <si>
    <t>2-s2.0-85099326712</t>
  </si>
  <si>
    <t>2-s2.0-85085336678</t>
  </si>
  <si>
    <t>[2025, 2025, 2025, 2025, 2025, 2025, 2024, 2024, 2024, 2024, 2024, 2024, 2024, 2024, 2024, 2024, 2024, 2024, 2024, 2024, 2024, 2024, 2024, 2024, 2024, 2024, 2023, 2024, 2024, 2023, 2023, 2023, 2023, 2023, 2023, 2023, 2023, 2023, 2023, 2023, 2023, 2023, 2023, 2022, 2022, 2022, 2022, 2022, 2022, 2022, 2022, 2022, 'doi not found or an error occurred.', 2022, 2022, 2022, 2022, 2022, 2021, 2022, 2022, 2022, 2022, 2022, 2021, 2021, 2021, 2021, 2021, 2021, 2021, 2021, 2021]</t>
  </si>
  <si>
    <t>2-s2.0-85088849194</t>
  </si>
  <si>
    <t>[2024, 2022, 2022, 2022, 2021, 2021, 2021, 2021, 2021, 2021]</t>
  </si>
  <si>
    <t>2-s2.0-85088875996</t>
  </si>
  <si>
    <t>['doi not found or an error occurred.', 2024, 2024, 2021, 2021, 2021, 2021, 2021, 2020]</t>
  </si>
  <si>
    <t>2-s2.0-85088872868</t>
  </si>
  <si>
    <t>[2024, 2023, 2022, 2021, 2021]</t>
  </si>
  <si>
    <t>2-s2.0-85088871333</t>
  </si>
  <si>
    <t>[2024, 2023, 2023, 2023, 2022, 2021, 2021, 2021, 2021, 2020, 2020]</t>
  </si>
  <si>
    <t>2-s2.0-85088869827</t>
  </si>
  <si>
    <t>2-s2.0-85088868279</t>
  </si>
  <si>
    <t>2-s2.0-85088862855</t>
  </si>
  <si>
    <t>[2024, 2023, 2023, 2023, 2022, 2022, 2021, 2021, 2021]</t>
  </si>
  <si>
    <t>2-s2.0-85085912091</t>
  </si>
  <si>
    <t>[2025, 2024, 2023, 2024, 2024, 2024, 2024, 2024, 2024, 2024, 2023, 2023, 2023, 2023, 2022, 2022, 'doi not found or an error occurred.', 2022, 2022, 2022, 2022, 2021, 2021, 2021, 2021, 2021, 2021, 2021, 2021, 2020, 2020, 2020]</t>
  </si>
  <si>
    <t>2-s2.0-85085677348</t>
  </si>
  <si>
    <t>2-s2.0-85086469886</t>
  </si>
  <si>
    <t>[2024, 2024, 2024, 2024, 2024, 2024, 2024, 2024, 2023, 2023, 2023, 2023, 2023, 2023, 2023, 2023, 2023, 2023, 2022, 2023, 2023, 2023, 2023, 'doi not found or an error occurred.', 2023, 2023, 2022, 2022, 2022, 2022, 2022, 2022, 2022, 2022, 2022, 2022, 2022, 2021, 2022, 2022, 2022, 2022, 2022, 2022, 2022, 2022, 2022, 2022, 2022, 2021, 2021, 2021, 2021, 2021, 2021, 2021, 2021, 2021, 2021, 2021, 2021, 2022, 2021, 2021, 2021, 2021, 2021, 2021, 2021, 2021, 2021, 2021, 2021, 2020, 2020, 2020, 2021, 2020, 2020]</t>
  </si>
  <si>
    <t>2-s2.0-85088322960</t>
  </si>
  <si>
    <t>[2025, 2025, 2024, 2023, 2021, 2021, 2020]</t>
  </si>
  <si>
    <t>2-s2.0-85091691898</t>
  </si>
  <si>
    <t>[2025, 2024, 2025, 2024, 2024, 2024, 2024, 2024, 2024, 'doi not found or an error occurred.', 2023, 2023, 2023, 2023, 2023, 2023, 2023, 2024, 2023, 2022, 2022, 2022, 2022, 2021, 2021, 2021, 2021, 2021]</t>
  </si>
  <si>
    <t>2-s2.0-85083829630</t>
  </si>
  <si>
    <t>[2024, 2024, 2024, 2023, 2023, 2023, 2021, 2021, 2020]</t>
  </si>
  <si>
    <t>2-s2.0-85073966107</t>
  </si>
  <si>
    <t>[2024, 2024, 2023, 2021, 2021, 2021, 2020]</t>
  </si>
  <si>
    <t>2-s2.0-85078707126</t>
  </si>
  <si>
    <t>2-s2.0-85071280169</t>
  </si>
  <si>
    <t>[2025, 2025, 2024, 2024, 2024, 2024, 'doi not found or an error occurred.', 2023, 2023, 2023, 2023, 2023, 2023, 2022, 2022, 2022, 2022, 2021, 2021, 2021, 2021, 2021, 2020, 2020, 2020]</t>
  </si>
  <si>
    <t>2-s2.0-85065982372</t>
  </si>
  <si>
    <t>[2024, 2024, 2024, 2024, 2024, 2024, 2023, 2023, 2023, 2023, 2023, 2023, 2022, 2022, 2022, 2021, 2021, 2021, 2020, 2020, 2020, 2020, 2020, 2019, 2019]</t>
  </si>
  <si>
    <t>2-s2.0-85081992298</t>
  </si>
  <si>
    <t>2-s2.0-85071724815</t>
  </si>
  <si>
    <t>['doi not found or an error occurred.', 2021, 2021]</t>
  </si>
  <si>
    <t>2-s2.0-85071723231</t>
  </si>
  <si>
    <t>[2024, 2024, 2024, 2024, 2024, 2024, 2023, 2023, 2023, 'doi not found or an error occurred.', 2023, 2023, 2023, 2022, 2022, 2022, 2022]</t>
  </si>
  <si>
    <t>2-s2.0-85071522460</t>
  </si>
  <si>
    <t>2-s2.0-85072153010</t>
  </si>
  <si>
    <t>[2023, 2024, 2024, 2022, 2022, 2020, 2020, 2020, 2020, 2020, 2020]</t>
  </si>
  <si>
    <t>2-s2.0-85070982849</t>
  </si>
  <si>
    <t>2-s2.0-85057812804</t>
  </si>
  <si>
    <t>[2025, 2024, 2024, 2024, 2024, 2023, 2023, 2021, 2021, 2021, 2021, 2021, 2021, 2020, 2020, 2020, 2020, 2019, 2019, 2019]</t>
  </si>
  <si>
    <t>2-s2.0-85057763712</t>
  </si>
  <si>
    <t>2-s2.0-85057726653</t>
  </si>
  <si>
    <t>2-s2.0-85053165399</t>
  </si>
  <si>
    <t>[2023, 2021, 2019]</t>
  </si>
  <si>
    <t>2-s2.0-85053134470</t>
  </si>
  <si>
    <t>2-s2.0-85053125735</t>
  </si>
  <si>
    <t>[2025, 2024, 2024, 2024, 2024, 2024, 2024, 2023, 2023, 2023, 2023, 2023, 2023, 2023, 2022, 2022, 2022, 2022, 2022, 2022, 2022, 2021, 2021, 2022, 2021, 2021, 2020, 2020, 2020, 2019, 2019, 2019, 2019, 2019, 2019]</t>
  </si>
  <si>
    <t>2-s2.0-85048493249</t>
  </si>
  <si>
    <t>[2024, 2024, 2023, 2024, 2023, 2023, 2022, 2022, 'doi not found or an error occurred.', 2021, 2021, 2021, 2021, 2021, 2020, 2019]</t>
  </si>
  <si>
    <t>2-s2.0-85056579479</t>
  </si>
  <si>
    <t>[2022, 2021, 2022]</t>
  </si>
  <si>
    <t>2-s2.0-85048445656</t>
  </si>
  <si>
    <t>2-s2.0-85078710322</t>
  </si>
  <si>
    <t>2-s2.0-85039727802</t>
  </si>
  <si>
    <t>[2025, 2025, 2025, 2024, 2023, 2024, 2024, 2024, 2024, 2024, 2024, 2024, 2024, 2024, 2023, 2023, 2023, 2023, 2023, 2023, 2022, 2022, 2022, 2022, 2022, 2022, 2022, 2022, 2022, 2022, 2022, 2022, 2021, 2021, 2021, 2021, 2021, 2020, 2020, 2020, 2020, 2020, 2020, 2020]</t>
  </si>
  <si>
    <t>2-s2.0-85056146291</t>
  </si>
  <si>
    <t>[2024, 2024, 'doi not found or an error occurred.', 'doi not found or an error occurred.', 2024, 2023, 2022, 2023, 2022, 2022, 2022, 2021, 2021, 2021, 2021, 2021, 2020, 2020, 2020, 2019, 2019, 2019, 2019]</t>
  </si>
  <si>
    <t>2-s2.0-85044279198</t>
  </si>
  <si>
    <t>[2024, 2022, 2020, 2020, 2020, 2019, 2018, 2018]</t>
  </si>
  <si>
    <t>2-s2.0-85044326410</t>
  </si>
  <si>
    <t>2-s2.0-85044265906</t>
  </si>
  <si>
    <t>[2024, 2020, 2018]</t>
  </si>
  <si>
    <t>2-s2.0-85037817954</t>
  </si>
  <si>
    <t>[2025, 2025, 2025, 2024, 2025, 2025, 2025, 2024, 2024, 2024, 2024, 2024, 2024, 2024, 2024, 2024, 2024, 2024, 2024, 2024, 2024, 2024, 2024, 2024, 2024, 2024, 2024, 'doi not found or an error occurred.', 2024, 2023, 2023, 2024, 2023, 2023, 2023, 2023, 2023, 2023, 2023, 2023, 2023, 2023, 2023, 2023, 2023, 2023, 2023, 2023, 2023, 2023, 2022, 2023, 2023, 2023, 2023, 2023, 2023, 2023, 2023, 2023, 2023, 2022, 2022, 2022, 2022, 2022, 2022, 2022, 2022, 2022, 2022, 2022, 2022, 2021, 2022, 2022, 2022, 2022, 2022, 2022, 2021, 2021, 2021, 2021, 2021, 2021, 2021, 2021, 2021, 2021, 2021, 2021, 2021, 2021, 2021, 2021, 2021, 2021, 2021, 2021, 2021, 2021, 2021, 2021, 2021, 2020, 2021, 2021]</t>
  </si>
  <si>
    <t>2-s2.0-85034669585</t>
  </si>
  <si>
    <t>[2024, 2024, 2023, 2023, 2023, 2022, 2022, 2022, 2021, 2021, 2021, 2021, 2020, 2020, 2019, 2019, 2019, 2019, 2018, 2018, 2018]</t>
  </si>
  <si>
    <t>2-s2.0-85032172579</t>
  </si>
  <si>
    <t>[2022, 2022, 2022, 2021, 2021, 2021, 2020, 2020, 2020, 2020, 2020, 2020, 2020, 2019, 2019, 2018, 2018, 2018, 2018, 2018, 2017, 2017]</t>
  </si>
  <si>
    <t>2-s2.0-105002283664</t>
  </si>
  <si>
    <t>2-s2.0-85031124025</t>
  </si>
  <si>
    <t>[2024, 2024, 2024, 2024, 2024, 2023, 2023, 2023, 2023, 2023, 2022, 2022, 2021, 2021, 2021, 2021, 2020, 2018, 2018, 2018, 2018, 2017, 2017]</t>
  </si>
  <si>
    <t>2-s2.0-85032212846</t>
  </si>
  <si>
    <t>2-s2.0-85032212085</t>
  </si>
  <si>
    <t>[2024, 2024, 2024, 2018]</t>
  </si>
  <si>
    <t>2-s2.0-85032203869</t>
  </si>
  <si>
    <t>[2022, 2022, 2021, 2021, 2021, 2021, 2020, 2020, 2020, 2018, 2018, 2018]</t>
  </si>
  <si>
    <t>2-s2.0-85029752970</t>
  </si>
  <si>
    <t>[2024, 2025]</t>
  </si>
  <si>
    <t>2-s2.0-85026804686</t>
  </si>
  <si>
    <t>[2024, 2023, 'doi not found or an error occurred.', 2021, 2021, 2021, 2021, 2020, 2019, 2019, 2018, 2018]</t>
  </si>
  <si>
    <t>2-s2.0-85026789039</t>
  </si>
  <si>
    <t>[2022, 2021, 2018]</t>
  </si>
  <si>
    <t>2-s2.0-85026787308</t>
  </si>
  <si>
    <t>2-s2.0-85026782874</t>
  </si>
  <si>
    <t>[2024, 2023, 2019, 2018, 2018]</t>
  </si>
  <si>
    <t>2-s2.0-85026773587</t>
  </si>
  <si>
    <t>[2025, 2024, 2024, 2022, 2019, 2018, 2018]</t>
  </si>
  <si>
    <t>2-s2.0-85026770266</t>
  </si>
  <si>
    <t>2-s2.0-85015900008</t>
  </si>
  <si>
    <t>[2025, 2025, 2024, 2024, 2024, 2024, 2024, 2024, 2024, 2024, 2024, 2024, 2024, 2024, 2024, 2024, 2024, 2024, 2023, 2024, 2023, 2023, 2023, 2023, 2023, 2023, 2023, 2023, 2023, 2023, 2023, 2023, 2023, 2023, 2023, 2022, 2022, 2022, 2022, 2022, 2021, 2022, 2022, 'doi not found or an error occurred.', 2022, 2021, 2021, 2021, 2021, 2021, 2021, 2021, 2021, 2021, 2020, 2021, 2021, 2021, 2020, 2020, 2020, 2020, 2020, 2020, 2020, 2020, 2020, 2020, 2019, 2019, 2019, 2019, 2019, 2019, 2019, 2019, 2019, 2019, 2019, 2018, 2018, 2018, 2018, 2018, 2018, 2018, 2017, 2017, 2017, 2017]</t>
  </si>
  <si>
    <t>2-s2.0-85026545000</t>
  </si>
  <si>
    <t>[2021, 2019, 2018, 2018]</t>
  </si>
  <si>
    <t>2-s2.0-85009110374</t>
  </si>
  <si>
    <t>2-s2.0-85009089629</t>
  </si>
  <si>
    <t>[2022, 2022, 2021, 2021, 2021, 2021, 2020, 2020, 2020, 2019, 2019, 2018, 2018, 2018, 2018, 2018, 2018, 2018, 2018, 2017, 2017]</t>
  </si>
  <si>
    <t>2-s2.0-85009084300</t>
  </si>
  <si>
    <t>[2025, 2023, 2023, 2022, 2020, 2020, 2020, 2019, 2019, 2018, 2018, 2017, 2017, 2017]</t>
  </si>
  <si>
    <t>2-s2.0-85009083950</t>
  </si>
  <si>
    <t>[2025, 2024, 2024, 2024, 2024, 2024, 2023, 2023, 2023, 2023, 2022, 2021, 2021, 2020, 2018, 2017]</t>
  </si>
  <si>
    <t>2-s2.0-85009070223</t>
  </si>
  <si>
    <t>[2025, 2024, 2024, 2021, 2021, 2018, 2017, 2017, 2017, 2017]</t>
  </si>
  <si>
    <t>2-s2.0-84985017663</t>
  </si>
  <si>
    <t>[2024, 2023, 2021, 2021, 2020, 2018, 2018, 2018, 2017, 2017]</t>
  </si>
  <si>
    <t>2-s2.0-84985003682</t>
  </si>
  <si>
    <t>2-s2.0-84984950688</t>
  </si>
  <si>
    <t>[2018, 2018, 2017, 2017]</t>
  </si>
  <si>
    <t>2-s2.0-84984941686</t>
  </si>
  <si>
    <t>2-s2.0-84978710304</t>
  </si>
  <si>
    <t>[2023, 2024, 'doi not found or an error occurred.', 2022, 2021, 2021, 2021, 2021, 2020, 2020, 2020, 2018, 2018, 2018, 2018, 2018, 2017, 2018, 2017, 2017, 2017, 2017, 2017, 2017, 2017, 2016]</t>
  </si>
  <si>
    <t>2-s2.0-84948696687</t>
  </si>
  <si>
    <t>[2022, 2021, 2020, 2020, 2020, 2016, 2018, 2018]</t>
  </si>
  <si>
    <t>2-s2.0-84962761988</t>
  </si>
  <si>
    <t>2-s2.0-84951906030</t>
  </si>
  <si>
    <t>[2024, 2024, 2024, 2024, 2024, 2024, 2023, 2023, 2023, 2023, 2022, 2023, 2021, 2021, 2021, 2021, 2021, 2021, 2020, 2020, 2020, 2020, 2020, 2020, 2020, 2020, 2019, 2019, 2019, 2019, 2020, 2018, 2016, 2018, 2018, 2018, 2018, 2018, 2018, 2018, 2017, 2017, 2017, 2017, 2017, 2017, 2017, 2017, 2017, 2016, 2016, 2016, 2016, 2016, 2016, 2016, 2016, 2016]</t>
  </si>
  <si>
    <t>2-s2.0-84953312961</t>
  </si>
  <si>
    <t>[2019, 2019, 2019, 2018]</t>
  </si>
  <si>
    <t>2-s2.0-84953226769</t>
  </si>
  <si>
    <t>[2023, 2022, 2016]</t>
  </si>
  <si>
    <t>2-s2.0-84953216722</t>
  </si>
  <si>
    <t>[2024, 'doi not found or an error occurred.', 2019, 2016, 2018, 2018, 2017, 2016, 2016, 2016]</t>
  </si>
  <si>
    <t>2-s2.0-84953209730</t>
  </si>
  <si>
    <t>[2018, 2018, 2017, 2017, 2017, 2017, 2016, 2016, 2016, 2015]</t>
  </si>
  <si>
    <t>2-s2.0-84953208061</t>
  </si>
  <si>
    <t>[2021, 2020, 2020, 2019, 2018, 2018, 2017, 2016, 2016]</t>
  </si>
  <si>
    <t>2-s2.0-84939526481</t>
  </si>
  <si>
    <t>2-s2.0-84939523773</t>
  </si>
  <si>
    <t>2-s2.0-84939496613</t>
  </si>
  <si>
    <t>[2023, 2021, 2016]</t>
  </si>
  <si>
    <t>2-s2.0-84939474975</t>
  </si>
  <si>
    <t>[2016, 2016, 2015]</t>
  </si>
  <si>
    <t>2-s2.0-84936939237</t>
  </si>
  <si>
    <t>[2025, 2024, 2024, 2024, 2024, 2024, 2024, 2024, 2024, 2024, 2024, 2024, 2024, 2023, 2023, 2023, 2023, 2023, 2023, 2023, 2023, 2023, 2023, 2022, 2022, 2022, 2022, 2021, 2022, 2022]</t>
  </si>
  <si>
    <t>2-s2.0-84923927823</t>
  </si>
  <si>
    <t>[2025, 2025, 2024, 2024, 2024, 2024, 2024, 2024, 2024, 2024, 2024, 2024, 2024, 2024, 2023, 2024, 2023, 2023, 2023, 2023, 2023, 2023, 2022, 2022, 2022, 2021, 2022, 2022, 2022, 2022, 2022, 2022, 2021, 2022, 2021, 2021]</t>
  </si>
  <si>
    <t>2-s2.0-84944311513</t>
  </si>
  <si>
    <t>[2025, 2025, 2024, 2023, 2024, 2024, 2024, 2024, 2023, 2024, 2024, 2024, 2024, 2024, 2024, 2024, 2024, 2024, 2024, 2024, 2024, 2024, 2023, 2023, 2023, 2023, 2023, 2023, 2023, 2023, 'doi not found or an error occurred.', 2023, 2023, 2023, 2023, 2023, 2022, 2022, 2022, 2022, 2022, 2022, 2022, 2022, 2022, 2022, 2022, 2022, 2022, 'doi not found or an error occurred.', 2021, 2021, 2021, 2021, 2021, 2021, 2021, 2021, 2021, 2020, 2020, 2020, 2020, 2020, 2020, 2020, 2020, 2020, 2020, 2020, 2020, 2020, 2020, 2020]</t>
  </si>
  <si>
    <t>2-s2.0-84941710841</t>
  </si>
  <si>
    <t>[2025, 2025, 2024, 2024, 2023, 2023, 2023, 2023, 2022, 2022, 2021, 2021, 2021]</t>
  </si>
  <si>
    <t>2-s2.0-84939151966</t>
  </si>
  <si>
    <t>[2024, 2024, 2023, 2023, 2023, 2023, 2022, 2022, 2022, 2021, 2021, 2021, 2021, 2021, 2021, 2021, 2020, 2019, 2019, 2019, 2019, 2019, 2019, 2019, 2018]</t>
  </si>
  <si>
    <t>2-s2.0-84939150309</t>
  </si>
  <si>
    <t>[2023, 2024, 2024, 2024, 2024, 2024, 2023, 2023, 2023, 'doi not found or an error occurred.', 2023, 2022, 2022, 2022, 2022, 2021, 2021, 2021, 2021, 2021, 2021, 2021, 2021, 2020, 2020, 2020, 2020, 2020, 2020, 2020, 2019, 2019, 2019, 'doi not found or an error occurred.', 2018, 2016, 2018, 2018, 2018, 2018, 2018, 2018, 2017, 2017, 2017, 2016, 2016, 2016, 2016, 2016, 2016, 2015]</t>
  </si>
  <si>
    <t>2-s2.0-84920764731</t>
  </si>
  <si>
    <t>[2025, 2024, 2020, 2018, 2017, 2017, 2016, 2016, 2015, 2015, 2015]</t>
  </si>
  <si>
    <t>2-s2.0-84929493443</t>
  </si>
  <si>
    <t>[2024, 2018, 2018]</t>
  </si>
  <si>
    <t>2-s2.0-84929484797</t>
  </si>
  <si>
    <t>2-s2.0-84908353984</t>
  </si>
  <si>
    <t>[2024, 2025, 2025, 2023, 2023, 2023, 2022, 2022, 2021, 2021, 2020, 2020, 2019, 2019, 2020, 2018]</t>
  </si>
  <si>
    <t>roberto</t>
  </si>
  <si>
    <t>montanini</t>
  </si>
  <si>
    <t>messina</t>
  </si>
  <si>
    <t>2-s2.0-85201240896</t>
  </si>
  <si>
    <t>2-s2.0-85167773343</t>
  </si>
  <si>
    <t>[2025, 2023, 2023]</t>
  </si>
  <si>
    <t>2-s2.0-85164950642</t>
  </si>
  <si>
    <t>2-s2.0-85175788579</t>
  </si>
  <si>
    <t>2-s2.0-85129373476</t>
  </si>
  <si>
    <t>[2025, 2024, 2024, 2024, 2024, 2022]</t>
  </si>
  <si>
    <t>2-s2.0-85141203772</t>
  </si>
  <si>
    <t>2-s2.0-85109556872</t>
  </si>
  <si>
    <t>2-s2.0-85102475721</t>
  </si>
  <si>
    <t>[2025, 2024, 2025, 2025, 2024, 2024, 2024, 2024, 2024, 2024, 2024, 2024, 2022, 2023, 2023, 2023, 2023, 2023, 2023, 2023, 2022, 2022, 2022, 2022, 2022, 2022, 2022, 2022, 2022, 2022, 2021, 2022, 2022, 2022, 2022, 2022]</t>
  </si>
  <si>
    <t>2-s2.0-85076431055</t>
  </si>
  <si>
    <t>[2025, 2025, 2023, 2024, 2024, 2024, 2024, 2023, 2023, 2023, 2023, 2023, 2023, 2023, 2022, 2022, 2022, 2021, 2021, 2021, 2021]</t>
  </si>
  <si>
    <t>2-s2.0-85096228846</t>
  </si>
  <si>
    <t>2-s2.0-85092544040</t>
  </si>
  <si>
    <t>[2024, 2024, 2024, 2023, 2023, 2022, 2022, 2022, 2022, 2022]</t>
  </si>
  <si>
    <t>2-s2.0-85074013488</t>
  </si>
  <si>
    <t>[2024, 2023, 2023, 2022, 2022, 2021, 2021, 2021, 2020, 2019, 2020]</t>
  </si>
  <si>
    <t>2-s2.0-85064167896</t>
  </si>
  <si>
    <t>2-s2.0-85096773094</t>
  </si>
  <si>
    <t>2-s2.0-85092549489</t>
  </si>
  <si>
    <t>[2025, 2024, 2024, 2024, 2023, 2023, 'doi not found or an error occurred.']</t>
  </si>
  <si>
    <t>2-s2.0-85058227294</t>
  </si>
  <si>
    <t>2-s2.0-85049777778</t>
  </si>
  <si>
    <t>[2023, 2021, 2022, 2021, 2021, 2021, 2020, 2020, 2020, 2020, 2019, 2019, 2019]</t>
  </si>
  <si>
    <t>2-s2.0-85047440530</t>
  </si>
  <si>
    <t>[2025, 2024, 2024, 2024, 2024, 2024, 2023, 2023, 2022]</t>
  </si>
  <si>
    <t>2-s2.0-85052121270</t>
  </si>
  <si>
    <t>[2022, 2022, 2021, 2021, 2021, 2021, 2021, 2021, 2021, 2021, 2020, 2020, 2021]</t>
  </si>
  <si>
    <t>2-s2.0-85040982465</t>
  </si>
  <si>
    <t>[2023, 2023, 2023, 2022, 2021, 2021, 2020, 2020, 2020, 2020, 2020, 2018, 2018]</t>
  </si>
  <si>
    <t>2-s2.0-85028518049</t>
  </si>
  <si>
    <t>[2024, 2021, 2021, 2020, 2021]</t>
  </si>
  <si>
    <t>2-s2.0-85025161182</t>
  </si>
  <si>
    <t>[2022, 2021, 2021, 2020, 2020]</t>
  </si>
  <si>
    <t>2-s2.0-85020536656</t>
  </si>
  <si>
    <t>2-s2.0-84988728376</t>
  </si>
  <si>
    <t>[2024, 2023, 2023, 2022, 2022, 2022, 2021, 2021, 2021, 2020, 2019, 2019, 2019, 2019, 2018, 2018]</t>
  </si>
  <si>
    <t>2-s2.0-84987622571</t>
  </si>
  <si>
    <t>[2023, 2022, 2021, 2020, 2020, 2020]</t>
  </si>
  <si>
    <t>2-s2.0-84978468812</t>
  </si>
  <si>
    <t>[2023, 2023, 2022, 2021, 2021, 2021, 2019, 2020, 2019, 2020, 2019, 2019, 2019, 2018, 2017]</t>
  </si>
  <si>
    <t>2-s2.0-84984586879</t>
  </si>
  <si>
    <t>[2024, 2022, 2021, 2021, 2021, 2020, 2021]</t>
  </si>
  <si>
    <t>2-s2.0-84942983138</t>
  </si>
  <si>
    <t>2-s2.0-84891460476</t>
  </si>
  <si>
    <t>[2025, 2024, 2025, 2023, 2023, 2023, 2023, 2021, 2021, 2021, 2020, 2020, 2019, 2019, 'doi not found or an error occurred.', 2018, 2017, 2017, 2017, 2016, 2016, 2016, 2015, 2015]</t>
  </si>
  <si>
    <t>2-s2.0-84885731880</t>
  </si>
  <si>
    <t>2-s2.0-84878120602</t>
  </si>
  <si>
    <t>[2025, 2025, 2024, 2024, 2024, 2023, 2023, 2023, 2023, 2022, 'doi not found or an error occurred.', 2022, 2021, 2020, 2020, 2020, 2019, 2019, 2019, 2019, 2019, 2019, 2019, 2018, 2019, 2019, 2018, 2019, 2018, 'doi not found or an error occurred.', 2018, 2017, 2017, 2017, 2017]</t>
  </si>
  <si>
    <t>2-s2.0-84875627590</t>
  </si>
  <si>
    <t>[2024, 2022, 2021, 2018, 2018, 2017, 2017, 2017, 2015]</t>
  </si>
  <si>
    <t>2-s2.0-84875604391</t>
  </si>
  <si>
    <t>2-s2.0-84865466059</t>
  </si>
  <si>
    <t>[2025, 2025, 2025, 2024, 2024, 2024, 2024, 2024, 2024, 2024, 2024, 2024, 2023, 2023, 2023, 2023, 2022, 2022, 2022, 2022, 2022, 2022, 2022, 2022, 2022]</t>
  </si>
  <si>
    <t>2-s2.0-84867019019</t>
  </si>
  <si>
    <t>[2023, 2022, 2022, 2021, 2020, 'doi not found or an error occurred.', 2020, 2019, 2019, 2019, 2018, 2017, 2017, 2017, 2017, 2017, 2016, 2017, 2015, 2013]</t>
  </si>
  <si>
    <t>2-s2.0-84890732435</t>
  </si>
  <si>
    <t>[2024, 2023, 2022, 2022, 2022, 2021, 2020, 2020, 2020]</t>
  </si>
  <si>
    <t>2-s2.0-84455191014</t>
  </si>
  <si>
    <t>[2023, 2018, 2017]</t>
  </si>
  <si>
    <t>2-s2.0-79961025363</t>
  </si>
  <si>
    <t>[2025, 2024, 2024, 2024, 2022, 2022, 2022, 2021, 2021, 2021, 2020, 2020, 2019, 2019, 2019, 2019, 2018, 'doi not found or an error occurred.', 2017, 2018, 2018, 2018, 2018, 2017, 2017, 2017, 2017, 2017, 2017, 2017, 2016, 2016, 2016, 2016, 2016, 2015, 2015, 2015, 2015, 2014, 2014, 2014, 2013, 2014, 2013, 2013, 2013, 2012, 2012]</t>
  </si>
  <si>
    <t>2-s2.0-80052349243</t>
  </si>
  <si>
    <t>[2018, 2014]</t>
  </si>
  <si>
    <t>2-s2.0-77956416847</t>
  </si>
  <si>
    <t>[2024, 2024, 2023, 2023, 2023, 2022, 2022, 2021, 2021, 2021, 2020, 2020, 2020, 2020, 2020, 2020, 2019, 2019, 2019, 2019, 2018, 2018, 2018, 2018, 2018, 2017, 2017, 2017, 2017, 2017, 2017, 2016, 2015, 2015, 2015, 2014]</t>
  </si>
  <si>
    <t>2-s2.0-77956339614</t>
  </si>
  <si>
    <t>[2025, 2025, 2025, 2025, 2024, 2024, 'doi not found or an error occurred.', 2024, 2022, 2024, 2023, 2023, 2023, 2023, 2023, 2022, 2023, 2023, 2022, 2022, 2022, 2022, 2022, 2022, 2022, 2022, 2022, 2022, 2020, 2021, 2021, 2021, 2021, 2021, 2021, 2021, 2021, 2021]</t>
  </si>
  <si>
    <t>2-s2.0-84871580460</t>
  </si>
  <si>
    <t>2-s2.0-84871544449</t>
  </si>
  <si>
    <t>[2022, 2022, 2021, 2021, 2020, 2016, 2014, 2013, 2012, 2011, 2011, 2010]</t>
  </si>
  <si>
    <t>2-s2.0-33847680466</t>
  </si>
  <si>
    <t>[2022, 2020, 2016, 2016, 2013, 2013, 2013, 2012, 2012, 2009]</t>
  </si>
  <si>
    <t>2-s2.0-33750974185</t>
  </si>
  <si>
    <t>[2025, 2025, 2025, 2023, 2025, 2024, 2024, 2024, 2024, 2023, 2024, 2024, 2024, 2024, 'doi not found or an error occurred.', 2024, 2024, 2023, 2024, 2022, 2022, 2023, 2023, 2023, 2023, 'doi not found or an error occurred.', 2023, 2023, 2023, 2023, 2023, 2023, 2022, 2022, 2023, 2023, 2023, 2022, 2022, 2022, 2022, 2022, 2022, 2022, 2022, 2022, 2022, 2021, 2022, 2022, 2021, 2021, 'doi not found or an error occurred.', 2021, 'doi not found or an error occurred.', 2021, 2021, 2021, 2021, 2021, 2021, 'doi not found or an error occurred.', 'doi not found or an error occurred.', 2021, 2019, 2021, 2021, 2020, 2020, 2020, 2020, 2020, 2020, 2020, 2018, 2018, 2020, 2020]</t>
  </si>
  <si>
    <t>2-s2.0-33750481916</t>
  </si>
  <si>
    <t>[2024, 2023, 2022, 2021, 2021, 2020, 2020, 2020, 2020, 2020, 2020, 2018, 2018, 2018, 2018, 2017, 2017, 2016, 2013, 2011, 2010, 2008]</t>
  </si>
  <si>
    <t>2-s2.0-33750733006</t>
  </si>
  <si>
    <t>2-s2.0-33646877865</t>
  </si>
  <si>
    <t>[2018, 2012, 2007]</t>
  </si>
  <si>
    <t>2-s2.0-28544447763</t>
  </si>
  <si>
    <t>[2007, 2006, 2006]</t>
  </si>
  <si>
    <t>2-s2.0-13444263362</t>
  </si>
  <si>
    <t>[2025, 2025, 2023, 2023, 2023, 2023, 2022, 2023, 2022, 2022, 2022, 2022, 2022, 2021, 2021, 2021, 2021, 2021, 'doi not found or an error occurred.', 2019, 2019, 2018, 2019, 2019, 2018, 2018, 2017, 2017]</t>
  </si>
  <si>
    <t>2-s2.0-0036417409</t>
  </si>
  <si>
    <t>[2017, 2008, 2007, 2007]</t>
  </si>
  <si>
    <t>2-s2.0-0035341674</t>
  </si>
  <si>
    <t>[2025, 2025, 2025, 2025, 2025, 2025, 2025, 'doi not found or an error occurred.', 2025, 2025, 2025, 2025, 2025, 2025, 2025, 2025, 2024, 2025, 2025, 2025, 2025, 2024, 2024, 2024, 2024, 2024, 2024, 2024, 2024, 'doi not found or an error occurred.', 2024, 2024, 2024, 2024, 2024, 2024, 2024, 2023, 2024, 2024, 2024, 2024, 'doi not found or an error occurred.', 2024, 2024, 2024, 2024, 2024, 2024, 2024, 2024, 2024, 2024, 2024, 2024, 2024, 2024, 2024, 2023, 2024, 2024, 2023, 2024, 2023, 2024, 2023, 2024, 2024, 2023, 2023, 2024, 2022, 2024, 2024, 2024, 2024, 2024, 2024, 2024, 2024, 2024, 2024, 2024, 2023, 2023, 2023, 2023, 2023, 2022, 'doi not found or an error occurred.', 'doi not found or an error occurred.', 2023, 2023, 2023, 2023, 2023, 2023, 2023, 2023, 2023, 2023, 2023, 2023, 2023, 2023, 2023, 2023, 2023, 2023, 2023, 2023, 2023, 2023, 2023, 2023, 2023, 2023, 2023, 2023, 'doi not found or an error occurred.', 2023, 2024, 2023]</t>
  </si>
  <si>
    <t>2-s2.0-84893385256</t>
  </si>
  <si>
    <t>2-s2.0-0033294659</t>
  </si>
  <si>
    <t>[2024, 2024, 2024, 2024, 2024, 2023, 2023, 2023, 2023, 2023, 2023, 2023, 2023, 2023, 2022, 2022, 2022, 2020, 2021, 2021, 2021, 2021, 2021, 2020, 'doi not found or an error occurred.', 2020, 2020, 2019, 'doi not found or an error occurred.', 2019, 2019, 2017, 2017, 2016, 2015, 'doi not found or an error occurred.', 'doi not found or an error occurred.', 2014, 2012, 2011, 2009, 2009]</t>
  </si>
  <si>
    <t>nicole</t>
  </si>
  <si>
    <t>morresi</t>
  </si>
  <si>
    <t>2-s2.0-105001585087</t>
  </si>
  <si>
    <t>2-s2.0-85214249234</t>
  </si>
  <si>
    <t>giovanni</t>
  </si>
  <si>
    <t>moschioni</t>
  </si>
  <si>
    <t>2-s2.0-85203104193</t>
  </si>
  <si>
    <t>2-s2.0-85138010605</t>
  </si>
  <si>
    <t>2-s2.0-85114130186</t>
  </si>
  <si>
    <t>2-s2.0-85112026514</t>
  </si>
  <si>
    <t>2-s2.0-85055119304</t>
  </si>
  <si>
    <t>[2024, 2024, 2023, 2022, 2021, 2020, 2020]</t>
  </si>
  <si>
    <t>2-s2.0-84941644098</t>
  </si>
  <si>
    <t>[2021, 2020, 2017]</t>
  </si>
  <si>
    <t>2-s2.0-84908546354</t>
  </si>
  <si>
    <t>[2024, 2023, 2023, 2024, 2024, 2024, 2024, 2022, 2022, 2022, 2022, 2022, 2021, 2021, 2021, 2021, 2021, 2021, 2021, 2020, 2020, 2019, 2019, 2019, 2019, 2018, 2018, 2018, 2017, 2015, 2016, 2016, 2016, 2015]</t>
  </si>
  <si>
    <t>2-s2.0-84903521830</t>
  </si>
  <si>
    <t>2-s2.0-84901614210</t>
  </si>
  <si>
    <t>[2023, 2020, 2019, 2018, 2018, 2018, 2017, 2017, 2016, 2016]</t>
  </si>
  <si>
    <t>2-s2.0-84889671849</t>
  </si>
  <si>
    <t>2-s2.0-84894155191</t>
  </si>
  <si>
    <t>2-s2.0-84878062664</t>
  </si>
  <si>
    <t>[2024, 2024, 2024, 2024, 2023, 2021, 2021, 2021, 2021, 2021, 2021, 2020, 2020, 2020, 2020, 2019, 2019, 2019, 2019]</t>
  </si>
  <si>
    <t>2-s2.0-84873968126</t>
  </si>
  <si>
    <t>[2019, 2019, 2018, 2017, 2016, 2015, 2015, 2014, 2014, 2013]</t>
  </si>
  <si>
    <t>2-s2.0-84870658448</t>
  </si>
  <si>
    <t>[2024, 2022, 2022, 2022, 2021, 2020, 2020, 2020, 2020, 2019]</t>
  </si>
  <si>
    <t>2-s2.0-84870193122</t>
  </si>
  <si>
    <t>[2021, 2021, 2019, 2019]</t>
  </si>
  <si>
    <t>2-s2.0-80054983513</t>
  </si>
  <si>
    <t>[2024, 2024, 2022, 2021, 2021, 2020, 2020, 2020, 2020, 2018, 2018, 2018, 2018, 2018, 2017, 2017, 2017, 2017, 2017, 2017, 2016, 2016, 2016, 2015, 2014, 2014, 2014, 2013, 2013, 2013]</t>
  </si>
  <si>
    <t>2-s2.0-80955169410</t>
  </si>
  <si>
    <t>[2023, 2017, 2014]</t>
  </si>
  <si>
    <t>2-s2.0-80052262627</t>
  </si>
  <si>
    <t>[2022, 2021, 2019, 2018, 2018, 2017, 2016, 2016]</t>
  </si>
  <si>
    <t>2-s2.0-79959432783</t>
  </si>
  <si>
    <t>2-s2.0-79959432782</t>
  </si>
  <si>
    <t>[2020, 2018, 2016, 2013, 2012]</t>
  </si>
  <si>
    <t>2-s2.0-78649256899</t>
  </si>
  <si>
    <t>[2025, 2022, 2014, 2013]</t>
  </si>
  <si>
    <t>2-s2.0-84864678209</t>
  </si>
  <si>
    <t>2-s2.0-49549118408</t>
  </si>
  <si>
    <t>[2022, 2020, 2020, 2019, 2018, 2017, 2017, 2017, 2015, 2015, 2013, 2014, 2014, 2014, 2014, 2013, 2013, 2013, 2012]</t>
  </si>
  <si>
    <t>2-s2.0-84873973654</t>
  </si>
  <si>
    <t>2-s2.0-84873970494</t>
  </si>
  <si>
    <t>2-s2.0-84873955903</t>
  </si>
  <si>
    <t>2-s2.0-37249010061</t>
  </si>
  <si>
    <t>[2023, 2022, 2021, 2023, 2018, 2017, 2016, 2016, 2014, 2013, 2012]</t>
  </si>
  <si>
    <t>2-s2.0-33748419457</t>
  </si>
  <si>
    <t>[2020, 2020, 2019, 2017, 2019, 2018]</t>
  </si>
  <si>
    <t>2-s2.0-36049027725</t>
  </si>
  <si>
    <t>[2017, 2012]</t>
  </si>
  <si>
    <t>2-s2.0-33846643636</t>
  </si>
  <si>
    <t>2-s2.0-33344457859</t>
  </si>
  <si>
    <t>2-s2.0-4644360216</t>
  </si>
  <si>
    <t>2-s2.0-4644309010</t>
  </si>
  <si>
    <t>[2023, 2020, 2014, 2013, 2011, 2009, 2007]</t>
  </si>
  <si>
    <t>2-s2.0-4644269984</t>
  </si>
  <si>
    <t>2-s2.0-0042092176</t>
  </si>
  <si>
    <t>[2010, 2008]</t>
  </si>
  <si>
    <t>2-s2.0-84943640467</t>
  </si>
  <si>
    <t>2-s2.0-84961662049</t>
  </si>
  <si>
    <t>2-s2.0-0036051076</t>
  </si>
  <si>
    <t>[2024, 2022, 2022, 2021]</t>
  </si>
  <si>
    <t>emanuela</t>
  </si>
  <si>
    <t>natale</t>
  </si>
  <si>
    <t>2-s2.0-85203870095</t>
  </si>
  <si>
    <t>2-s2.0-85197126489</t>
  </si>
  <si>
    <t>2-s2.0-85207078355</t>
  </si>
  <si>
    <t>cristina</t>
  </si>
  <si>
    <t>nuzzi</t>
  </si>
  <si>
    <t>2-s2.0-85216114594</t>
  </si>
  <si>
    <t>2-s2.0-85186525244</t>
  </si>
  <si>
    <t>2-s2.0-85186510017</t>
  </si>
  <si>
    <t>2-s2.0-85144591521</t>
  </si>
  <si>
    <t>2-s2.0-85100596728</t>
  </si>
  <si>
    <t>[2025, 2025, 'doi not found or an error occurred.', 2024, 2024, 2024, 2024, 2024, 2024, 2024, 2023, 2023, 2023, 2022, 2022, 2022, 2022, 2021, 2022, 2022]</t>
  </si>
  <si>
    <t>2-s2.0-85095428813</t>
  </si>
  <si>
    <t>[2025, 2025, 2025, 2024, 2025, 'doi not found or an error occurred.', 2024, 2024, 2024, 2023, 2024, 2024, 2024, 2023, 2023, 2023, 2023, 2023, 2023, 2023, 2022, 2022, 2022, 2022, 2022, 2022, 2022, 2021, 2021, 2021, 2021, 2021, 2021, 2021, 2021]</t>
  </si>
  <si>
    <t>2-s2.0-85126195563</t>
  </si>
  <si>
    <t>2-s2.0-85125423674</t>
  </si>
  <si>
    <t>[2025, 2024, 2024, 2024, 2023, 2023, 2022, 2022, 2022]</t>
  </si>
  <si>
    <t>2-s2.0-85094319289</t>
  </si>
  <si>
    <t>[2024, 2024, 2024, 2024, 2023, 2023, 2023, 2023, 2023, 2023, 2022, 2022, 2022, 2021, 2021, 2021, 2021, 2021]</t>
  </si>
  <si>
    <t>2-s2.0-85083222826</t>
  </si>
  <si>
    <t>2-s2.0-85072873989</t>
  </si>
  <si>
    <t>[2024, 2022, 2022, 2022, 2021, 2021, 2020, 2020, 2020]</t>
  </si>
  <si>
    <t>eduardo</t>
  </si>
  <si>
    <t>2-s2.0-85205266492</t>
  </si>
  <si>
    <t>2-s2.0-85207444863</t>
  </si>
  <si>
    <t>2-s2.0-85161549491</t>
  </si>
  <si>
    <t>2-s2.0-85130872997</t>
  </si>
  <si>
    <t>[2025, 2025, 2025, 2025, 2025, 2024, 2024, 2025, 2025, 2025, 2025, 2025, 2024, 2025, 2025, 2025, 2025, 2025, 2025, 2025, 2024, 2024, 2024, 2024, 2024, 2024, 2024, 2023, 2024, 2023, 2024, 2024, 2024, 2024, 2024, 2024, 2024, 2024, 2024, 2024, 2024, 2024, 2024, 2024, 2024, 2024, 2024, 2024, 2024, 2024, 2024, 'doi not found or an error occurred.', 2024, 2024, 2024, 2024, 2024, 2024, 2023, 2024, 2023, 2024, 2023, 2024, 2024, 2024, 2024, 2024, 2024, 2024, 2024, 2024, 2024, 2024, 2024, 2024, 2024, 2024, 2024, 2024, 2024, 2023, 2023, 2023, 2023, 2023, 2023, 2023, 2023, 2023, 2023, 'doi not found or an error occurred.', 2023, 2023, 2023, 2023, 2023, 2023, 2023, 2023, 2023, 2023, 2023, 2023, 2023, 2023, 2023, 2023, 2023, 2023, 2023, 2023, 2023, 2022, 2022, 2022]</t>
  </si>
  <si>
    <t>2-s2.0-85121265324</t>
  </si>
  <si>
    <t>[2025, 2025, 2025, 2025, 2025, 2025, 2024, 2024, 2024, 2024, 2024, 2024, 2024, 2024, 2023, 2024, 2023, 2024, 2024, 2024, 'doi not found or an error occurred.', 2023, 2023, 2023, 2023, 2023, 2023, 2023, 2023, 2022, 2022, 2022, 2022, 2024]</t>
  </si>
  <si>
    <t>2-s2.0-85146332593</t>
  </si>
  <si>
    <t>2-s2.0-85138127957</t>
  </si>
  <si>
    <t>2-s2.0-85136087575</t>
  </si>
  <si>
    <t>2-s2.0-85134432402</t>
  </si>
  <si>
    <t>2-s2.0-85114212355</t>
  </si>
  <si>
    <t>2-s2.0-85106634660</t>
  </si>
  <si>
    <t>2-s2.0-85088894386</t>
  </si>
  <si>
    <t>2-s2.0-85086140643</t>
  </si>
  <si>
    <t>[2025, 2024, 2025, 2025, 2024, 2024, 2024, 2024, 2024, 2024, 2024, 2024, 2024, 2024, 2024, 2024, 2024, 2024, 2023, 2024, 2024, 2025, 2024, 2024, 2024, 2023, 2023, 2023, 2023, 2023, 2023, 2023, 2023, 2023, 2022, 2023, 2023, 2023, 2023, 2023, 2023, 2022, 2022, 2022, 2022, 2022, 2022, 2022, 2022, 2022, 2021, 2022, 2022, 2022, 2022]</t>
  </si>
  <si>
    <t>2-s2.0-85088310585</t>
  </si>
  <si>
    <t>[2023, 2023, 2025, 2024, 2024, 2024, 2024, 2024, 2024, 2024, 2024, 2024, 2024, 2024, 2024, 2023, 2023, 2023, 2023, 2023, 2023, 2023, 2023, 2023, 2023, 2023, 2023, 2023, 2022, 2022, 2022, 2022, 2022, 2022, 2022, 2022, 2022, 2022, 2022, 2022, 2022, 2022, 2022, 2022, 2022, 2022, 2022, 2022, 2022, 2021, 2021, 2021, 2021, 2021, 2021, 2021, 2021, 2021, 2021, 2021, 2021, 2021, 2020]</t>
  </si>
  <si>
    <t>2-s2.0-85094566543</t>
  </si>
  <si>
    <t>[2025, 2025, 2025, 2024, 2024, 'doi not found or an error occurred.', 2024, 2024, 2024, 2024, 2024, 2024, 2024, 2024, 2024, 2023, 2023, 2023, 2023, 2023, 2023, 2023, 2022, 2022, 2022, 2022, 2021, 2022, 2022, 2022, 2021, 2021, 2021, 2021, 2021, 2021, 2020]</t>
  </si>
  <si>
    <t>2-s2.0-85070211624</t>
  </si>
  <si>
    <t>[2025, 2025, 2024, 2024, 2024, 2024, 2023, 2023, 2023, 2022, 2022, 2022, 2021, 2021, 'doi not found or an error occurred.', 2021, 2021, 2021, 2020, 2020, 2020, 2020, 2020, 2020, 2020]</t>
  </si>
  <si>
    <t>2-s2.0-85071589218</t>
  </si>
  <si>
    <t>[2025, 2025, 2023, 2022, 2022, 2021, 2021, 2021, 2021, 2021]</t>
  </si>
  <si>
    <t>2-s2.0-85064190748</t>
  </si>
  <si>
    <t>[2025, 2024, 2024, 2024, 2024, 2023, 2024, 2024, 2024, 2024, 2024, 2023, 2023, 2023, 2023, 2023, 2023, 2023, 2022, 2022, 2022, 2022, 2022, 2022, 2022, 2021, 2021, 2021, 2021, 2021, 2020, 2020, 2020, 2020, 2020, 2020, 2020, 2020, 2020, 2020, 2020, 2020, 2020, 2020, 2019, 2020, 2019, 2019, 2019, 2019, 2019]</t>
  </si>
  <si>
    <t>2-s2.0-85061120191</t>
  </si>
  <si>
    <t>[2025, 2025, 2024, 2024, 2024, 2024, 2024, 2023, 2023, 2022, 2022, 2022, 2021, 2021, 2021, 2021, 2021, 2020, 2020, 2019, 2019, 2019]</t>
  </si>
  <si>
    <t>2-s2.0-85053134513</t>
  </si>
  <si>
    <t>[2024, 2021, 2019, 2019, 2019]</t>
  </si>
  <si>
    <t>2-s2.0-85045341069</t>
  </si>
  <si>
    <t>2-s2.0-85040905144</t>
  </si>
  <si>
    <t>[2023, 2023, 2023, 2021, 2021, 2021, 2020, 2020, 2020, 2020, 2020]</t>
  </si>
  <si>
    <t>2-s2.0-85052896322</t>
  </si>
  <si>
    <t>[2025, 2024, 2024, 2023, 2023, 2023, 2023, 2023, 2023, 2023, 2022, 2022, 2022, 2022, 2022, 2022, 2021, 2021, 2021, 2021, 2021, 2021, 2020, 2020, 2020, 2019, 2019, 2019]</t>
  </si>
  <si>
    <t>2-s2.0-85034847518</t>
  </si>
  <si>
    <t>[2024, 2022, 2020, 2019, 2018]</t>
  </si>
  <si>
    <t>2-s2.0-85015410318</t>
  </si>
  <si>
    <t>[2025, 2023, 2020, 2022, 2020]</t>
  </si>
  <si>
    <t>2-s2.0-85027983388</t>
  </si>
  <si>
    <t>[2022, 2023, 2023, 2022, 2022, 2022, 'doi not found or an error occurred.', 2021, 2021, 2021, 2020, 2020, 2019, 2019, 2019, 2019, 2019, 2018, 2017, 2018]</t>
  </si>
  <si>
    <t>2-s2.0-85026754091</t>
  </si>
  <si>
    <t>[2024, 2024, 2024, 2024, 2023, 2023, 2022, 2022, 2021, 2021, 2020, 2020, 2020, 2020, 2020, 2020, 2020, 2019, 2019, 2019, 2018, 2018, 2018, 2018, 2018]</t>
  </si>
  <si>
    <t>2-s2.0-85021440899</t>
  </si>
  <si>
    <t>[2024, 2024, 2024, 2024, 2024, 2023, 2024, 2023, 2022, 2022, 2022, 2022, 2022, 2022, 2022, 2022, 2022, 2022, 2021, 2020, 2020, 2020, 2020, 2020, 2020, 2020, 2019, 2019, 2019, 2017, 2019, 2019, 'doi not found or an error occurred.', 2018, 2018, 2018, 2018, 2018]</t>
  </si>
  <si>
    <t>2-s2.0-85013646686</t>
  </si>
  <si>
    <t>[2024, 2022, 2022, 2021, 2021, 2020, 2020, 2019, 2019, 2019, 2019]</t>
  </si>
  <si>
    <t>2-s2.0-85027265738</t>
  </si>
  <si>
    <t>[2024, 2023, 2023, 2022, 2021, 2019, 2020, 2020, 2018, 2017]</t>
  </si>
  <si>
    <t>2-s2.0-84985021322</t>
  </si>
  <si>
    <t>[2024, 2022, 2021, 2021, 2021, 2020, 2020, 2020, 2020, 2019, 2019, 2019, 2019, 2019, 2018, 2017]</t>
  </si>
  <si>
    <t>2-s2.0-84959449764</t>
  </si>
  <si>
    <t>[2023, 2023, 2022, 2021, 2020, 2020, 2020, 2019, 2020, 2019, 2019, 2019, 2019, 2019, 2019, 2019, 2018, 2018, 2018, 2018, 2018, 2017, 2017, 2017, 2017, 2016]</t>
  </si>
  <si>
    <t>2-s2.0-84953924205</t>
  </si>
  <si>
    <t>[2025, 2025, 2024, 2025, 2025, 2025, 2024, 2024, 2024, 2024, 2024, 2024, 2024, 2024, 2024, 2024, 2023, 2024, 2024, 2024, 2024, 2024, 2024, 2024, 2024, 2024, 2024, 2024, 2024, 2024, 2024, 2023, 2023, 2023, 2023, 2023, 2023, 2023, 2023, 2023, 2023, 2023, 2023, 2023, 2023, 2023, 2023, 2023, 2023, 2023, 2023, 2023, 2023, 2023, 2023, 2023, 2023, 2023, 2021, 2022, 2022, 2022, 2022, 2022, 2022, 2022, 2022, 2022, 2022, 2022, 2022, 2022, 2022, 2022, 2022, 2022, 2022, 2022, 2022, 2022, 2022, 2022, 2022, 2022, 'doi not found or an error occurred.', 2022, 2022, 2022, 2022, 2022, 2022, 2022, 2022, 2021, 2021, 'doi not found or an error occurred.', 2021, 2021, 2021, 2021, 2021, 2021, 2021, 2021, 2021, 2021, 2021, 2021, 2021, 2021, 2021, 2021, 2021, 2021, 2021, 2021, 2021, 2021, 2021, 2021, 2021, 2021, 2021, 2021, 2021, 2021, 2021, 'doi not found or an error occurred.', 2021, 2021, 2021, 2021]</t>
  </si>
  <si>
    <t>2-s2.0-84946069618</t>
  </si>
  <si>
    <t>[2024, 2023, 2022, 2020, 2020, 2019, 2019, 2018, 2017, 2016, 2015]</t>
  </si>
  <si>
    <t>2-s2.0-84942280120</t>
  </si>
  <si>
    <t>[2024, 2024, 2024, 2024, 2023, 2023, 2023, 2023, 2023, 2023, 2023, 2023, 2023, 2022, 2022, 2022, 2022, 2022, 2021, 2021, 2021, 2021, 2021, 2021, 2021, 2021, 2021, 2021, 2021, 2020, 2020, 2020, 2020, 2020, 2020, 2020, 2020, 2020, 2020, 2019, 2019, 2019, 2019, 2019, 2019, 2019, 'doi not found or an error occurred.', 2018, 2019, 2018, 2018, 2018, 2018, 2018, 2017, 2017, 2017, 2017, 2017, 2016, 2016, 2016]</t>
  </si>
  <si>
    <t>2-s2.0-84939522709</t>
  </si>
  <si>
    <t>[2024, 2023, 2023, 2023, 2023, 2022, 2021, 2021, 2021, 2021, 2020, 2020, 2020, 2019, 2019, 2019, 2019, 2018, 2018, 2018, 2018, 2018, 2018, 2018, 2017, 2017, 2016, 2015]</t>
  </si>
  <si>
    <t>2-s2.0-84907483910</t>
  </si>
  <si>
    <t>[2025, 2024, 2024, 2024, 2024, 2024, 2024, 2023, 2023, 2021, 2023, 2023, 2023, 2023, 2023, 2022, 2022, 2022, 2022, 2022, 2022, 2022, 2021, 2021, 2021, 2021, 2021, 2021, 2021, 2021, 2021, 2021, 2021, 2021, 2021, 2021, 2020, 2020, 2020, 2020, 2020, 2020, 2020, 2020, 2020, 2020, 2020, 2020, 2020, 2019, 2019, 2019, 2019, 2019, 2019, 2019, 2019, 2019, 2019, 2019, 2019, 2019, 2019, 2019, 2019, 2019, 2019, 2018, 2018, 2018, 2018, 2018, 2018, 2018, 2018, 2018, 2017, 2016, 2017, 2017, 2017, 2017, 2017, 2017, 2017, 2017, 2017, 2017]</t>
  </si>
  <si>
    <t>2-s2.0-84898073753</t>
  </si>
  <si>
    <t>[2025, 2025, 2025, 2025, 2025, 2024, 2024, 2024, 2024, 2024, 2024, 2024, 2024, 2024, 2023, 2023, 2023, 2023, 2023, 2023, 2023, 2023, 2023, 2023, 2022, 2022, 2022, 2022, 2022, 2022, 2022, 2022, 2022, 2022, 2022, 2022, 2022, 2022, 2022, 2022, 2022, 2022, 2022, 2022, 2022, 'doi not found or an error occurred.', 2021, 2021, 2021, 2021, 2021, 2021, 2021, 2021, 2021, 2021, 2021, 2021, 2021, 2021, 2021, 2020, 2020, 2020, 2020, 2020, 2020, 2020, 2020, 2020, 2020, 2020, 2020, 2020, 2020, 2020, 2019, 2020, 2020, 2020, 2020, 2020, 2020, 2020, 2020, 2020, 2020, 2019, 2019, 2019, 2019, 2019, 2019, 2019, 2019, 2019, 2019, 2019, 2019, 2019, 2019, 2019, 2019, 2019, 2019, 2019]</t>
  </si>
  <si>
    <t>2-s2.0-84897379568</t>
  </si>
  <si>
    <t>[2024, 2022, 2021, 2021, 2021, 2021, 2020, 2020, 2020, 2020, 2020, 2019]</t>
  </si>
  <si>
    <t>2-s2.0-84883314493</t>
  </si>
  <si>
    <t>[2024, 2023, 2023, 2023, 2023, 2023, 2023, 2023, 2021, 2022, 2022, 2022, 2022, 2022, 2022, 2022, 2022, 2022, 2021, 2021, 2021, 2021, 2021, 2021, 2020, 2020, 2020, 2020, 2020, 2020, 2020, 2019, 2020, 2020, 2019, 2019, 2019, 2019, 2019, 2018, 2019, 2019, 2018, 2018, 2018, 2018, 2018, 2018, 2018, 2017, 2017, 2017, 2017, 2017, 2017, 2017, 2017, 2016, 2016, 2016, 2016, 2016, 2016, 2015, 2015, 2016, 2015, 2015, 2014, 2014, 2014, 2014, 2014]</t>
  </si>
  <si>
    <t>paone</t>
  </si>
  <si>
    <t>2-s2.0-85158016106</t>
  </si>
  <si>
    <t>2-s2.0-85147894309</t>
  </si>
  <si>
    <t>2-s2.0-85136081378</t>
  </si>
  <si>
    <t>2-s2.0-85116110944</t>
  </si>
  <si>
    <t>2-s2.0-85108111271</t>
  </si>
  <si>
    <t>[2025, 2025, 2025, 2025, 2025, 2024, 2024, 2024, 2024]</t>
  </si>
  <si>
    <t>2-s2.0-85105147608</t>
  </si>
  <si>
    <t>[2024, 2024, 2024, 2024, 2024, 2024, 2024, 2024, 2024, 2024, 2024, 2023, 2023, 2023, 2023, 2023, 2023, 2023, 2022, 2022, 2022, 2021, 2021]</t>
  </si>
  <si>
    <t>2-s2.0-85104834772</t>
  </si>
  <si>
    <t>2-s2.0-85100155048</t>
  </si>
  <si>
    <t>[2024, 2024, 2024, 2023, 2023, 2022, 2022, 2022]</t>
  </si>
  <si>
    <t>2-s2.0-85092591611</t>
  </si>
  <si>
    <t>[2023, 2022, 2021, 2021]</t>
  </si>
  <si>
    <t>2-s2.0-85071436749</t>
  </si>
  <si>
    <t>[2023, 2022, 2022, 2022, 2021, 2021, 2021, 2020, 2020]</t>
  </si>
  <si>
    <t>2-s2.0-85066340324</t>
  </si>
  <si>
    <t>2-s2.0-85063462704</t>
  </si>
  <si>
    <t>[2025, 2024, 2024, 2024, 2023, 'doi not found or an error occurred.', 2023, 2023, 2022, 2021, 2021, 2021, 2021, 2021, 2021, 2021, 2021, 2021, 2020, 2020, 2020, 2020, 2020, 2020, 2020, 2020, 2020, 2019, 2019, 2019, 2019, 2019, 2019]</t>
  </si>
  <si>
    <t>2-s2.0-85042350555</t>
  </si>
  <si>
    <t>[2023, 2022, 2022, 2022, 2021, 2021, 2020, 2020, 2019]</t>
  </si>
  <si>
    <t>2-s2.0-85047261797</t>
  </si>
  <si>
    <t>[2024, 2024, 2024, 2024, 2024, 2024, 2023, 2023, 2023, 'doi not found or an error occurred.', 2023, 2022, 2022, 2022, 2021, 2021, 2021, 2021]</t>
  </si>
  <si>
    <t>2-s2.0-85032933808</t>
  </si>
  <si>
    <t>2-s2.0-85041324796</t>
  </si>
  <si>
    <t>[2024, 2024, 2024, 2023, 2022, 2021, 2021, 2020, 2020, 2020, 2020, 2019, 2019, 2019, 2019, 2018]</t>
  </si>
  <si>
    <t>2-s2.0-85039766630</t>
  </si>
  <si>
    <t>[2025, 2023, 2023, 2022, 2022, 2021, 2021, 2020, 2019, 2019, 2018, 2018]</t>
  </si>
  <si>
    <t>2-s2.0-85039445974</t>
  </si>
  <si>
    <t>2-s2.0-85039412724</t>
  </si>
  <si>
    <t>[2025, 2024, 2023, 2022, 2020, 2020, 2018]</t>
  </si>
  <si>
    <t>2-s2.0-85019991670</t>
  </si>
  <si>
    <t>[2025, 'doi not found or an error occurred.', 2018]</t>
  </si>
  <si>
    <t>2-s2.0-85026765782</t>
  </si>
  <si>
    <t>2-s2.0-84984562136</t>
  </si>
  <si>
    <t>[2021, 2019, 2019, 2017]</t>
  </si>
  <si>
    <t>2-s2.0-85018274381</t>
  </si>
  <si>
    <t>2-s2.0-84961362582</t>
  </si>
  <si>
    <t>[2025, 2023, 2021, 2021, 2020, 2020, 2019, 2018, 2017, 2016, 2016, 2015]</t>
  </si>
  <si>
    <t>2-s2.0-84947474546</t>
  </si>
  <si>
    <t>[2023, 2022, 2021, 2021, 2021, 2021, 2020, 2020, 2019, 2019, 2019, 2018, 2018, 2018, 2018, 2018, 2017, 2017, 2017, 2016, 2016]</t>
  </si>
  <si>
    <t>2-s2.0-84937715912</t>
  </si>
  <si>
    <t>[2023, 2022, 2021, 2021, 2019, 2017, 2016]</t>
  </si>
  <si>
    <t>2-s2.0-84930958865</t>
  </si>
  <si>
    <t>[2024, 2023, 2023, 2023, 2022, 2022, 2022, 2021, 2021, 2021, 2021, 2021, 2021, 2021, 2020, 2020, 2020, 2020, 2019, 2019, 2018, 2018, 2018, 2019, 2017, 2017, 2017, 2016, 2016]</t>
  </si>
  <si>
    <t>2-s2.0-84895406647</t>
  </si>
  <si>
    <t>2-s2.0-84872981579</t>
  </si>
  <si>
    <t>[2024, 2017, 2016, 2015, 2015, 2015, 2016, 2014, 2013, 2013, 2013]</t>
  </si>
  <si>
    <t>2-s2.0-84872963619</t>
  </si>
  <si>
    <t>[2020, 2016, 2015, 2015, 2013]</t>
  </si>
  <si>
    <t>2-s2.0-84865496903</t>
  </si>
  <si>
    <t>2-s2.0-80052888454</t>
  </si>
  <si>
    <t>[2024, 2023, 2021, 2020, 2020, 2019, 2019, 2018, 2018, 2015, 2015, 2015, 2015, 2012, 2011]</t>
  </si>
  <si>
    <t>2-s2.0-77954587541</t>
  </si>
  <si>
    <t>[2019, 2019, 2013, 2012, 2012, 2012]</t>
  </si>
  <si>
    <t>2-s2.0-77949916381</t>
  </si>
  <si>
    <t>[2023, 2021, 2020, 2020, 2019, 2019, 2018, 2018, 2016, 2016, 2015, 2015]</t>
  </si>
  <si>
    <t>2-s2.0-84900497860</t>
  </si>
  <si>
    <t>[2021, 2017, 2016, 2014, 2013]</t>
  </si>
  <si>
    <t>2-s2.0-50249179713</t>
  </si>
  <si>
    <t>2-s2.0-50249162583</t>
  </si>
  <si>
    <t>[2021, 2013, 2012, 2012]</t>
  </si>
  <si>
    <t>2-s2.0-34548077785</t>
  </si>
  <si>
    <t>[2019, 2017, 2016, 2016, 2016, 2015, 2015, 2014, 2014, 2014, 2013, 2013, 2012, 2011, 2009, 2009]</t>
  </si>
  <si>
    <t>2-s2.0-33845380419</t>
  </si>
  <si>
    <t>[2023, 2022, 2021, 2021, 2019, 2019, 2018, 2018, 2017, 2017, 2015, 2015, 2015, 2013, 2012, 2012, 2011, 2010, 2009]</t>
  </si>
  <si>
    <t>2-s2.0-84861539728</t>
  </si>
  <si>
    <t>2-s2.0-33646093748</t>
  </si>
  <si>
    <t>[2025, 2025, 2024, 2024, 2023, 2022, 2022, 2021, 2021, 2020, 2020, 2020, 2020, 2020, 2020]</t>
  </si>
  <si>
    <t>2-s2.0-11444268758</t>
  </si>
  <si>
    <t>[2023, 2020, 2019, 2019, 2018, 2018, 2017, 2009]</t>
  </si>
  <si>
    <t>2-s2.0-11344263809</t>
  </si>
  <si>
    <t>[2023, 2020, 2020, 2019, 2018, 2015, 2012, 2011, 2010, 2009, 2007]</t>
  </si>
  <si>
    <t>2-s2.0-11344250459</t>
  </si>
  <si>
    <t>[2019, 2018, 2017, 2016, 2015, 2014, 2011]</t>
  </si>
  <si>
    <t>2-s2.0-4143070135</t>
  </si>
  <si>
    <t>[2022, 2020, 2020, 2019, 2019, 2016, 2016, 2016, 2016, 2016, 2013, 2011, 2009, 2007, 2005, 2005]</t>
  </si>
  <si>
    <t>2-s2.0-0036722122</t>
  </si>
  <si>
    <t>[2024, 2024, 2021, 2020, 2020, 2019, 2019, 2018, 2017, 2017, 2016, 2016, 2015, 2015, 2014, 2013, 2013, 2012, 2012, 2011, 2011, 2010, 2009, 2010, 2009, 2009, 2009, 2007, 2007, 2007, 2007, 2007, 2006, 2006]</t>
  </si>
  <si>
    <t>2-s2.0-0036574882</t>
  </si>
  <si>
    <t>[2009, 2008, 2007, 2006, 2003]</t>
  </si>
  <si>
    <t>2-s2.0-0036417390</t>
  </si>
  <si>
    <t>[2023, 2021, 2019, 2018, 2018, 2016]</t>
  </si>
  <si>
    <t>2-s2.0-0035928745</t>
  </si>
  <si>
    <t>[2020, 2015, 2015, 2014, 2007, 2005, 2005, 2002]</t>
  </si>
  <si>
    <t>2-s2.0-0035018438</t>
  </si>
  <si>
    <t>[2008, 2005, 2005, 2002]</t>
  </si>
  <si>
    <t>2-s2.0-0033747962</t>
  </si>
  <si>
    <t>2-s2.0-0033690353</t>
  </si>
  <si>
    <t>2-s2.0-0033689531</t>
  </si>
  <si>
    <t>[2020, 2019, 2019, 2011]</t>
  </si>
  <si>
    <t>2-s2.0-0033518787</t>
  </si>
  <si>
    <t>[2021, 2021, 2014, 2013, 2012]</t>
  </si>
  <si>
    <t>2-s2.0-0032669387</t>
  </si>
  <si>
    <t>2-s2.0-0032402542</t>
  </si>
  <si>
    <t>[2022, 2021, 'doi not found or an error occurred.', 2020, 2017, 2017, 2017, 2017, 2017, 2016, 2016, 2016, 2016, 2016, 2016, 2015, 2015, 2015, 2014, 2014, 2012]</t>
  </si>
  <si>
    <t>2-s2.0-0032402326</t>
  </si>
  <si>
    <t>[2012, 2010]</t>
  </si>
  <si>
    <t>2-s2.0-0032401185</t>
  </si>
  <si>
    <t>[1998]</t>
  </si>
  <si>
    <t>2-s2.0-0032136404</t>
  </si>
  <si>
    <t>[2022, 2014, 2009, 2000, 1998]</t>
  </si>
  <si>
    <t>2-s2.0-0031259332</t>
  </si>
  <si>
    <t>[2016, 2015, 2015, 2010, 2009, 2009, 2007, 2005, 2005, 2001, 1999]</t>
  </si>
  <si>
    <t>2-s2.0-0030414594</t>
  </si>
  <si>
    <t>[2001, 2000, 1998, 1998, 1998]</t>
  </si>
  <si>
    <t>2-s2.0-0030111569</t>
  </si>
  <si>
    <t>[2016, 2016, 2013, 2012, 2012, 2009, 2006, 2006, 2005, 1999, 1999, 1998]</t>
  </si>
  <si>
    <t>2-s2.0-0030038733</t>
  </si>
  <si>
    <t>[2023, 2019, 2017, 2016, 2016, 2004, 2003, 2001, 2000, 2000]</t>
  </si>
  <si>
    <t>2-s2.0-0028461010</t>
  </si>
  <si>
    <t>[2025, 2024, 2023, 2023, 2018, 2017, 2015]</t>
  </si>
  <si>
    <t>2-s2.0-84926039793</t>
  </si>
  <si>
    <t>[1997]</t>
  </si>
  <si>
    <t>2-s2.0-0027229811</t>
  </si>
  <si>
    <t>[2015, 2010, 2010, 2006]</t>
  </si>
  <si>
    <t>2-s2.0-0026854406</t>
  </si>
  <si>
    <t>['doi not found or an error occurred.', 2024, 2023, 2023, 2017, 2015]</t>
  </si>
  <si>
    <t>2-s2.0-84924787943</t>
  </si>
  <si>
    <t>2-s2.0-0025796005</t>
  </si>
  <si>
    <t>[2022, 2022, 2021, 2020, 2020, 2018, 2018, 2017, 2017, 2016, 2013, 2013, 2010, 2008]</t>
  </si>
  <si>
    <t>2-s2.0-0025590220</t>
  </si>
  <si>
    <t>2-s2.0-85040956712</t>
  </si>
  <si>
    <t>2-s2.0-0024858485</t>
  </si>
  <si>
    <t>[2024, 2024, 2024, 2024, 2023, 2023, 2023, 2023, 2023, 2023, 2022, 2022, 2022, 2022, 2021, 'doi not found or an error occurred.', 2021, 2021, 2020]</t>
  </si>
  <si>
    <t>2-s2.0-0024586956</t>
  </si>
  <si>
    <t>['doi not found or an error occurred.', 2015, 2014, 2012, 'doi not found or an error occurred.', 2013, 2013, 2012, 2012, 2011]</t>
  </si>
  <si>
    <t>2-s2.0-85040901215</t>
  </si>
  <si>
    <t>[2016, 2015, 2011, 2010, 2010, 2008, 2004, 2004, 2003, 2003, 2002, 2002, 2000, 2000, 2000, 2000, 2000, 1999, 1998, 1997, 1997]</t>
  </si>
  <si>
    <t>simone</t>
  </si>
  <si>
    <t>pasinetti</t>
  </si>
  <si>
    <t>2-s2.0-85205682812</t>
  </si>
  <si>
    <t>2-s2.0-85174052039</t>
  </si>
  <si>
    <t>2-s2.0-85144599062</t>
  </si>
  <si>
    <t>2-s2.0-85114863854</t>
  </si>
  <si>
    <t>[2025, 2024, 2023, 2023, 2023, 2022]</t>
  </si>
  <si>
    <t>2-s2.0-85091857745</t>
  </si>
  <si>
    <t>2-s2.0-85052529518</t>
  </si>
  <si>
    <t>[2023, 2022, 2021, 2022, 2022, 2021, 2020]</t>
  </si>
  <si>
    <t>2-s2.0-85049378968</t>
  </si>
  <si>
    <t>[2023, 2021, 2020]</t>
  </si>
  <si>
    <t>2-s2.0-85042220607</t>
  </si>
  <si>
    <t>['doi not found or an error occurred.', 2024, 2024, 2024, 2023, 2024, 2024, 2023, 2023, 2023, 2022, 2022, 2022, 2022, 2022, 2022, 2022, 2022, 2022, 2021, 2020, 2021, 2021, 2021, 2019, 2020, 2020, 2020, 2020, 2020, 2019, 2018, 2017]</t>
  </si>
  <si>
    <t>2-s2.0-85026354310</t>
  </si>
  <si>
    <t>2-s2.0-84901308275</t>
  </si>
  <si>
    <t>pertile</t>
  </si>
  <si>
    <t>2-s2.0-85174043841</t>
  </si>
  <si>
    <t>2-s2.0-85118778985</t>
  </si>
  <si>
    <t>2-s2.0-85075351255</t>
  </si>
  <si>
    <t>[2025, 2025, 2024, 2024, 2024, 2023, 2022, 2022, 2022, 2021, 2021, 2021, 2021, 2021, 2021, 2020]</t>
  </si>
  <si>
    <t>2-s2.0-84991799979</t>
  </si>
  <si>
    <t>[2025, 2024, 2024, 2023, 2022, 2021, 2021, 2020, 2017]</t>
  </si>
  <si>
    <t>2-s2.0-84963645442</t>
  </si>
  <si>
    <t>[2024, 2025, 2025, 2024, 2024, 2024, 2023, 2023, 2022, 2022, 2022, 2021, 2021, 2019, 2019, 2019, 2018, 2018, 2017]</t>
  </si>
  <si>
    <t>2-s2.0-84907368172</t>
  </si>
  <si>
    <t>2-s2.0-84887241038</t>
  </si>
  <si>
    <t>['doi not found or an error occurred.', 2023]</t>
  </si>
  <si>
    <t>2-s2.0-84865860745</t>
  </si>
  <si>
    <t>[2023, 2018, 2017, 2014, 2014]</t>
  </si>
  <si>
    <t>2-s2.0-84872573858</t>
  </si>
  <si>
    <t>2-s2.0-78651103622</t>
  </si>
  <si>
    <t>2-s2.0-78651101154</t>
  </si>
  <si>
    <t>[2016, 2014, 2013]</t>
  </si>
  <si>
    <t>2-s2.0-70349472928</t>
  </si>
  <si>
    <t>[2025, 2023, 2022, 2020, 2020, 2019, 2017, 2016]</t>
  </si>
  <si>
    <t>2-s2.0-40649110695</t>
  </si>
  <si>
    <t>[2022, 2022, 2021, 2021, 2018, 2015, 2015, 2015, 2015, 2013, 2014, 2011, 2009, 2010, 2010, 'doi not found or an error occurred.', 2009, 2009, 2009]</t>
  </si>
  <si>
    <t>2-s2.0-39149109325</t>
  </si>
  <si>
    <t>[2023, 2023, 2022, 2021, 2020, 2019, 2016, 2015, 2015, 2015, 2015, 2013, 2014, 2014, 2014, 2013, 2013, 2013, 2013, 2013, 2013, 2012, 2012, 2012, 2012, 2012, 2011, 2011, 2010, 2010, 2009, 2009]</t>
  </si>
  <si>
    <t>antonino</t>
  </si>
  <si>
    <t>quattrocchi</t>
  </si>
  <si>
    <t>2-s2.0-85202447566</t>
  </si>
  <si>
    <t>2-s2.0-85188964772</t>
  </si>
  <si>
    <t>2-s2.0-85201152582</t>
  </si>
  <si>
    <t>2-s2.0-85198729601</t>
  </si>
  <si>
    <t>2-s2.0-85179762252</t>
  </si>
  <si>
    <t>2-s2.0-85143711188</t>
  </si>
  <si>
    <t>2-s2.0-85141157058</t>
  </si>
  <si>
    <t>2-s2.0-85137934205</t>
  </si>
  <si>
    <t>2-s2.0-85124802748</t>
  </si>
  <si>
    <t>2-s2.0-85123162102</t>
  </si>
  <si>
    <t>gian marco</t>
  </si>
  <si>
    <t>revel</t>
  </si>
  <si>
    <t>2-s2.0-85209549587</t>
  </si>
  <si>
    <t>2-s2.0-105000830199</t>
  </si>
  <si>
    <t>2-s2.0-85215764408</t>
  </si>
  <si>
    <t>2-s2.0-85206145166</t>
  </si>
  <si>
    <t>2-s2.0-85201230694</t>
  </si>
  <si>
    <t>2-s2.0-85201224577</t>
  </si>
  <si>
    <t>2-s2.0-85201216017</t>
  </si>
  <si>
    <t>2-s2.0-85201196344</t>
  </si>
  <si>
    <t>2-s2.0-85185894151</t>
  </si>
  <si>
    <t>2-s2.0-85183231212</t>
  </si>
  <si>
    <t>2-s2.0-85165345728</t>
  </si>
  <si>
    <t>2-s2.0-85124988387</t>
  </si>
  <si>
    <t>[2025, 2024, 2024, 2024, 2024, 2024, 2024, 2024, 2024, 2023, 2023, 2023, 2023, 2023, 2023]</t>
  </si>
  <si>
    <t>2-s2.0-85119491143</t>
  </si>
  <si>
    <t>[2024, 2025, 2025, 2025, 2024, 2025, 2024, 2025, 2025, 2024, 2024, 2024, 2024, 2024, 2024, 2024, 2023, 2024, 2024, 2023]</t>
  </si>
  <si>
    <t>2-s2.0-85122897562</t>
  </si>
  <si>
    <t>2-s2.0-85098639482</t>
  </si>
  <si>
    <t>[2024, 'doi not found or an error occurred.']</t>
  </si>
  <si>
    <t>2-s2.0-85074233509</t>
  </si>
  <si>
    <t>[2024, 2024, 2021, 2020]</t>
  </si>
  <si>
    <t>2-s2.0-85084896795</t>
  </si>
  <si>
    <t>2-s2.0-85084867852</t>
  </si>
  <si>
    <t>2-s2.0-85045154335</t>
  </si>
  <si>
    <t>2-s2.0-85028566220</t>
  </si>
  <si>
    <t>[2024, 2024, 2024, 2023, 2022, 2022, 2021, 2020, 2019, 2019, 2019, 2018]</t>
  </si>
  <si>
    <t>2-s2.0-85046021133</t>
  </si>
  <si>
    <t>2-s2.0-84991817722</t>
  </si>
  <si>
    <t>[2022, 2021, 2019, 2018, 'doi not found or an error occurred.']</t>
  </si>
  <si>
    <t>2-s2.0-84994099907</t>
  </si>
  <si>
    <t>[2024, 2023, 2021, 2023, 2021, 2022, 2022, 2022, 2022, 2022, 2021, 2021, 2021, 2020, 2020, 2020, 2020, 2019, 2019, 2018]</t>
  </si>
  <si>
    <t>2-s2.0-84939529276</t>
  </si>
  <si>
    <t>[2024, 2023, 2023, 2022, 2021, 2020, 2020, 2019]</t>
  </si>
  <si>
    <t>2-s2.0-84926348372</t>
  </si>
  <si>
    <t>[2022, 2021, 2020, 2020, 2019, 2018, 2018, 2014]</t>
  </si>
  <si>
    <t>2-s2.0-84901818329</t>
  </si>
  <si>
    <t>[2024, 2023, 2021, 'doi not found or an error occurred.', 2021, 2018, 2018, 'doi not found or an error occurred.', 2017, 2016, 2015, 'doi not found or an error occurred.', 2015, 2015]</t>
  </si>
  <si>
    <t>2-s2.0-84896545904</t>
  </si>
  <si>
    <t>[2025, 2022, 2021, 2019, 2020, 2019, 2019, 2018, 2017, 2016, 2016, 2015]</t>
  </si>
  <si>
    <t>2-s2.0-84872514855</t>
  </si>
  <si>
    <t>[2024, 2024, 2024, 'doi not found or an error occurred.', 2023, 2023, 2022, 2022, 2022, 2022, 2022, 2022, 2021, 2021, 2021, 2020, 2021, 2020, 2019, 2019, 2019, 2018, 2019, 2018, 2018, 2017, 2017, 2017, 'doi not found or an error occurred.', 2016, 2016, 2015, 2015, 2014, 2014, 2014, 2014]</t>
  </si>
  <si>
    <t>2-s2.0-84874474203</t>
  </si>
  <si>
    <t>[2018, 2014, 2014]</t>
  </si>
  <si>
    <t>2-s2.0-84862023109</t>
  </si>
  <si>
    <t>[2023, 2021, 2022, 2022, 2022, 2020, 2021, 2021, 2021, 2021, 2020, 2020, 2019, 2019, 2018, 2019, 2018, 2018, 2018, 2018, 2018, 2018, 2018, 2018, 2018, 2018, 2018, 2018, 2017, None, 2017, 2017, 2016, 2017, 2017, 2016]</t>
  </si>
  <si>
    <t>2-s2.0-77954591261</t>
  </si>
  <si>
    <t>[2024, 2014, 2012]</t>
  </si>
  <si>
    <t>2-s2.0-78549249814</t>
  </si>
  <si>
    <t>2-s2.0-57049101403</t>
  </si>
  <si>
    <t>[2024, 2023, 2022, 2020, 2019, 2019, 2019, 'doi not found or an error occurred.', 2017, 2017, 2015, 2014, 2013, 2012]</t>
  </si>
  <si>
    <t>2-s2.0-84872159600</t>
  </si>
  <si>
    <t>2-s2.0-84872152105</t>
  </si>
  <si>
    <t>2-s2.0-34748883156</t>
  </si>
  <si>
    <t>2-s2.0-0043241723</t>
  </si>
  <si>
    <t>[2025, 2023, 2021, 2019, 2016, 2016, 2015]</t>
  </si>
  <si>
    <t>2-s2.0-0036417498</t>
  </si>
  <si>
    <t>2-s2.0-0036264857</t>
  </si>
  <si>
    <t>2-s2.0-0035769847</t>
  </si>
  <si>
    <t>2-s2.0-0035045669</t>
  </si>
  <si>
    <t>2-s2.0-0034942317</t>
  </si>
  <si>
    <t>[2006, 2003, 2002]</t>
  </si>
  <si>
    <t>2-s2.0-0033719312</t>
  </si>
  <si>
    <t>2-s2.0-0033326384</t>
  </si>
  <si>
    <t>2-s2.0-0033207825</t>
  </si>
  <si>
    <t>[2024, 2021, 2022, 2022, 2022, 2022, 2022, 2021, 2017, 2015, 2015, 2011, 2008]</t>
  </si>
  <si>
    <t>2-s2.0-0032402632</t>
  </si>
  <si>
    <t>[2018, 2006, 1998]</t>
  </si>
  <si>
    <t>2-s2.0-0032228798</t>
  </si>
  <si>
    <t>[2024, 2023, 2020, 2020, 2020]</t>
  </si>
  <si>
    <t>2-s2.0-0031337561</t>
  </si>
  <si>
    <t>[2018, 2013, 2000, 1998]</t>
  </si>
  <si>
    <t>2-s2.0-0031336843</t>
  </si>
  <si>
    <t>emanuele</t>
  </si>
  <si>
    <t>rizzuto</t>
  </si>
  <si>
    <t>2-s2.0-85162164662</t>
  </si>
  <si>
    <t>2-s2.0-85175069414</t>
  </si>
  <si>
    <t>2-s2.0-85114065570</t>
  </si>
  <si>
    <t>[2025, 2025, 2025, 2024, 2025, 2024, 2024, 2024, 2024, 2024, 2024, 2024, 2024, 2023, 2023, 'doi not found or an error occurred.', 2022, 2022, 2022, 2022]</t>
  </si>
  <si>
    <t>2-s2.0-85065862725</t>
  </si>
  <si>
    <t>[2025, 2025, 2025, 2025, 2025, 2025, 2024, 2024, 2025, 2025, 2025, 2025, 2025, 2024, 2024, 2024, 2024, 2024, 2024, 2024, 2024, 2024, 2024, 2024, 2024, 2023, 2024, 2024, 2023, 2024, 2024, 2024, 2024, 2024, 2024, 2024, 2024, 2023, 2023, 2023, 2024]</t>
  </si>
  <si>
    <t>2-s2.0-85075742856</t>
  </si>
  <si>
    <t>[2025, 2025, 2024, 2024, 2024, 2024, 2024, 2024, 2024, 2024, 2023, 2023, 2023, 2023, 2023, 2023, 2023, 2023, 2022, 2022, 2022, 2022, 2022, 2022, 2022, 2022, 2022, 2022, 2022, 2022, 2022, 2021, 2021, 2021, 2021, 2021, 2021, 2021, 2020, 2020, 2020, 2020, 2020, 2020]</t>
  </si>
  <si>
    <t>2-s2.0-85032996406</t>
  </si>
  <si>
    <t>[2025, 'doi not found or an error occurred.', 2023, 2024, 2023, 2023, 2022, 2022, 2021, 2021, 2021, 2020, 2020, 2020, 2020, 2019, 2018, 2018, 2018]</t>
  </si>
  <si>
    <t>2-s2.0-85033594198</t>
  </si>
  <si>
    <t>[2025, 2025, 2025, 2025, 2025, 2024, 2024, 2024, 2024, 2024, 2024, 2024, 2024, 2024, 2023, 2023, 2023, 'doi not found or an error occurred.', 2023, 2023, 2022, 2022, 2022, 2022, 2022, 2022, 2022, 2022, 2022, 2022, 2022, 2022, 2022, 2021, 2021, 2021, 2021, 2021, 2021, 2021, 2021, 2021, 2021, 2021, 2021, 2021, 'doi not found or an error occurred.', 2021, 2021, 2020, 2020, 2020, 2020, 2020, 2019, 2020, 2019, 2019, 2019, 2019, 2019, 2019, 2019, 2019, 2019, 2019, 2018, 2018, 2018, 2018, 2018, 2018, 2018, 2017]</t>
  </si>
  <si>
    <t>2-s2.0-85017557474</t>
  </si>
  <si>
    <t>[2025, 2025, 2024, 2023, 2023, 2023, 2023, 2023, 2022, 2022, 2022, 'doi not found or an error occurred.', 2021, 2022, 2022, 2021, 2021, 2021, 2021, 2021, 2021, 2020, 2020, 2020, 'doi not found or an error occurred.', 2019, 2019, 2018, 2018, 2018]</t>
  </si>
  <si>
    <t>2-s2.0-85009811544</t>
  </si>
  <si>
    <t>[2023, 2023, 2023, 2022, 2022, 2022, 2020, 2020, 2020, 2020, 2020, 2020, 2020, 2019, 2019, 2019, 2018, 2018, 2018]</t>
  </si>
  <si>
    <t>2-s2.0-84973402052</t>
  </si>
  <si>
    <t>[2025, 2025, 2025, 2025, 2024, 2024, 2024, 2024, 2024, 2024, 2024, 2024, 'doi not found or an error occurred.', 2023, 2024, 2023, 2023, 2023, 2023, 2023, 2023, 2023, 2023, 2023, 2022, 2023, 2023, 2023, 2024, 2023, 2022, 2022, 2022, 2023, 2022, 2022, 2022, 2022, 2022, 2022, 2022, 2022, 2022, 2022, 2022, 2022, 2022, 2021, 2022, 2022, 2021, 2021, 2022, 2021, 2021, 2021, 2021, 2021, 2021, 2021, 2021, 2021, 2021, 2021, 2021, 2021, 2021, 2021, 2021, 2021, 2021, 2021, 2021, 2021, 2021, 2021, 2021, 2021, 2020, 2020, 2020, 2020, 2020, 2020, 2020, 2020, 2020, 2020, 2020, 2020, 2020, 2020, 2020, 2019, 2019, 2019, 2019, 2019, 2019, 2019, 2019, 2019, 2019, 2019, 2019, 2019, 2019, 2019, 2019, 2017, 2018, 2018, 2018, 2018, 2018, 2018, 'doi not found or an error occurred.', 2018, 2018, 2018, 2018, 2018, 2018, 2018, 2018, 2018, 2018, 2017, 2017, 2017, 2017, 2017, 2017, 2017, 2017, 2017, 2017, 2017, 2016, 2017]</t>
  </si>
  <si>
    <t>2-s2.0-84949257257</t>
  </si>
  <si>
    <t>[2025, 2024, 2024, 2024, 2024, 2024, 2023, 'doi not found or an error occurred.', 2022, 2022, 2022, 2022, 2022, 2022, 2022, 2021, 2021, 2021, 2021, 2021, 2021, 2021, 2021, 2020, 2020, 2020, 2020, 2020, 2020, 2020, 2019, 2019, 2019, 2019, 2018, 2018, 2018, 2018, 2018, 2018, 2017, 2017, 2017, 2017, 2017, 2017, 2017, 2017, 2017, 2017, 2017, 2016, 2016]</t>
  </si>
  <si>
    <t>2-s2.0-84929049835</t>
  </si>
  <si>
    <t>[2022, 2022, 2020, 2017, 2015, 2016]</t>
  </si>
  <si>
    <t>2-s2.0-84878639392</t>
  </si>
  <si>
    <t>[2024, 2022, 2022, 2021, 2021, 2021, 2020, 2018, 2018, 2018, 2018, 2018, 2018, 2017, 2017, 2017, 2017, 2016, 2016, 2016, 2015, 2015, 2014, 2013]</t>
  </si>
  <si>
    <t>2-s2.0-84862656616</t>
  </si>
  <si>
    <t>[2025, 2022, 2022, 2022, 2021, 2020, 2019, 2019, 2019, 2018, 2018, 2018, 2018, 2018, 2018, 2017, 2016, 2017, 2017, 2016, 2015, 2015, 2015, 2014, 2013, 'doi not found or an error occurred.', 2014, 2013, 2012]</t>
  </si>
  <si>
    <t>2-s2.0-84872041453</t>
  </si>
  <si>
    <t>[2025, 2023, 2021, 2021, 2019, 2018, 2017, 2017, 2017, 2013, 2016, 2015, 2015, 2015, 2014, 2015, 2014, 2014, 2013, 2014, 2014, 2014, 2014, 2013, 2013]</t>
  </si>
  <si>
    <t>2-s2.0-77955388009</t>
  </si>
  <si>
    <t>[2024, 2025, 2024, 2024, 2024, 2024, 2024, 2024, 2024, 2023, 2023, 2023, 2023, 2023, 2023, 2023, 2022, 2023, 2023, 2022, 2022, 2022, 2022, 2022, 2022, 2021, 2022, 2022, 2021, 2021, 2021, 'doi not found or an error occurred.', 2021, 2021, 2021, 2021, 2021, 2021, 2021, 2021, 2021, 2021, 2021, 2021, 2020, 2020, 2020, 2020, 2020, 2020, 2020, 2020, 2020, 2020, 2020, 2020, 2019, 2020, 2019, 2019, 2019, 2019, 2019, 2019, 2019, 2019, 2019, 2017, 2018, 2018, 2018, 2018, 2018, 2018, 2018, 2018, 2018, 2017, 2017, 2017, 2017]</t>
  </si>
  <si>
    <t>2-s2.0-71549162551</t>
  </si>
  <si>
    <t>[2024, 2023, 2023, 2021, 2022, 2022, 2021, 2021, 2020, 2019, 2019]</t>
  </si>
  <si>
    <t>2-s2.0-65949115922</t>
  </si>
  <si>
    <t>[2024, 2023, 2023, 2023, 2023, 2020, 2020, 2020, 2019, 2019, 2018, 2018, 2018, 2018, 2018, 2016, 2015, 2014, 2014, 2014, 2014, 2013, 2013, 2013, 2012, 2011, 2011, 2011, 2011, 2010, 2010, 2010, 2010, 2009, 2009]</t>
  </si>
  <si>
    <t>2-s2.0-77953078946</t>
  </si>
  <si>
    <t>[2025, 2024, 2024, 2024, 2024, 2023, 2023, 2023, 2022, 2022, 2022, 2022, 2022, 2021, 2021, 2021, 2021, 2021, 2020, 2020, 2020, 2020, 2019, 2019, 2019, 2019, 2019, 2019, 2018, 2017, 'doi not found or an error occurred.', 2018, 2016, 2017, 2017, 2015, 2015, 2015, 2014, 2016, 2015, 2014, 2014, 2013, 2014, 2014, 2014, 2014, 2014, 2014, 2013, 'doi not found or an error occurred.', 2013, 2013, 2013, 2012, 2012, 2012, 2012, 2012, 2012, 2012, 2012, 2011, 2010, 2010, 2011, 2011, 2011]</t>
  </si>
  <si>
    <t>2-s2.0-46249108952</t>
  </si>
  <si>
    <t>[2023, 2022, 2020, 2019, 2019, 2019, 'doi not found or an error occurred.', 2017, 2017, 2017, 2016, 2016, 2015, 2014, 2013, 2013, 2013, 2013, 2013, 2013, 2012, 2012, 2012, 2012, 2012, 2012, 2012, 2010, 2012, 2012, 2012, 2011, 2011, 2011, 2011, 2011, 2011, 2011, 2011, 2010]</t>
  </si>
  <si>
    <t>2-s2.0-34247595897</t>
  </si>
  <si>
    <t>[2025, 2024, 2024, 2024, 2024, 2023, 2024, 2024, 2023, 2023, 2023, 2023, 2022, 2022, 2022, 2022, 2022, 2021, 2021, 2021, 2021, 2020, 2021, 2021, 2021, 2021, 2020, 'doi not found or an error occurred.']</t>
  </si>
  <si>
    <t>rossi</t>
  </si>
  <si>
    <t>perugia</t>
  </si>
  <si>
    <t>2-s2.0-105001263046</t>
  </si>
  <si>
    <t>2-s2.0-85207090858</t>
  </si>
  <si>
    <t>2-s2.0-85185886348</t>
  </si>
  <si>
    <t>2-s2.0-85199972495</t>
  </si>
  <si>
    <t>2-s2.0-85164960359</t>
  </si>
  <si>
    <t>2-s2.0-85164809292</t>
  </si>
  <si>
    <t>2-s2.0-85149741905</t>
  </si>
  <si>
    <t>2-s2.0-85147850112</t>
  </si>
  <si>
    <t>[2025, 2025, 2024, 2024, 2023, 2023, 2023]</t>
  </si>
  <si>
    <t>2-s2.0-85144289368</t>
  </si>
  <si>
    <t>2-s2.0-85142933005</t>
  </si>
  <si>
    <t>2-s2.0-85134366566</t>
  </si>
  <si>
    <t>2-s2.0-85131555705</t>
  </si>
  <si>
    <t>[2023, 2024]</t>
  </si>
  <si>
    <t>2-s2.0-85129875533</t>
  </si>
  <si>
    <t>[2025, 2024, 2024, 2022]</t>
  </si>
  <si>
    <t>2-s2.0-85117285641</t>
  </si>
  <si>
    <t>2-s2.0-85114147272</t>
  </si>
  <si>
    <t>2-s2.0-85096826691</t>
  </si>
  <si>
    <t>[2025, 2024, 2024, 2023, 2023, 2023, 2023, 2023, 2023, 2023, 2023, 2023, 2023, 2023, 2023, 2023, 2023, 2023, 2022, 2022, 2022, 2022, 2022, 2022, 2022, 2021, 2021, 2021, 2021, 2021, 2021, 2021]</t>
  </si>
  <si>
    <t>2-s2.0-85122868210</t>
  </si>
  <si>
    <t>2-s2.0-85122868108</t>
  </si>
  <si>
    <t>2-s2.0-85084113730</t>
  </si>
  <si>
    <t>2-s2.0-85090035602</t>
  </si>
  <si>
    <t>[2022, 2022, 2021, 2021, 2021, 2021]</t>
  </si>
  <si>
    <t>2-s2.0-85076362227</t>
  </si>
  <si>
    <t>2-s2.0-85070012607</t>
  </si>
  <si>
    <t>2-s2.0-85068334889</t>
  </si>
  <si>
    <t>2-s2.0-85060040035</t>
  </si>
  <si>
    <t>[2024, 2022, 2021, 2021, 2021, 2021, 2020]</t>
  </si>
  <si>
    <t>2-s2.0-85047896362</t>
  </si>
  <si>
    <t>[2025, 2024, 2023, 2022, 2022, 2022, 2021, 2020, 2020, 2020, 2020, 2019, 2019, 2018]</t>
  </si>
  <si>
    <t>2-s2.0-85041398307</t>
  </si>
  <si>
    <t>2-s2.0-85041110233</t>
  </si>
  <si>
    <t>[2025, 2025, 2025, 2023, 2023, 2023, 2021, 2021, 2021, 'doi not found or an error occurred.', 2019, 2018, 2018, 2018, 2018]</t>
  </si>
  <si>
    <t>2-s2.0-85050259228</t>
  </si>
  <si>
    <t>2-s2.0-85043267506</t>
  </si>
  <si>
    <t>2-s2.0-85038842275</t>
  </si>
  <si>
    <t>['doi not found or an error occurred.', 2024, 2023, 2023, 2023, 2023, 2022, 2022, 'doi not found or an error occurred.', 2022, 2022, 2022, 2021, 2021, 2021, 2021, 2021, 2019, 2020, 2020, 2020, 2020, 2020, 2020, 2019, 2020, 2019, 2019, 2019, 2019, 2018, 2018, 2018]</t>
  </si>
  <si>
    <t>2-s2.0-85034029334</t>
  </si>
  <si>
    <t>2-s2.0-85035343992</t>
  </si>
  <si>
    <t>['doi not found or an error occurred.', 2018, 2018]</t>
  </si>
  <si>
    <t>2-s2.0-85029533635</t>
  </si>
  <si>
    <t>[2024, 2024, 2022, 2022, 2021, 2020, 2020, 2019, 2018, 2019, 2019, 2019, 2019, 'doi not found or an error occurred.']</t>
  </si>
  <si>
    <t>2-s2.0-85028526346</t>
  </si>
  <si>
    <t>2-s2.0-85024120412</t>
  </si>
  <si>
    <t>2-s2.0-85010651098</t>
  </si>
  <si>
    <t>[2020, 2019, 2019, 2019, 2018, 2018, 2018, 2017]</t>
  </si>
  <si>
    <t>2-s2.0-85048456936</t>
  </si>
  <si>
    <t>2-s2.0-85019240208</t>
  </si>
  <si>
    <t>[2024, 2024, 2023, 2022, 2023, 2021, 2020, 2019, 2020, 2019, 2018, 2018, 2017]</t>
  </si>
  <si>
    <t>2-s2.0-85018973123</t>
  </si>
  <si>
    <t>[2025, 2025, 2024, 2024, 2024, 2024, 2024, 2024, 2024, 2024]</t>
  </si>
  <si>
    <t>2-s2.0-85016242653</t>
  </si>
  <si>
    <t>[2024, 2023, 2022, 2019, 2019, 2018]</t>
  </si>
  <si>
    <t>2-s2.0-84992738216</t>
  </si>
  <si>
    <t>[2025, 2025, 2024, 2024, 2023, 2023, 2023, 2023, 'doi not found or an error occurred.', 2021, 2021, 2021, 2020, 2020, 2019, 2019, 2018]</t>
  </si>
  <si>
    <t>2-s2.0-84984537541</t>
  </si>
  <si>
    <t>2-s2.0-85007449438</t>
  </si>
  <si>
    <t>2-s2.0-84923668885</t>
  </si>
  <si>
    <t>[2024, 2024, 2024, 2023, 2023, 2022, 2022, 2022, 2020, 2020, 2018, 2018, 2018, 2018, 2018, 2018, 2017, 2017, 2017, 'doi not found or an error occurred.', 2017, 2017, 2017, 2017, 2017]</t>
  </si>
  <si>
    <t>2-s2.0-85177671342</t>
  </si>
  <si>
    <t>[2024, 2024, 2024, 2023, 'doi not found or an error occurred.', 2019, 2018, 'doi not found or an error occurred.', 2017]</t>
  </si>
  <si>
    <t>2-s2.0-84982943804</t>
  </si>
  <si>
    <t>2-s2.0-84925828579</t>
  </si>
  <si>
    <t>[2020, 2019, 2018, 'doi not found or an error occurred.']</t>
  </si>
  <si>
    <t>2-s2.0-84903596942</t>
  </si>
  <si>
    <t>[2019, 2017, 2016, 2016]</t>
  </si>
  <si>
    <t>2-s2.0-84897707135</t>
  </si>
  <si>
    <t>2-s2.0-84884408631</t>
  </si>
  <si>
    <t>2-s2.0-84874468369</t>
  </si>
  <si>
    <t>['doi not found or an error occurred.', 2019, 2019, 'doi not found or an error occurred.', 2018, 2018, 2018, 2018, 'doi not found or an error occurred.', 2018, 2018, 2017, 2017, 2017, 'doi not found or an error occurred.']</t>
  </si>
  <si>
    <t>2-s2.0-84867260154</t>
  </si>
  <si>
    <t>[2022, 2020, 2019, 2018, 2017, 2016, 2015]</t>
  </si>
  <si>
    <t>2-s2.0-84959914851</t>
  </si>
  <si>
    <t>2-s2.0-77958544443</t>
  </si>
  <si>
    <t>[2024, 2023, 2011]</t>
  </si>
  <si>
    <t>2-s2.0-73349141710</t>
  </si>
  <si>
    <t>[2019, 2018, 2018, 2018, 2018, 2018, 2018, 2018, 2018, 2017, 2017, 'doi not found or an error occurred.', 2017]</t>
  </si>
  <si>
    <t>2-s2.0-73349090253</t>
  </si>
  <si>
    <t>[2023, 2022, 2020, 2020, 2019, 2019, 2018, 2018, 2018, 2017, 2014, 2014]</t>
  </si>
  <si>
    <t>2-s2.0-84906266546</t>
  </si>
  <si>
    <t>2-s2.0-84861540194</t>
  </si>
  <si>
    <t>2-s2.0-84861536363</t>
  </si>
  <si>
    <t>[2022, 2018, 2018, 2018, 2018, 2018, 2018, 2018, 2017, 2017, 2017, 2017]</t>
  </si>
  <si>
    <t>2-s2.0-50349102514</t>
  </si>
  <si>
    <t>[2017, 2017, 2009, 2009]</t>
  </si>
  <si>
    <t>2-s2.0-33750380249</t>
  </si>
  <si>
    <t>2-s2.0-33745170726</t>
  </si>
  <si>
    <t>[2024, 2019, 2018, 2018, 2018, 2018, 2018, 2017, 2017, 2017, 'doi not found or an error occurred.', 2017]</t>
  </si>
  <si>
    <t>2-s2.0-33745169724</t>
  </si>
  <si>
    <t>2-s2.0-3843151431</t>
  </si>
  <si>
    <t>2-s2.0-10244247841</t>
  </si>
  <si>
    <t>2-s2.0-0141831752</t>
  </si>
  <si>
    <t>2-s2.0-0038543401</t>
  </si>
  <si>
    <t>2-s2.0-0036261148</t>
  </si>
  <si>
    <t>[2025, 2024, 2023, 2023, 2023, 2023, 2022, 2021, 2021, 2021, 2020, 2020, 2019, 2019, 2018, 2017, 2016, 2016, 2015, 2015]</t>
  </si>
  <si>
    <t>2-s2.0-0035046503</t>
  </si>
  <si>
    <t>2-s2.0-0033881519</t>
  </si>
  <si>
    <t>[2020, 2017, 2012, 2012, 2012, 2011, 2010, 2009]</t>
  </si>
  <si>
    <t>2-s2.0-0033691360</t>
  </si>
  <si>
    <t>[2022, 2016]</t>
  </si>
  <si>
    <t>2-s2.0-0032929676</t>
  </si>
  <si>
    <t>[2023, 2022, 2016, 2015, 2011]</t>
  </si>
  <si>
    <t>2-s2.0-0032401087</t>
  </si>
  <si>
    <t>2-s2.0-0032108293</t>
  </si>
  <si>
    <t>2-s2.0-0031674988</t>
  </si>
  <si>
    <t>2-s2.0-0030401221</t>
  </si>
  <si>
    <t>2-s2.0-0030385179</t>
  </si>
  <si>
    <t>2-s2.0-0030110935</t>
  </si>
  <si>
    <t>2-s2.0-0029908098</t>
  </si>
  <si>
    <t>[2025, 2005, 2004, 2004]</t>
  </si>
  <si>
    <t>2-s2.0-0029389984</t>
  </si>
  <si>
    <t>[2022, 2020, 2016, 2015, 2015, 2014, 2014]</t>
  </si>
  <si>
    <t>2-s2.0-0028723006</t>
  </si>
  <si>
    <t>[2009, 2007, 2006, 2001, 1998]</t>
  </si>
  <si>
    <t>2-s2.0-0028022270</t>
  </si>
  <si>
    <t>2-s2.0-0027020963</t>
  </si>
  <si>
    <t>[2022, 2017, 2016, 2013]</t>
  </si>
  <si>
    <t>2-s2.0-0026698562</t>
  </si>
  <si>
    <t>2-s2.0-0034513750</t>
  </si>
  <si>
    <t>2-s2.0-0034436560</t>
  </si>
  <si>
    <t>2-s2.0-0033512465</t>
  </si>
  <si>
    <t>2-s2.0-0033509252</t>
  </si>
  <si>
    <t>2-s2.0-0032776708</t>
  </si>
  <si>
    <t>2-s2.0-0029952854</t>
  </si>
  <si>
    <t>[1999]</t>
  </si>
  <si>
    <t>2-s2.0-0029801995</t>
  </si>
  <si>
    <t>2-s2.0-0029451139</t>
  </si>
  <si>
    <t>[2005, 1999]</t>
  </si>
  <si>
    <t>giovanni battista</t>
  </si>
  <si>
    <t>2-s2.0-85151008157</t>
  </si>
  <si>
    <t>2-s2.0-85121513512</t>
  </si>
  <si>
    <t>[2025, 2024, 2024, 2024, 2024, 2024, 2024, 2024, 2024, 2024, 2024, 2024, 2024, 2024, 2024, 2024, 2024, 2023, 2023, 2023, 2023, 2023, 2023, 2023, 2023, 2022, 2022, 2022, 2022, 2022, 2022, 2022, 2022]</t>
  </si>
  <si>
    <t>2-s2.0-84938847991</t>
  </si>
  <si>
    <t>2-s2.0-85123143034</t>
  </si>
  <si>
    <t>2-s2.0-85123133928</t>
  </si>
  <si>
    <t>2-s2.0-85123128264</t>
  </si>
  <si>
    <t>2-s2.0-84920620979</t>
  </si>
  <si>
    <t>2-s2.0-84920613763</t>
  </si>
  <si>
    <t>[2022, 2021, 2021, 2020, 2019, 2018, 2012, 2011]</t>
  </si>
  <si>
    <t>2-s2.0-84920575953</t>
  </si>
  <si>
    <t>2-s2.0-84889845822</t>
  </si>
  <si>
    <t>[2024, 2021, 2014]</t>
  </si>
  <si>
    <t>2-s2.0-84863990127</t>
  </si>
  <si>
    <t>[2025, 2023, 2023, 2023, 2023, 2022, 2021, 2021, 2020, 2020, 2019, 2019, 2019, 2018, 2018, 2018, 2016, 2016, 2015, 2015, 2015, 2015, 2015, 2014, 2013, 2013]</t>
  </si>
  <si>
    <t>2-s2.0-84872543395</t>
  </si>
  <si>
    <t>2-s2.0-79953773874</t>
  </si>
  <si>
    <t>[2025, 2024, 2024, 2024, 2022, 2021, 2021, 2021, 2020, 2020, 2019, 2020, 2020, 2019, 2019, 2019, 2018, 2018, 2016, 2016, 2016, 2016, 2015]</t>
  </si>
  <si>
    <t>2-s2.0-78651061182</t>
  </si>
  <si>
    <t>[2021, 2019, 2012]</t>
  </si>
  <si>
    <t>2-s2.0-84871583630</t>
  </si>
  <si>
    <t>2-s2.0-70349151771</t>
  </si>
  <si>
    <t>[2021, 2019, 2014, 'doi not found or an error occurred.', 'doi not found or an error occurred.', 2013, 2013, 2011]</t>
  </si>
  <si>
    <t>2-s2.0-79953775648</t>
  </si>
  <si>
    <t>['doi not found or an error occurred.', 2013, 2011]</t>
  </si>
  <si>
    <t>2-s2.0-70349148190</t>
  </si>
  <si>
    <t>[2020, 2014, 2009, 2009, 2009]</t>
  </si>
  <si>
    <t>2-s2.0-70349125695</t>
  </si>
  <si>
    <t>2-s2.0-58149337417</t>
  </si>
  <si>
    <t>[2024, 2023, 2022, 2022, 2021, 2020, 2020, 2019, 2019, 2019, 2019, 2018, 2018, 2017, 2017]</t>
  </si>
  <si>
    <t>2-s2.0-34249708492</t>
  </si>
  <si>
    <t>[2024, 2023, 2023, 'doi not found or an error occurred.', 2023, 2021, 2022, 2021, 2021, 2021]</t>
  </si>
  <si>
    <t>2-s2.0-33646672915</t>
  </si>
  <si>
    <t>2-s2.0-28944449819</t>
  </si>
  <si>
    <t>[2024, None, 2021, 2021, 2021]</t>
  </si>
  <si>
    <t>2-s2.0-0038487059</t>
  </si>
  <si>
    <t>[2021, 2020, 2020, 2019, 2019, 2018, 2017, 2015, 2015]</t>
  </si>
  <si>
    <t>2-s2.0-0036722499</t>
  </si>
  <si>
    <t>[2014, 2013, 2009, 2007]</t>
  </si>
  <si>
    <t>2-s2.0-0030157104</t>
  </si>
  <si>
    <t>2-s2.0-0029722152</t>
  </si>
  <si>
    <t>2-s2.0-0029323929</t>
  </si>
  <si>
    <t>[2023, 2019, 2013, 2011, 2010, 2010, 2009, 2009, 2008]</t>
  </si>
  <si>
    <t>2-s2.0-38249019310</t>
  </si>
  <si>
    <t>[2016, 2009, 2008, 2000, 1996, 1996]</t>
  </si>
  <si>
    <t>2-s2.0-0012704640</t>
  </si>
  <si>
    <t>[2012, 2003, 1991, 1990]</t>
  </si>
  <si>
    <t>2-s2.0-84946301619</t>
  </si>
  <si>
    <t>[1990, 1989]</t>
  </si>
  <si>
    <t>2-s2.0-38249037276</t>
  </si>
  <si>
    <t>[2019, 1997]</t>
  </si>
  <si>
    <t>2-s2.0-0023167814</t>
  </si>
  <si>
    <t>[1997, 1987]</t>
  </si>
  <si>
    <t>tuscia</t>
  </si>
  <si>
    <t>2-s2.0-85213541346</t>
  </si>
  <si>
    <t>2-s2.0-85205255563</t>
  </si>
  <si>
    <t>2-s2.0-85195876933</t>
  </si>
  <si>
    <t>2-s2.0-85216126104</t>
  </si>
  <si>
    <t>2-s2.0-85216081241</t>
  </si>
  <si>
    <t>2-s2.0-85199512007</t>
  </si>
  <si>
    <t>2-s2.0-105000438721</t>
  </si>
  <si>
    <t>2-s2.0-85153778041</t>
  </si>
  <si>
    <t>[2025, 2025, 2025, 2024, 2024, 2024, 2023]</t>
  </si>
  <si>
    <t>2-s2.0-85185804863</t>
  </si>
  <si>
    <t>2-s2.0-85185803380</t>
  </si>
  <si>
    <t>2-s2.0-85185801893</t>
  </si>
  <si>
    <t>2-s2.0-85185779759</t>
  </si>
  <si>
    <t>2-s2.0-85166370961</t>
  </si>
  <si>
    <t>2-s2.0-85144669031</t>
  </si>
  <si>
    <t>2-s2.0-85138421191</t>
  </si>
  <si>
    <t>2-s2.0-85131701071</t>
  </si>
  <si>
    <t>[2025, 2025, 2024, 2024, 2024, 2024, 2024, 2024, 2024, 2023, 2023, 2023, 2022]</t>
  </si>
  <si>
    <t>2-s2.0-85144614555</t>
  </si>
  <si>
    <t>2-s2.0-85137867323</t>
  </si>
  <si>
    <t>[2025, 2024, 2024, 2024, 2024, 2023, 2023, 2022]</t>
  </si>
  <si>
    <t>2-s2.0-85123322427</t>
  </si>
  <si>
    <t>[2024, 2024, 2023, 2022, 2022, 2022, 2022]</t>
  </si>
  <si>
    <t>2-s2.0-85122887086</t>
  </si>
  <si>
    <t>[2024, 2024, 2024, 2024, 2022, 2022, 2022]</t>
  </si>
  <si>
    <t>2-s2.0-85112630555</t>
  </si>
  <si>
    <t>2-s2.0-85107196426</t>
  </si>
  <si>
    <t>[2025, 2025, 'doi not found or an error occurred.', 2025, 2024, 2025, 2025, 2025, 2024, 2024, 2024, 2024, 2024, 2024, 2024, 2024, 2024, 2024, 2023, 2024, 2024, 2024, 2024, 2024, 2024, 2024, 2024, 2024, 2024, 2023, 2023, 2023, 2023, 2023, 2023, 2023, 2023, 2023, 2023, 2023, 2023, 2023, 2023, 2023, 2023, 2022, 2022, 2022, 2022, 2022, 2022, 2022, 2022, 2022, 2022, 2022, 2022, 2022, 2021]</t>
  </si>
  <si>
    <t>2-s2.0-85114127539</t>
  </si>
  <si>
    <t>[2023, 2022, 2022, 2022, 2022, 2022, 2022]</t>
  </si>
  <si>
    <t>2-s2.0-85112047786</t>
  </si>
  <si>
    <t>2-s2.0-85105475297</t>
  </si>
  <si>
    <t>[2025, 'doi not found or an error occurred.', 2024, 2024, 2024, 2024, 2024, 2024, 2024, 2024, 2024, 2024, 2024, 2024, 2024, 2024, 2023, 2023, 2023, 2023, 2023, 2023, 2023, 2023, 2023, 2023, 2022, 2022, 2022, 2022, 2022]</t>
  </si>
  <si>
    <t>2-s2.0-85100700409</t>
  </si>
  <si>
    <t>[2025, 2025, 2025, 2024, 2024, 2024, 2024, 2024, 2024, 2023, 2024, 'doi not found or an error occurred.', 2025, 2024, 2023, 2023, 2023, 2023, 2023, 2022, 2023, 2023, 2023, 2023, 2023, 2023, 2023, 2023, 2023, 2023, 2022, 2022, 2022, 2022, 2022, 2022, 2022, 2021, 2022, 2022, 2022, 2022, 2022, 2022, 2022, 2022, 2021, 2021, 2021, 2021, 2021, 2021, 2021, 2021, 2021]</t>
  </si>
  <si>
    <t>2-s2.0-85090193167</t>
  </si>
  <si>
    <t>[2025, 2022, 2022, 2021, 2022, 2022, 2021, 2021]</t>
  </si>
  <si>
    <t>2-s2.0-85088904182</t>
  </si>
  <si>
    <t>2-s2.0-85088888315</t>
  </si>
  <si>
    <t>[2023, 2021, 2021]</t>
  </si>
  <si>
    <t>2-s2.0-85088861082</t>
  </si>
  <si>
    <t>['doi not found or an error occurred.', 2023, 2022, 2022, 2022, 2022, 2022, 2022, 2021]</t>
  </si>
  <si>
    <t>2-s2.0-85086008479</t>
  </si>
  <si>
    <t>[2025, 2025, 2025, 2025, 2024, 2024, 2024, 2023, 2023, 2022, 2023, 2023, 2023, 2023, 2023, 2022, 2022, 2022]</t>
  </si>
  <si>
    <t>2-s2.0-85081643577</t>
  </si>
  <si>
    <t>[2024, 2024, 2024, 2024, 2023, 2024, 2023]</t>
  </si>
  <si>
    <t>2-s2.0-85087868351</t>
  </si>
  <si>
    <t>[2025, 2025, 2024, 2025, 2024, 2025, 'doi not found or an error occurred.', 2024, 2024, 2024, 2024, 2024, 2024, 2024, 2024, 2024, 2024, 2024, 2024, 2024, 2024, 2024, 2024, 2024, 2024, 2024, 2024, 2024, 2024, 2024, 2024, 2024, 2024, 2024, 2024, 2024, 2024, 2024, 2024, 2022, 2023, 2023, 2023, 2023, 2023, 2023, 2023, 2023, 2023, 2022, 2023, 2023, 2023, 2023, 2023, 2023, 2023, 2023, 2023, 2023, 2023, 2023, 2023, 2022, 2022, 2022, 2022, 2022, 2022, 2022, 2022, 2022, 2022, 2022, 2022, 2022, 2022, 2022, 2022, 2022, 2022, 2022, 2022, 'doi not found or an error occurred.', 2022, 2022, 2022, 2022, 2021, 2021, 2021, 2021, 'doi not found or an error occurred.', 2021, 2021]</t>
  </si>
  <si>
    <t>2-s2.0-85071730538</t>
  </si>
  <si>
    <t>[2024, 2022, 2022, 2021, 2020, 2020, 2020, 2020, 2020]</t>
  </si>
  <si>
    <t>2-s2.0-85071546354</t>
  </si>
  <si>
    <t>[2025, 2024, 2024, 2023, 2023, 2023, 2023, 2023, 2022, 2021]</t>
  </si>
  <si>
    <t>2-s2.0-85079884966</t>
  </si>
  <si>
    <t>2-s2.0-85075094524</t>
  </si>
  <si>
    <t>[2024, 2024, 2023, 2023, 2023, 2023, 2023, 2023, 2021, 2021, 2020, 2020, 2020, 2019]</t>
  </si>
  <si>
    <t>2-s2.0-85053131441</t>
  </si>
  <si>
    <t>2-s2.0-85059817897</t>
  </si>
  <si>
    <t>['doi not found or an error occurred.', 2024, 2023, 2022]</t>
  </si>
  <si>
    <t>2-s2.0-85048964609</t>
  </si>
  <si>
    <t>[2024, 2024, 2024, 2024, 2023, 2023, 2022, 2022, 2022, 2021, 2020, 2020, 2019, 2019, 2019]</t>
  </si>
  <si>
    <t>2-s2.0-85048096866</t>
  </si>
  <si>
    <t>[2025, 2025, 2024, 2024, 2024, 2024, 2024, 2024, 2024, 2024, 2023, 'doi not found or an error occurred.', 2024, 2024, 2024, 2024, 2023, 2022, 2023, 2023, 2023, 2023, 2023, 2023, 2022, 2022, 2022, 2022, 2022, 2022, 2022, 2022, 2022, 2022, 2021, 2021, 2021, 2021, 2021, 2021, 2021, 2021, 2021, 2021, 2021, 2021, 2020, 2020, 2020, 2020, 2019, 2020, 2020, 2020, 2020, 2019, 2020, 2020, 2020, 2020, 2019, 2019, 2019, 2019, 2019, 2019, 2019, 2019, 2019, 2019, 2019, 2018, 2018, 2018, 2018, 2018]</t>
  </si>
  <si>
    <t>2-s2.0-85029351172</t>
  </si>
  <si>
    <t>[2025, 2025, 2025, 2024, 2024, 2024, 2024, 2024, 2024, 2024, 2024, 2024, 2024, 2024, 2024, 2023, 2023, 2023, 'doi not found or an error occurred.', 2023, 2023, 2023, 'doi not found or an error occurred.', 2023, 2023, 2023, 2023, 2023, 2023, 2023, 2023, 2023, 2022, 'doi not found or an error occurred.', 2022, 2022, 2022, 2022, 2022, 2022, 2022, 2022, 2022, 2022, 2021, 2021, 2021, 2021, 2021, 2021, 2021, 2021, 2020, 2020, 2020, 2020, 2020, 2020, 2020, 2020, 2020, 2020, 2019, 2019, 2019, 2019, 2019, 2019, 2019, 2019, 2019, 2018, 2018, 2017]</t>
  </si>
  <si>
    <t>2-s2.0-85020045740</t>
  </si>
  <si>
    <t>[2023, 2022, 2019]</t>
  </si>
  <si>
    <t>2-s2.0-84970027698</t>
  </si>
  <si>
    <t>[2025, 'doi not found or an error occurred.', 2024, 2025, 2023, 2022, 2022, 2021, 2021, 2021, 2021, 2021, 2021, 2020, 2020, 2019, 2019, 2019, 2018, 2018, 2018, 2018, 2017, 2017, 2016, 2016]</t>
  </si>
  <si>
    <t>2-s2.0-85008698099</t>
  </si>
  <si>
    <t>[2024, 2023, 2023, 2022, 2022, 2021, 2022, 2022, 2021, 2021, 2020, 2021, 2020, 2020, 2020, 2020, 2020, 2019, 2019, 2019, 2019, 2018, 2018, 2018]</t>
  </si>
  <si>
    <t>2-s2.0-84995582027</t>
  </si>
  <si>
    <t>[2025, 2025, 2022, 2022, 2022, 2021, 2021, 2021, 2019, 2020, 2020, 2019, 2017, 2017, 2017, 2017]</t>
  </si>
  <si>
    <t>2-s2.0-84992476781</t>
  </si>
  <si>
    <t>[2024, 2024, 2023, 2022, 2022, 2022, 2023, 2021, 2021, 2021, 2020, 2020, 2019, 2020, 2018, 2019, 2019, 2019, 2019, 2019, 2018, 2018, 2017, 2016]</t>
  </si>
  <si>
    <t>2-s2.0-84985011759</t>
  </si>
  <si>
    <t>[2025, 2024, 'doi not found or an error occurred.', 2023, 2023, 2023, 2022, 2022, 2022, 2021, 2021, 2021, 2020, 2021, 2020, 2020, 'doi not found or an error occurred.', 2020, 2019, 2019, 2019, 2019, 2019, 2019, 2018, 2018, 2018, 2017, 2017]</t>
  </si>
  <si>
    <t>2-s2.0-84984999023</t>
  </si>
  <si>
    <t>['doi not found or an error occurred.', 2019, 2017]</t>
  </si>
  <si>
    <t>2-s2.0-84946905290</t>
  </si>
  <si>
    <t>[2024, 2023, 2024, 2024, 2024, 2024, 2023, 2023, 2023, 2021, 2022, 2022, 2022, 2022, 2022, 2022, 2022, 2021, 2021, 2021, 2021, 2021, 2021, 2021, 2021, 2021, 2020, 2020, 2020, 2020, 2020, 2020, 2020, 2020, 2019, 2019, 2019, 2019, 2019, 2019, 2019, 2019, 2019, 2018, 2018, 2018, 2018, 2018, 2018, 2018, 2018, 2018, 2017, 2017, 2017, 2017, 2017, 2017, 2017, 2017, 2017, 2017, 2017, 2017, 2017, 2017, 2017, 2017, 2017, 2016, 2016, 2016, 2016, 2016, 2016, 2016, 2015, 2015]</t>
  </si>
  <si>
    <t>2-s2.0-84939541685</t>
  </si>
  <si>
    <t>[2024, 2022, 2022, 2022, 2022, 2021, 2021, 2020, 2019, 2018, 2018, 2017, 2017]</t>
  </si>
  <si>
    <t>2-s2.0-84939531251</t>
  </si>
  <si>
    <t>2-s2.0-84939486416</t>
  </si>
  <si>
    <t>2-s2.0-84939484246</t>
  </si>
  <si>
    <t>2-s2.0-84930631210</t>
  </si>
  <si>
    <t>[2025, 2024, 2022, 2023, 2023, 2023, 2022, 2022, 2022, 2022, 2022, 2022, 2021, 2021, 2021, 2021, 2021, 2020, 2020]</t>
  </si>
  <si>
    <t>2-s2.0-84923240837</t>
  </si>
  <si>
    <t>[2024, 2021, 2019, 2019, 2018, 2018, 2017, 2015, 2015]</t>
  </si>
  <si>
    <t>2-s2.0-84918583131</t>
  </si>
  <si>
    <t>[2025, 2024, 2024, 2023, 'doi not found or an error occurred.', 2021, 2022, 2021, 2021, 2020, 2020, 2019, 2019, 2018, 2017, 2017, 2016, 2015, 2015, 2015]</t>
  </si>
  <si>
    <t>2-s2.0-84904781389</t>
  </si>
  <si>
    <t>[2020, 2021]</t>
  </si>
  <si>
    <t>2-s2.0-84907663580</t>
  </si>
  <si>
    <t>[2024, 2024, 2024, 2023, 2022, 2019, 2018, 2018, 2017, 2017, 2017, 2017, 2017, 2016, 2015, 2015, 2015]</t>
  </si>
  <si>
    <t>2-s2.0-84888298108</t>
  </si>
  <si>
    <t>[2020, 2020, 2019, 2018, 2018, 2016]</t>
  </si>
  <si>
    <t>2-s2.0-84883316539</t>
  </si>
  <si>
    <t>[2025, 2025, 2024, 2024, 2024, 2024, 2024, 2023, 'doi not found or an error occurred.', 2023, 2023, 2022, 2024, 2022, 2022, 2022, 2022, 2022, 2022, 2022, 2022, 'doi not found or an error occurred.', 2021, 2021, 2021, 2021, 2021, 2020, 2020, 2020, 2020, 2020, 2020, 2019, 2019, 2019, 2018, 2018, 2018, 2018, 2017, 2017, 2017, 2017, 2017, 2017, 2017, 2017, 2016, 2016, 2016, 2016, 2016, 2015, 2015, 2014, 2014]</t>
  </si>
  <si>
    <t>2-s2.0-84867423942</t>
  </si>
  <si>
    <t>[2018, 2017, 2015, 2015, 2014, 2014]</t>
  </si>
  <si>
    <t>2-s2.0-80055039586</t>
  </si>
  <si>
    <t>[2022, 2021, 2021, 2020, 2020, 2018, 2018, 2018, 2017, 2017, 2017, 2017, 2016, 2016, 2016, 2016, 2015, 2014, 2015, 2015, 2014, 2014, 2014, 2014, 2013, 2013, 2013, 2013, 2013, 2012, 2012, 2012, 2011]</t>
  </si>
  <si>
    <t>2-s2.0-79957619302</t>
  </si>
  <si>
    <t>[2023, 2022, 2017, 2016]</t>
  </si>
  <si>
    <t>2-s2.0-77950198124</t>
  </si>
  <si>
    <t>[2023, 2021, 2020, 2019, 2019, 2019, 2018, 2014, 2015, 2015]</t>
  </si>
  <si>
    <t>2-s2.0-70049103779</t>
  </si>
  <si>
    <t>2-s2.0-52049121605</t>
  </si>
  <si>
    <t>[2023, 2024, 2022, 2022, 2021, 2021, 2020, 2020, 2021, 2019, 2018, 2018, 2018, 2018, 2018, 2017, 2017, 2016, 2016, 2015, 2015, 2015, 2014, 2013, 2013]</t>
  </si>
  <si>
    <t>2-s2.0-42549142775</t>
  </si>
  <si>
    <t>[2024, 2021, 2020, 2019, 'doi not found or an error occurred.', 2018, 2017, 2016, 2016]</t>
  </si>
  <si>
    <t>2-s2.0-42049104583</t>
  </si>
  <si>
    <t>[2024, 2023, 2023, 2021, 2021, 2020, 2019, 2018, 2015, 2016, 2016, 2014, 2013, 2013, 2013, 2012, 2011, 2011, 2010, 2010, 2011, 2010, 2009, 2009, 2008]</t>
  </si>
  <si>
    <t>2-s2.0-42549142269</t>
  </si>
  <si>
    <t>[2023, 2020, 2020, 2020, 2019, 2018, 2017, 2016, 2016, 2016, 2014, 2014, 2014, 2014, 2013, 2011, 2011, 2011]</t>
  </si>
  <si>
    <t>2-s2.0-34247143214</t>
  </si>
  <si>
    <t>2-s2.0-84958279478</t>
  </si>
  <si>
    <t>2-s2.0-84958237487</t>
  </si>
  <si>
    <t>paola</t>
  </si>
  <si>
    <t>saccomandi</t>
  </si>
  <si>
    <t>2-s2.0-85217569948</t>
  </si>
  <si>
    <t>2-s2.0-85217826784</t>
  </si>
  <si>
    <t>2-s2.0-85199936071</t>
  </si>
  <si>
    <t>2-s2.0-85200147921</t>
  </si>
  <si>
    <t>2-s2.0-85198551399</t>
  </si>
  <si>
    <t>2-s2.0-85191401928</t>
  </si>
  <si>
    <t>2-s2.0-85182374881</t>
  </si>
  <si>
    <t>2-s2.0-85172662797</t>
  </si>
  <si>
    <t>2-s2.0-85204188549</t>
  </si>
  <si>
    <t>2-s2.0-85203718211</t>
  </si>
  <si>
    <t>2-s2.0-85201141347</t>
  </si>
  <si>
    <t>2-s2.0-85200262164</t>
  </si>
  <si>
    <t>2-s2.0-85199044032</t>
  </si>
  <si>
    <t>2-s2.0-85180366152</t>
  </si>
  <si>
    <t>[2024, 2024, 2024, 2024, 2024, 2024, 2024, 2024]</t>
  </si>
  <si>
    <t>2-s2.0-85152244349</t>
  </si>
  <si>
    <t>[2024, 2025, 2024, 2024, 2024, 2024, 2024, 2024, 2023]</t>
  </si>
  <si>
    <t>2-s2.0-85152462307</t>
  </si>
  <si>
    <t>2-s2.0-85151114328</t>
  </si>
  <si>
    <t>[2025, 2025, 2025, 2025, 2025, 2024, 2024, 2024, 2024, 2025, 2024]</t>
  </si>
  <si>
    <t>2-s2.0-85146848617</t>
  </si>
  <si>
    <t>[2025, 2024, 2024, 2024, 2024, 2024, 2024, 2024, 2024, 2024, 2024, 2024, 2024, 2024, 2024, 2023, 2023, 2023, 2023, 2023, 2023, 2023, 2023, 2023, 2023]</t>
  </si>
  <si>
    <t>2-s2.0-85165401862</t>
  </si>
  <si>
    <t>2-s2.0-85165388551</t>
  </si>
  <si>
    <t>2-s2.0-85165386178</t>
  </si>
  <si>
    <t>2-s2.0-85162959851</t>
  </si>
  <si>
    <t>2-s2.0-85141676429</t>
  </si>
  <si>
    <t>[2024, 2025, 2025, 2024, 2024, 2024, 2024, 2024, 2024, 2024, 2024, 2023, 2023, 2023, 2023, 2023, 2023, 2023]</t>
  </si>
  <si>
    <t>2-s2.0-85125706483</t>
  </si>
  <si>
    <t>[2025, 2024, 2024, 2024, 2024, 2024, 2023, 2023, 2022, 2022, 2022]</t>
  </si>
  <si>
    <t>2-s2.0-85134289348</t>
  </si>
  <si>
    <t>[2025, 2023, 2023, 2024, 2024, 2024, 2024, 2024, 2024, 2023, 2023, 2023, 2023, 2023, 2022]</t>
  </si>
  <si>
    <t>2-s2.0-85128432397</t>
  </si>
  <si>
    <t>2-s2.0-85131066241</t>
  </si>
  <si>
    <t>[2025, 2024, 2024, 2024, 'doi not found or an error occurred.', 2024, 2024, 2024, 2024, 2023, 2023, 2023, 2023, 2022, 2022]</t>
  </si>
  <si>
    <t>2-s2.0-85126374390</t>
  </si>
  <si>
    <t>[2024, 2024, 2024, 2023, 2023, 2023, 2023, 2023, 2023, 2022, 2022, 2022]</t>
  </si>
  <si>
    <t>2-s2.0-85126335745</t>
  </si>
  <si>
    <t>[2024, 2024, 2024, 2024, 2024, 2023, 2023, 2023, 2023, 2023, 2022, 2022, 2022]</t>
  </si>
  <si>
    <t>2-s2.0-85138127053</t>
  </si>
  <si>
    <t>2-s2.0-85137885203</t>
  </si>
  <si>
    <t>2-s2.0-85135099380</t>
  </si>
  <si>
    <t>2-s2.0-85135048206</t>
  </si>
  <si>
    <t>2-s2.0-85133736330</t>
  </si>
  <si>
    <t>2-s2.0-85117161264</t>
  </si>
  <si>
    <t>[2025, 2025, 2024, 2024, 2024, 2024, 2024, 2024, 2024, 2024, 2024, 2024, 2023, 2023, 2023, 2023, 2022, 2022, 2022, 2022, 2022, 2022, 2022]</t>
  </si>
  <si>
    <t>2-s2.0-85108796009</t>
  </si>
  <si>
    <t>2-s2.0-85114128992</t>
  </si>
  <si>
    <t>2-s2.0-85112066707</t>
  </si>
  <si>
    <t>2-s2.0-85113716549</t>
  </si>
  <si>
    <t>2-s2.0-85096446072</t>
  </si>
  <si>
    <t>[2024, 2025, 2025, 2024, 2024, 2024, 2024, 2024, 2023, 2024, 2024, 2024, 2023, 2024, 2024, 2024, 2024, 2024, 2024, 2023, 2023, 2023, 2023, 2023, 2023, 2023, 2023, 2023, 2023, 2022, 2022, 2022, 2022, 2022, 2022, 2022, 2022, 2022, 2021, 2021, 2021]</t>
  </si>
  <si>
    <t>2-s2.0-85099792719</t>
  </si>
  <si>
    <t>[2025, 2025, 2024, 2024, 2024, 2024, 2024, 2023, 2023, 2022, 2022, 2022]</t>
  </si>
  <si>
    <t>2-s2.0-85093947237</t>
  </si>
  <si>
    <t>2-s2.0-85100076319</t>
  </si>
  <si>
    <t>[2025, 2025, 2024, 2024, 2024, 2024, 2024, 2023, 2023, 2023, 2023, 2022, 2021, 2022, 2022, 2022, 2022, 2022, 2021, 2021, 2021, 2021, 2021, 2021]</t>
  </si>
  <si>
    <t>2-s2.0-85117066453</t>
  </si>
  <si>
    <t>2-s2.0-85107503727</t>
  </si>
  <si>
    <t>2-s2.0-85102486193</t>
  </si>
  <si>
    <t>[2024, 2024, 2024, 2024, 2024, 2024, 2024, 2024, 2023, 2023, 2023, 2023, 2023, 2023, 2023, 2023, 2023, 2022, 2022, 2022, 2022, 2022, 2022, 2022, 2021, 2021]</t>
  </si>
  <si>
    <t>2-s2.0-85088632997</t>
  </si>
  <si>
    <t>[2025, 2024, 2024, 2024, 2024, 2023, 2023, 2023, 2023, 2023, 2023, 2023, 2022, 2022, 2022, 2022, 2022, 2022, 2022, 2022, 2022, 2022, 2022, 2022, 2021, 2021, 2020]</t>
  </si>
  <si>
    <t>2-s2.0-85095966391</t>
  </si>
  <si>
    <t>[2025, 2024, 2023, 2023, 2023, 2022, 2022, 2022, 2022, 2022, 2021, 2021, 2021, 2021, 2021]</t>
  </si>
  <si>
    <t>2-s2.0-85091127269</t>
  </si>
  <si>
    <t>2-s2.0-85088897083</t>
  </si>
  <si>
    <t>2-s2.0-85088873069</t>
  </si>
  <si>
    <t>2-s2.0-85088864127</t>
  </si>
  <si>
    <t>[2024, 2024, 2022, 2022, 2021, 2021, 2021, 2021, 2021, 2020]</t>
  </si>
  <si>
    <t>2-s2.0-85090395797</t>
  </si>
  <si>
    <t>[2023, 2024, 2024, 2022, 2021, 2021, 2020, 2020, 2020]</t>
  </si>
  <si>
    <t>2-s2.0-85085249577</t>
  </si>
  <si>
    <t>[2022, 2021, 2021, 2021, 2021, 2020]</t>
  </si>
  <si>
    <t>2-s2.0-85056846197</t>
  </si>
  <si>
    <t>[2024, 2024, 2023, 2020, 2020, 2020, 2019]</t>
  </si>
  <si>
    <t>2-s2.0-85073289361</t>
  </si>
  <si>
    <t>[2025, 2025, 2025, 2024, 2024, 2024, 2024, 2024, 2024, 2023, 2024, 2024, 2024, 2024, 2024, 2024]</t>
  </si>
  <si>
    <t>2-s2.0-85064573536</t>
  </si>
  <si>
    <t>2-s2.0-85077905318</t>
  </si>
  <si>
    <t>2-s2.0-85077890717</t>
  </si>
  <si>
    <t>[2024, 2023, 2021, 2022, 2022, 2022, 2021, 2021, 2021, 2020, 2021, 2021, 2021, 2020, 2020, 2020, 2020]</t>
  </si>
  <si>
    <t>2-s2.0-85055531901</t>
  </si>
  <si>
    <t>[2023, 2023, 2023, 2023, 2022, 2022, 2022, 2022, 2022, 2021, 2021, 2021, 2020, 2021, 2021, 2020, 2020, 2019, 2020, 'doi not found or an error occurred.', 2019, 2019, 2019, 2019]</t>
  </si>
  <si>
    <t>2-s2.0-85060372318</t>
  </si>
  <si>
    <t>[2025, 2024, 2024, 2024, 2024, 2024, 2024, 2024, 2023, 2023, 2023, 2023, 2023, 2023, 2023, 'doi not found or an error occurred.', 2023, 2023, 2022, 2022, 2022, 2022, 2022, 2022, 2022, 2022, 2022, 2022, 2022, 2022, 2022, 2022, 2022, 'doi not found or an error occurred.', 2022, 2022, 2022, 2021, 2021, 2021, 2021, 2021, 2021, 2021, 2021, 2021, 2021, 2021, 2020, 2021, 2021, 2021, 2021, 2021, 2021, 2020, 2020, 2020, 2020, 2020, 2020, 2020, 2020, 2020, 2020, 2019, 2019, 2019]</t>
  </si>
  <si>
    <t>2-s2.0-85041098660</t>
  </si>
  <si>
    <t>[2025, 2024, 2024, 2023, 2023, 2023, 2020, 2020, 2019]</t>
  </si>
  <si>
    <t>2-s2.0-85053158138</t>
  </si>
  <si>
    <t>[2024, 2021, 2020]</t>
  </si>
  <si>
    <t>2-s2.0-85052627755</t>
  </si>
  <si>
    <t>[2025, 2025, 2025, 2024, 2024, 2024, 2024, 2023, 2023, 2022, 2023, 2023, 2022, 2022, 2022, 2022, 2021, 2022, 2022, 2021, 2022, 2022, 2022, 2021, 2021, 2021, 2021, 2021, 2021, 2021, 2021, 2020, 2021, 2021, 2021, 2021, 2021, 2021, 2020, 2020, 2019, 2020, 2020, 2019, 2020, 2019]</t>
  </si>
  <si>
    <t>2-s2.0-85045478630</t>
  </si>
  <si>
    <t>[2023, 2024, 2024, 2024, 2024, 2024, 2024, 2024, 2023, 2023, 2023, 2023, 2023, 2024, 'doi not found or an error occurred.', 2022, 2022, 'doi not found or an error occurred.', 2022, 2022, 2022, 2022, 2022, 2022, 2022, 2022, 2022, 'doi not found or an error occurred.', 2022, 2022, 2022, 2022, 2022, 2021, 2021, 2021, 2021, 2021, 2021, 2021, 2021, 2020, 2021, 2021, 2021, 2021, 2021]</t>
  </si>
  <si>
    <t>2-s2.0-85050023707</t>
  </si>
  <si>
    <t>[2024, 2020, 2020, 2020, 2018, 2018]</t>
  </si>
  <si>
    <t>2-s2.0-85032217992</t>
  </si>
  <si>
    <t>[2023, 2021, 2021, 2020, 2018, 2018, 2018, 2018]</t>
  </si>
  <si>
    <t>2-s2.0-85032186544</t>
  </si>
  <si>
    <t>[2021, 2020, 2018, 2018]</t>
  </si>
  <si>
    <t>2-s2.0-85021755731</t>
  </si>
  <si>
    <t>[2021, 2020, 2019, 2019, 2018, 2018]</t>
  </si>
  <si>
    <t>2-s2.0-85026760676</t>
  </si>
  <si>
    <t>[2024, 2020, 2018, 2018]</t>
  </si>
  <si>
    <t>2-s2.0-85026735180</t>
  </si>
  <si>
    <t>[2025, 2023, 2022, 2022, 2021, 2020, 2020, 2018, 2018, 2017, 2017, 2017]</t>
  </si>
  <si>
    <t>2-s2.0-84988369474</t>
  </si>
  <si>
    <t>[2025, 2025, 2024, 2024, 2024, 2024, 2024, 2023, 'doi not found or an error occurred.', 2023, 2022, 2022, 2022, 2022, 2021, 2021, 2020, 2021, 2020, 2020, 2020, 2020, 2020, 2020, 2020, 2019, 2019, 2019, 2019, 2020, 2018, 2018, 2018, 2018, 2018]</t>
  </si>
  <si>
    <t>2-s2.0-85007362766</t>
  </si>
  <si>
    <t>2-s2.0-85009110300</t>
  </si>
  <si>
    <t>[2022, 2019, 2018, 2018, 2018, 2017, 2017]</t>
  </si>
  <si>
    <t>2-s2.0-85009063624</t>
  </si>
  <si>
    <t>[2024, 2024, 2024, 2023, 2022, 2022, 2021, 2020, 2020, 2018, 2018, 2018, 2018, 2017, 2017, 2017]</t>
  </si>
  <si>
    <t>2-s2.0-85007615131</t>
  </si>
  <si>
    <t>[2024, 2021, 2021, 2020, 2020, 2020, 2019, 2018, 2018, 2018, 2017, 2017, 2017]</t>
  </si>
  <si>
    <t>2-s2.0-84985026330</t>
  </si>
  <si>
    <t>2-s2.0-84984945073</t>
  </si>
  <si>
    <t>[2025, 2023, 2018]</t>
  </si>
  <si>
    <t>2-s2.0-84965014195</t>
  </si>
  <si>
    <t>[2023, 2022, 2022, 2022, 2021, 2021, 2020, 2020, 2017]</t>
  </si>
  <si>
    <t>2-s2.0-84979264988</t>
  </si>
  <si>
    <t>[2025, 2025, 2025, 2025, 2025, 2025, 2025, 2025, 2025, 2025, 2025, 2025, 2025, 2025, 2024, 2023, 2024, 2024, 2024, 2024, 2024, 2024, 2024, 2024, 2024, 2024, 2024, 2024, 2024, 2024, 2024, 2024, 2024, 2024, 2023, 2023, 2023, 2023, 2023, 2023, 2023, 2023, 2023, 2023, 2023, 2023, 'doi not found or an error occurred.', 'doi not found or an error occurred.', 2023, 2022, 2022, 2022, 2022, 2022, 2022, 2022, 2022, 2022, 2022, 2022, 2022, 2022, 2022, 2022, 2022, 2022, 2022, 2022, 2021, 2022, 2021, 2021, 2021, 2021, 2021, 2021, 2021, 2021, 2021, 2021, 2021, 2021, 2021, 2021, 2021, 2021, 2021, 2021, 2021, 2021, 2020, 2021, 2021, 2021, 2021]</t>
  </si>
  <si>
    <t>2-s2.0-84963723227</t>
  </si>
  <si>
    <t>[2024, 2023, 2022, 2021, 2021, 2021, 2021, 2021, 2020, 2019, 2018, 2018, 2017, 2018, 2018, 2017, 2017, 2017, 2017, 2016, 2016, 2016, 2016, 2016]</t>
  </si>
  <si>
    <t>2-s2.0-85010993715</t>
  </si>
  <si>
    <t>2-s2.0-85010953691</t>
  </si>
  <si>
    <t>[2024, 2022, 2018, 2018, 2017, 2017]</t>
  </si>
  <si>
    <t>2-s2.0-84976558427</t>
  </si>
  <si>
    <t>2-s2.0-84953254086</t>
  </si>
  <si>
    <t>[2024, 2023, 2023, 2022, 2021, 2021, 2020, 2020]</t>
  </si>
  <si>
    <t>2-s2.0-84937642850</t>
  </si>
  <si>
    <t>[2024, 2023, 2023, 2022, 2021, 2020, 2020, 2020, 2019, 2018, 2016, 2018, 2018, 2018, 2018, 2017, 2017, 2017, 2017, 2016, 2017, 2016, 2016, 2016, 2016, 2016, 2016, 2016, 2015, 2015, 2015]</t>
  </si>
  <si>
    <t>2-s2.0-84929992670</t>
  </si>
  <si>
    <t>[2024, 2024, 2022, 2021, 2020, 2020, 2017, 2017, 2017, 2016, 2016, 2015, 2015, 2015, 2014]</t>
  </si>
  <si>
    <t>2-s2.0-84931082262</t>
  </si>
  <si>
    <t>[2022, 2021, 2020, 2019, 2016]</t>
  </si>
  <si>
    <t>2-s2.0-84914677799</t>
  </si>
  <si>
    <t>2-s2.0-84929501169</t>
  </si>
  <si>
    <t>2-s2.0-84929493366</t>
  </si>
  <si>
    <t>[2018, 2016]</t>
  </si>
  <si>
    <t>2-s2.0-84929485656</t>
  </si>
  <si>
    <t>[2022, 2019, 2016]</t>
  </si>
  <si>
    <t>2-s2.0-84929485580</t>
  </si>
  <si>
    <t>[2024, 2024, 2023, 2023, 2023, 2023, 2021, 'doi not found or an error occurred.', 2017]</t>
  </si>
  <si>
    <t>2-s2.0-84911500797</t>
  </si>
  <si>
    <t>[2025, 2025, 2024, 2024, 2024, 2024, 2024, 2024, 2024, 2023, 2023, 2023, 2023, 2023, 2023, 2023, 2022, 2023, 2023, 2022, 2022, 2022, 2022, 2021, 2022, 2022, 2021, 2021, 2021, 2021, 2021, 2021, 2021, 2021, 2021, 2021, 2021, 2021, 2021, 2020]</t>
  </si>
  <si>
    <t>2-s2.0-84904285560</t>
  </si>
  <si>
    <t>2-s2.0-84897074134</t>
  </si>
  <si>
    <t>[2022, 2022, 2022, 2022, 2021, 2021, 2021, 2021, 2020, 2019, 2019, 2019, 2016, 2018, 2018, 2017, 2017, 2017, 2017, 2017, 2016, 2016, 2016, 2016, 2016, 2016, 2016, 2015, 2015, 2015, 2015]</t>
  </si>
  <si>
    <t>2-s2.0-84885378510</t>
  </si>
  <si>
    <t>[2024, 2024, 2023, 2023, 2023, 2022, 2022, 2021, 2021, 2021]</t>
  </si>
  <si>
    <t>2-s2.0-84886581558</t>
  </si>
  <si>
    <t>[2023, 2019, 2019, 2018, 2017, 2015, 2015]</t>
  </si>
  <si>
    <t>2-s2.0-84886580779</t>
  </si>
  <si>
    <t>[2020, 2019, 2016, 2017, 2017]</t>
  </si>
  <si>
    <t>2-s2.0-84886573443</t>
  </si>
  <si>
    <t>[2020, 2017, 2015, 2015]</t>
  </si>
  <si>
    <t>2-s2.0-84886556301</t>
  </si>
  <si>
    <t>[2020, 2018, 2018, 2017, 2016, 2016, 2016]</t>
  </si>
  <si>
    <t>2-s2.0-84886550559</t>
  </si>
  <si>
    <t>2-s2.0-84886520000</t>
  </si>
  <si>
    <t>[2018, 2017, 2014]</t>
  </si>
  <si>
    <t>2-s2.0-84886489451</t>
  </si>
  <si>
    <t>[2024, 2024, 2024, 2023, 2023, 2023, 2022, 2022, 2019, 2020, 2020, 2020, 2018, 2018, 2018, 2016, 2016, 2016, 2016, 2015, 2014, 2014]</t>
  </si>
  <si>
    <t>2-s2.0-84886463056</t>
  </si>
  <si>
    <t>[2021, 2014, 2014]</t>
  </si>
  <si>
    <t>2-s2.0-84886937115</t>
  </si>
  <si>
    <t>[2025, 2025, 2025, 2025, 2025, 2024, 2024, 2024, 2024, 2024, 2023, 2024, 2023, 2024, 2024, 2024, 2024, 2024, 2024, 2024, 2024, 2024, 2023, 2023, 2023, 2023, 2023, 2023, 2023, 2023, 2023, 2023, 2023, 2023, 2022, 2023, 2023, 2023, 2023, 2023, 2022, 2022, 2022, 2022, 2022, 2022, 2022, 2022, 2022, 2022, 2022, 2022, 2022, 2021, 2021, 2021, 2021, 2021, 2021, 2021, 2021, 2021, 2021, 2021, 2020, 2020, 2020, 2020, 2020, 2020, 2019, 2020, 2020, 2020, 2019, 2020, 2020, 2020, 2020, 2019, 2019, 2019, 2019, 2019, 2018, 2019, 2019, 2019, 2019, 2019, 2019, 2019, 2019, 2019, 2019, 2019]</t>
  </si>
  <si>
    <t>2-s2.0-84881440810</t>
  </si>
  <si>
    <t>[2025, 2024, 2024, 2024, 2023, 'doi not found or an error occurred.', 2021, 2021, 2020, 2020, 2020, 2020, 2020, 2020, 2019, 2020, 2019, 2019, 2019, 2019, 2019, 2018, 2016, 2017, 2018, 2018, 2017, 2017, 2017, 2017, 2017, 2017, 2016, 2016, 2016, 2016, 2016, 2016, 2016, 2016, 2015, 2015, 2015, 2015, 2015, 2015, 2015, 2015, 2015, 2015, 2015, 2014, 2014, 2014, 2014, 2014, 2014, 2014, 2014, 2013, 2013, 2013]</t>
  </si>
  <si>
    <t>2-s2.0-84874912220</t>
  </si>
  <si>
    <t>[2024, 2024, 2023, 2023, 2022, 2022, 2021, 2019, 2019, 2018, 2018, 2018, 2017, 2017, 2016, 2016, 2016, 2015, 2015, 2015, 2014, 2014, 2014, 2014, 2014, 2013, 2013, 2013, 2013]</t>
  </si>
  <si>
    <t>2-s2.0-84885449169</t>
  </si>
  <si>
    <t>[2025, 2024, 2025, 2025, 2023, 2024, 2024, 2024, 2024, 2024, 2024, 2023, 2023, 2023, 2023, 2023, 2023, 2023, 2023, 'doi not found or an error occurred.', 'doi not found or an error occurred.', 2023, 2023, 2022, 2022, 2022, 2022, 2022, 2022, 2022, 2022, 2022, 2022, 2022, 2022, 2022, 2021, 2021, 2021, 2021, 2021, 2021, 2021, 2021, 2021, 2021, 2021, 2021, 2021, 2021, 2020, 2021, 2021]</t>
  </si>
  <si>
    <t>2-s2.0-84880712133</t>
  </si>
  <si>
    <t>[2023, 2023, 2023, 2022, 2022, 2018, 2018, 2017, 2017, 2017, 2017, 2016, 2016, 2016, 2015, 2014, 2014]</t>
  </si>
  <si>
    <t>2-s2.0-84883007447</t>
  </si>
  <si>
    <t>2-s2.0-84880801792</t>
  </si>
  <si>
    <t>[2022, 2019, 2018, 2018, 2017, 2015, 2014, 2014, 2013, 2013, 2013]</t>
  </si>
  <si>
    <t>2-s2.0-84866549855</t>
  </si>
  <si>
    <t>[2025, 2025, 2024, 2024, 2024, 2024, 2024]</t>
  </si>
  <si>
    <t>2-s2.0-84880792156</t>
  </si>
  <si>
    <t>[2023, 2018, 2017, 2017, 2014, 2013, 2014, 2013, 2013, 2013]</t>
  </si>
  <si>
    <t>2-s2.0-84863307130</t>
  </si>
  <si>
    <t>[2024, 2023, 2018, 2017, 2017, 2017, 2017, 2017, 2017, 2016, 2016, 2015, 2014, 2013, 2013, 2013]</t>
  </si>
  <si>
    <t>2-s2.0-84055184174</t>
  </si>
  <si>
    <t>[2024, 2023, 2022, 2020, 2020, 2020, 2020, 2020, 2020, 2019, 2018, 2018, 2018, 2017, 2017, 2015, 2015, 2015, 2015, 2014, 2014, 2014, 2014, 2013, 2013, 2013, 2013, 2013, 2013, 2013, 2013, 2012, 2012]</t>
  </si>
  <si>
    <t>2-s2.0-79952166554</t>
  </si>
  <si>
    <t>[2025, 2023, 2022, 2021, 2019, 2019, 2018, 2018, 2018, 2018, 2017, 2016, 2016, 2015, 2015, 2014, 2014, 2013, 2013, 2013, 2013, 2013, 2013, 2013, 2012, 2011]</t>
  </si>
  <si>
    <t>2-s2.0-80052385990</t>
  </si>
  <si>
    <t>[2017, 2015, 2015, 2014, 2014, 2013, 2013, 2013, 2013, 2013, 2012]</t>
  </si>
  <si>
    <t>bortolino</t>
  </si>
  <si>
    <t>saggin</t>
  </si>
  <si>
    <t>2-s2.0-105001138026</t>
  </si>
  <si>
    <t>2-s2.0-85192083608</t>
  </si>
  <si>
    <t>2-s2.0-85188620773</t>
  </si>
  <si>
    <t>2-s2.0-85187214315</t>
  </si>
  <si>
    <t>[2025, 2025, 2025, 2025, 2024, 2024, 2024, 2024, 2024, 2024, 2024, 2024, 2024, 2024, 2024]</t>
  </si>
  <si>
    <t>2-s2.0-86000005618</t>
  </si>
  <si>
    <t>2-s2.0-85219640025</t>
  </si>
  <si>
    <t>2-s2.0-85219638009</t>
  </si>
  <si>
    <t>2-s2.0-85206152504</t>
  </si>
  <si>
    <t>2-s2.0-85200605306</t>
  </si>
  <si>
    <t>2-s2.0-85200552386</t>
  </si>
  <si>
    <t>2-s2.0-85200537865</t>
  </si>
  <si>
    <t>2-s2.0-85192387733</t>
  </si>
  <si>
    <t>2-s2.0-85168709165</t>
  </si>
  <si>
    <t>2-s2.0-85168704128</t>
  </si>
  <si>
    <t>2-s2.0-85168677766</t>
  </si>
  <si>
    <t>2-s2.0-85168674834</t>
  </si>
  <si>
    <t>2-s2.0-85168671016</t>
  </si>
  <si>
    <t>2-s2.0-85168669044</t>
  </si>
  <si>
    <t>2-s2.0-85168666477</t>
  </si>
  <si>
    <t>2-s2.0-85168659153</t>
  </si>
  <si>
    <t>2-s2.0-85168657903</t>
  </si>
  <si>
    <t>2-s2.0-85168655921</t>
  </si>
  <si>
    <t>2-s2.0-85146788897</t>
  </si>
  <si>
    <t>2-s2.0-85145874846</t>
  </si>
  <si>
    <t>2-s2.0-85144329496</t>
  </si>
  <si>
    <t>2-s2.0-85139988480</t>
  </si>
  <si>
    <t>[2024, 2023, 2023, 2023, 2022]</t>
  </si>
  <si>
    <t>2-s2.0-85140084687</t>
  </si>
  <si>
    <t>2-s2.0-85140070448</t>
  </si>
  <si>
    <t>2-s2.0-85138000011</t>
  </si>
  <si>
    <t>2-s2.0-85137999571</t>
  </si>
  <si>
    <t>[2024, 2024, 2024, 2024, 2023, 2023, 2023, 2023]</t>
  </si>
  <si>
    <t>2-s2.0-85137999456</t>
  </si>
  <si>
    <t>2-s2.0-85137994999</t>
  </si>
  <si>
    <t>2-s2.0-85137988441</t>
  </si>
  <si>
    <t>2-s2.0-85137987672</t>
  </si>
  <si>
    <t>2-s2.0-85137975466</t>
  </si>
  <si>
    <t>2-s2.0-85137972570</t>
  </si>
  <si>
    <t>2-s2.0-85114019996</t>
  </si>
  <si>
    <t>[2025, 2024, 2024, 2022, 2022]</t>
  </si>
  <si>
    <t>2-s2.0-85107892493</t>
  </si>
  <si>
    <t>[2024, 2024, 2023, 2023, 2022, 2022, 2021]</t>
  </si>
  <si>
    <t>2-s2.0-85104463319</t>
  </si>
  <si>
    <t>[2024, 2023, 2022, 2022, 2022]</t>
  </si>
  <si>
    <t>2-s2.0-85114030287</t>
  </si>
  <si>
    <t>2-s2.0-85114027825</t>
  </si>
  <si>
    <t>[2025, 2024, 2024, 2023, 2023, 2023, 2022, 2022, 2022]</t>
  </si>
  <si>
    <t>2-s2.0-85114023151</t>
  </si>
  <si>
    <t>2-s2.0-85114014315</t>
  </si>
  <si>
    <t>2-s2.0-85114013676</t>
  </si>
  <si>
    <t>2-s2.0-85106434150</t>
  </si>
  <si>
    <t>['doi not found or an error occurred.', 'doi not found or an error occurred.', 2024, 2023, 2022, 2022, 2022]</t>
  </si>
  <si>
    <t>2-s2.0-85127048546</t>
  </si>
  <si>
    <t>2-s2.0-85066777856</t>
  </si>
  <si>
    <t>[2025, 2025, 2025, 2025, 2024, 2024, 2024, 2024, 2024, 2024, 2024, 2024, 2024, 2024, 2024, 2024, 2024, 2024, 2023, 2023, 2023, 2023, 2023, 2023, 2023, 2022, 2023, 2023, 2022, 2022, 2022, 2022, 2022, 2022, 2022, 2022, 2022, 2022, 2022, 2022, 2021, 2021, 2021, 2021, 2021, 2021, 2021, 2021, 2021, 2021, 2020, 2019]</t>
  </si>
  <si>
    <t>2-s2.0-85088915394</t>
  </si>
  <si>
    <t>2-s2.0-85088868810</t>
  </si>
  <si>
    <t>2-s2.0-85084651700</t>
  </si>
  <si>
    <t>2-s2.0-85079845570</t>
  </si>
  <si>
    <t>[2024, 2024, 2024, 2023, 2023, 2023, 2023, 2023, 2024, 2023, 2022, 2022, 2021, 2021, 2021, 2021, 2021, 2021, 'doi not found or an error occurred.', 2021, 2021, 2020, 2020]</t>
  </si>
  <si>
    <t>2-s2.0-85078258207</t>
  </si>
  <si>
    <t>[2024, 2023, 2023, 2023, 2022, 2022, 2022, 2022, 2021, 2021, 2021, 2021, 2021, 2020]</t>
  </si>
  <si>
    <t>2-s2.0-85074367974</t>
  </si>
  <si>
    <t>[2025, 2025, 2025, 2025, 2025, 2024, 2024, 'doi not found or an error occurred.', 2024, 2023, 2022, 2022, 2023, 2023, 2023, 2022, 2021, 2021, 2021, 2021, 2021, 2021, 2021, 2021, 2021, 2020, 2020, 2020, 2020, 2020]</t>
  </si>
  <si>
    <t>2-s2.0-85077908040</t>
  </si>
  <si>
    <t>[2025, 2024, 2024, 2024, 2024, 2024, 2024, 2024, 2024, 2024, 2024, 2024, 2024, 2024, 2024, 2024, 2024, 2024, 2024, 2024, 2023, 2023, 2023, 2023, 2023, 2023, 2023, 2023, 2023, 2023, 2023, 2023, 2022, 2023, 2023, 2023, 2023, 2022, 2023, 2022, 2022, 2022, 2022, 2022, 2022, 2022, 2022, 2022, 2022, 2022, 2022, 2022, 2022, 2022, 2022, 2022, 2022, 2022, 2022, 2022, 2022, 2022, 2022]</t>
  </si>
  <si>
    <t>2-s2.0-85069820333</t>
  </si>
  <si>
    <t>[2025, 2024, 2024, 2023, 2023, 2023, 2022, 2022, 2022, 2022, 2021, 2021, 2021, 2021, 2021, 2021, 2020, 2020, 2020, 2019]</t>
  </si>
  <si>
    <t>2-s2.0-85075291169</t>
  </si>
  <si>
    <t>[2024, 2024, 2023, 2023, 2022, 2022, 2022, 2022, 2022, 2022, 2021, 2021, 2021, 2021, 2020, 2020, 2020, 2020]</t>
  </si>
  <si>
    <t>2-s2.0-85074442355</t>
  </si>
  <si>
    <t>2-s2.0-85074391773</t>
  </si>
  <si>
    <t>2-s2.0-85074389605</t>
  </si>
  <si>
    <t>[2024, 2022, 2022, 2021, 2020, 2020, 2020, 2019]</t>
  </si>
  <si>
    <t>2-s2.0-85058999002</t>
  </si>
  <si>
    <t>['doi not found or an error occurred.', 2025, 2024, 2024, 2024, 2024, 2024, 2023, 2023, 2023, 2023, 2023, 2022, 2022, 2022, 2022, 2022, 2022, 2022, 2022, 2021, 2021, 2021, 2021, 2021, 2021, 2021, 2021, 2021, 2021, 2021, 2021, 2020, 2020, 2019, 2019, 2019, 2019]</t>
  </si>
  <si>
    <t>2-s2.0-85064334743</t>
  </si>
  <si>
    <t>2-s2.0-85059872629</t>
  </si>
  <si>
    <t>[2025, 2024, 2024, 2024, 2024, 2024, 2024, 2024, 2023, 2023, 2023, 2023, 2023, 2023, 2023, 2023, 2023, 2023, 2023, 2023, 2023, 2023, 2022, 2022, 2022, 2022, 2022]</t>
  </si>
  <si>
    <t>2-s2.0-85053924102</t>
  </si>
  <si>
    <t>2-s2.0-85053922049</t>
  </si>
  <si>
    <t>[2023, 2022, 2022, 2021, 2021, 2020, 2020, 2020, 2020, 2019, 2019, 2019, 2019]</t>
  </si>
  <si>
    <t>2-s2.0-85053902973</t>
  </si>
  <si>
    <t>2-s2.0-85053898913</t>
  </si>
  <si>
    <t>2-s2.0-85053879995</t>
  </si>
  <si>
    <t>[2024, 2023, 2023, 2022, 2022, 2022, 2021, 2021, 2021, 2019]</t>
  </si>
  <si>
    <t>2-s2.0-85053867604</t>
  </si>
  <si>
    <t>2-s2.0-85048800680</t>
  </si>
  <si>
    <t>[2025, 2025, 2025, 2024, 'doi not found or an error occurred.', 2025, 2024, 2024, 2024, 2024, 2024, 2024, 2024, 2024, 2024, 2024, 2024, 2024, 2024, 2024, 2024, 2024, 2024, 2023, 2023, 2023, 2023, 2023, 2023, 2023, 2023, 2023, 2023, 2023, 2023, 2023, 2023, 2023, 2023, 2023, 2022, 2022, 2022, 2022, 2022, 2022, 2022, 2022, 2022, 2022, 2022, 2022, 2022, 2022, 2022, 2022, 2022, 2022, 2022, 2022, 2022, 2022, 2022, 2022, 2022, 2022, 2022, 2021, 2021, 2021, 2021, 2021, 2021, 2021, 2021, 2021, 2021, 2021, 2021, 2021, 2021, 2021, 2021, 2021, 2021, 2021, 2021, 2020, 2020, 2020, 2020, 2020, 2020, 2019, 2021, 2019, 2019, 2019, 2019, 2019, 2019, 2019, 2019, 2019, 2019, 2019, 2019, 2019, 2019, 2018]</t>
  </si>
  <si>
    <t>2-s2.0-85033395426</t>
  </si>
  <si>
    <t>[2025, 2025, 2024, 2024, 2024, 2024, 2024, 2024, 2024, 2024, 2023, 2022, 2022, 2022]</t>
  </si>
  <si>
    <t>2-s2.0-85039846313</t>
  </si>
  <si>
    <t>[2024, 2023, 2023, 2023, 2022, 2022, 2022, 2022, 2022, 2022, 2021, 2021, 2021, 2021, 2021, 2020, 2020, 2020, 2020, 2020, 2020, 2019, 2019, 2019, 2019, 2019, 2018, 2018]</t>
  </si>
  <si>
    <t>2-s2.0-85053467776</t>
  </si>
  <si>
    <t>2-s2.0-85053457384</t>
  </si>
  <si>
    <t>2-s2.0-85052897581</t>
  </si>
  <si>
    <t>[2025, 2024, 2024, 2024, 2022, 2022, 2022, 2021, 2020, 2018]</t>
  </si>
  <si>
    <t>2-s2.0-85028577109</t>
  </si>
  <si>
    <t>[2022, 2020, 2020, 2020]</t>
  </si>
  <si>
    <t>2-s2.0-85028546764</t>
  </si>
  <si>
    <t>2-s2.0-85028538830</t>
  </si>
  <si>
    <t>[2022, 2018, 2017]</t>
  </si>
  <si>
    <t>2-s2.0-85028537951</t>
  </si>
  <si>
    <t>2-s2.0-85026823502</t>
  </si>
  <si>
    <t>[2022, 2022, 2020, 2019, 2018]</t>
  </si>
  <si>
    <t>2-s2.0-85026736545</t>
  </si>
  <si>
    <t>2-s2.0-85026727562</t>
  </si>
  <si>
    <t>[2024, 2022, 2020, 2018]</t>
  </si>
  <si>
    <t>2-s2.0-85014790541</t>
  </si>
  <si>
    <t>[2023, 2023, 2022, 2019, 2019, 2019, 2018]</t>
  </si>
  <si>
    <t>2-s2.0-85033788355</t>
  </si>
  <si>
    <t>2-s2.0-85020873911</t>
  </si>
  <si>
    <t>2-s2.0-84991824448</t>
  </si>
  <si>
    <t>[2020, 2018, 2018, 2017]</t>
  </si>
  <si>
    <t>2-s2.0-84985031057</t>
  </si>
  <si>
    <t>[2024, 2024, 'doi not found or an error occurred.', 2021, 2020, 2019, 'doi not found or an error occurred.', 2019, 2018]</t>
  </si>
  <si>
    <t>2-s2.0-84984994846</t>
  </si>
  <si>
    <t>2-s2.0-84947801757</t>
  </si>
  <si>
    <t>[2022, 2022, 2022, 2021, 2021, 2021, 2021, 2020, 2019, 2018, 2017, 2016, 2016]</t>
  </si>
  <si>
    <t>2-s2.0-84978705857</t>
  </si>
  <si>
    <t>[2022, 2022, 2021, 2021, 2020, 2019, 2019, 2018, 2018, 2018, 2018]</t>
  </si>
  <si>
    <t>2-s2.0-84959525282</t>
  </si>
  <si>
    <t>[2024, 2024, 2023, 2023, 2023, 2022, 2022, 2019, 2018, 2018, 2017, 2016]</t>
  </si>
  <si>
    <t>2-s2.0-84979198281</t>
  </si>
  <si>
    <t>[2024, 2023, 2023, 2023, 2023, 2022, 2022, 2021, 2021, 2021, 2020, 2020, 2020, 2019, 2019, 2019, 2019, 2019, 2019, 2018, 2018, 2018, 2018, 2018, 2018, 2017, 2017, 2017, 2017, 2017, 2017, 2016]</t>
  </si>
  <si>
    <t>2-s2.0-84961746399</t>
  </si>
  <si>
    <t>[2024, 2024, 2024, 2023, 2023, 2023, 2022, 2022, 2022, 2022, 2022, 2022, 2021, 2021, 2021, 2021, 2020, 2019, 2018, 2018, 2018, 2018, 2017, 2016, 2016, 2016, 2016, 2016]</t>
  </si>
  <si>
    <t>2-s2.0-84948431916</t>
  </si>
  <si>
    <t>2-s2.0-84985963039</t>
  </si>
  <si>
    <t>2-s2.0-84985960379</t>
  </si>
  <si>
    <t>2-s2.0-84985917072</t>
  </si>
  <si>
    <t>2-s2.0-84985914873</t>
  </si>
  <si>
    <t>2-s2.0-84951150415</t>
  </si>
  <si>
    <t>[2025, 2024, 2024, 2024, 2024, 2024, 2023, 2023, 2023, 2023, 2023, 2023, 2023, 2023, 2023, 2022, 2022, 2022, 2022, 2022, 2022, 2022, 2022, 2022, 2022, 2021, 2021, 2021, 2021, 2021, 2021, 2021, 2021, 2021, 2020, 2021, 2021, 2020, 2020, 2020, 2020, 2020, 2019, 2019, 2019, 2019, 2019, 2019, 2019, 2019, 2019, 2019, 2019, 2019, 2019, 2019, 2018, 2018, 2018, 2018, 2018, 2018, 2018, 2018, 2018, 2018, 2018, 2017, 2017, 2017, 2017, 2017, 2017, 2017, 2017, 2016, 2016, 2016, 2016]</t>
  </si>
  <si>
    <t>2-s2.0-84960123381</t>
  </si>
  <si>
    <t>2-s2.0-84956974987</t>
  </si>
  <si>
    <t>[2025, 2025, 2024, 2023, 2022, 2022, 2022, 2022, 2021, 2020, 2020, 2018, 2018, 2018, 2018, 2018, 2018, 2017, 2017, 2017, 2016, 2016, 2016, 2016, 2016, 2016]</t>
  </si>
  <si>
    <t>2-s2.0-84941356227</t>
  </si>
  <si>
    <t>2-s2.0-84941347340</t>
  </si>
  <si>
    <t>2-s2.0-84936891820</t>
  </si>
  <si>
    <t>[2024, 2024, 2024, 2024, 2024, 2023, 2021, 2021, 2021, 2020, 2020, 2020, 2020, 2020, 2019, 2018, 2018, 2018, 2016, 2017, 2015, 2016, 2016]</t>
  </si>
  <si>
    <t>2-s2.0-84922489984</t>
  </si>
  <si>
    <t>[2024, 2024, 2024, 2024, 2023, 2023, 2023, 2023, 2022, 2022, 2022, 2022, 2021, 2021, 2020, 2020, 2019, 2019, 2018, 2018, 2017, 2017, 2017, 2017, 2017, 2017, 2017, 2016]</t>
  </si>
  <si>
    <t>2-s2.0-84905588046</t>
  </si>
  <si>
    <t>2-s2.0-84908147331</t>
  </si>
  <si>
    <t>[2024, 2023, 2022, 2020, 2019, 2016, 2015, 2015]</t>
  </si>
  <si>
    <t>2-s2.0-84894039720</t>
  </si>
  <si>
    <t>2-s2.0-84907316979</t>
  </si>
  <si>
    <t>[2023, 2021, 2021, 2021, 2020, 2020, 2019, 2019, 2018, 2018, 2017, 2016]</t>
  </si>
  <si>
    <t>2-s2.0-84907308174</t>
  </si>
  <si>
    <t>2-s2.0-84887934865</t>
  </si>
  <si>
    <t>[2023, 'doi not found or an error occurred.', 2022, 2015]</t>
  </si>
  <si>
    <t>2-s2.0-84881123477</t>
  </si>
  <si>
    <t>[2023, 2023, 2023, 2022, 2022, 2022, 2021, 2021, 2021, 2021, 2021, 2020, 2020, 2019, 2019, 2019, 2019, 2018, 2017, 2017, 2016, 2015, 2014, 2014]</t>
  </si>
  <si>
    <t>2-s2.0-84887983592</t>
  </si>
  <si>
    <t>[2023, 2023, 2023, 2023, 2022, 2022, 2022, 2021, 2021, 2021, 2021, 2021, 2021, 2020, 2020, 2019, 2018, 2017, 2017, 2016, 2015, 2015, 2014]</t>
  </si>
  <si>
    <t>2-s2.0-84887972714</t>
  </si>
  <si>
    <t>2-s2.0-84874959695</t>
  </si>
  <si>
    <t>[2024, 2024, 2024, 2024, 2022, 2023, 2023, 2023, 2023, 2022, 2021, 2021, 2021, 2021, 2021, 2021, 2020, 2020, 2020, 2020, 2020, 2020, 2020, 2020, 2020, 2020, 2020, 2019, 2018, 2019, 2018, 2018, 2017, 2017, 2016, 2015]</t>
  </si>
  <si>
    <t>2-s2.0-84875385333</t>
  </si>
  <si>
    <t>2-s2.0-84871836416</t>
  </si>
  <si>
    <t>2-s2.0-84864270429</t>
  </si>
  <si>
    <t>[2019, 2019, 2017]</t>
  </si>
  <si>
    <t>2-s2.0-84864240775</t>
  </si>
  <si>
    <t>[2018, 2018, 2016, 2015]</t>
  </si>
  <si>
    <t>2-s2.0-84858071960</t>
  </si>
  <si>
    <t>[2024, 2022, 2020, 2019, 2018, 2017]</t>
  </si>
  <si>
    <t>2-s2.0-84855437568</t>
  </si>
  <si>
    <t>[2025, 2024, 2024, 2024, 2024, 2024, 2024, 2023, 2023, 2022, 2023, 2022, 2022, 2022, 2021, 2021, 2021, 2020, 2020, 2020, 2021, 2019, 2019, 2019, 2018]</t>
  </si>
  <si>
    <t>2-s2.0-79958739993</t>
  </si>
  <si>
    <t>[2023, 2023, 2023, 2023, 2022, 2022, 2022, 2021, 2017, 2016, 'doi not found or an error occurred.', 2014]</t>
  </si>
  <si>
    <t>2-s2.0-79958740732</t>
  </si>
  <si>
    <t>[2025, 2023, 2023, 2023, 2022, 2022, 2022, 2021, 2021, 'doi not found or an error occurred.', 2020, 2018, 2017, 2016, 'doi not found or an error occurred.', 2016, 2015, 2015, 2015, 2015, 2015]</t>
  </si>
  <si>
    <t>2-s2.0-77949292576</t>
  </si>
  <si>
    <t>2-s2.0-76749135732</t>
  </si>
  <si>
    <t>[2024, 2021, 2020, 2020, 2019, 2018, 2017, 2017, 2017, 2017, 2017, 2016, 2016, 2015, 2015, 2014, 2014, 2014, 2014, 2014, 2014, 2014, 2013, 2011, 2011]</t>
  </si>
  <si>
    <t>2-s2.0-70349705473</t>
  </si>
  <si>
    <t>[2013, 2012]</t>
  </si>
  <si>
    <t>2-s2.0-84893492933</t>
  </si>
  <si>
    <t>[2025, 2023, 2023, 2023, 2021, 2017, 2014, 2011, 2010, 2007, 2007]</t>
  </si>
  <si>
    <t>2-s2.0-84893398841</t>
  </si>
  <si>
    <t>[2025, 2023, 2023, 2023, 2022, 2022, 2022, 2021, 2013, 2011, 2010, 2010, 2007, 2007]</t>
  </si>
  <si>
    <t>2-s2.0-84893369718</t>
  </si>
  <si>
    <t>[2025, 2023, 2021, 2011, 2010, 2007, 2007]</t>
  </si>
  <si>
    <t>2-s2.0-36749095147</t>
  </si>
  <si>
    <t>[2025, 2024, 2023, 2023, 2023, 2022, 2022, 2022, 2022, 'doi not found or an error occurred.', 2021, 2021, 2021, 2021, 2020, 2019, 2019, 2018, 2018, 2018, 2018, 2017, 2017, 2017, 2016, 2016, 2015, 2015, 2015, 2015, 2015, 2015, 2014, 2014]</t>
  </si>
  <si>
    <t>2-s2.0-36749055721</t>
  </si>
  <si>
    <t>[2025, 2025, 2024, 2023, 2023, 2023, 2023, 2023, 2021, 2022, 2022, 2023, 2021, 2021, 2021]</t>
  </si>
  <si>
    <t>2-s2.0-34848882787</t>
  </si>
  <si>
    <t>[2025, 2025, 2025, 2024, 2024, 2024, 2024, 2025, 2024, 2023, 2023, 2023, 2023, 2023, 2023, 2022, 2022, 2022, 2022, 2021, 2021, 2021, 2021, 2021, 2021, 2020, 2020, 2020, 2020, 2020, 2020, 2019, 2019, 2019, 2018, 2018, 2018, 2018, 2017, 2018, 2018, 2017, 2017, 2017, 2017, 2017, 2017, 2017, 2016, 2016, 2016, 2016, 2015, 2015, 2015, 2015, 2015, 2015, 2015, 2015, 2015, 2015, 2015, 2015, 2015, 2014, 2014, 2014]</t>
  </si>
  <si>
    <t>2-s2.0-35448974440</t>
  </si>
  <si>
    <t>[2024, 2023, 2022, 2021, 'doi not found or an error occurred.', 2017]</t>
  </si>
  <si>
    <t>2-s2.0-34249745147</t>
  </si>
  <si>
    <t>[2025, 2025, 2025, 2024, 2024, 2024, 2024, 2023, 2023, 2023, 2023, 2023, 2023, 2023, 2022, 2021, 2022, 2022, 2022, 2022, 2022, 2022, 2022, 2021, 2021, 2021, 2021, 2021, 2021, 2021, 2021, 2021, 2020, 2020, 2020, 2020, 2020, 2020, 2020, 2020, 2020, 2020, 2020, 2020, 2020, 2020, 2020, 2020, 2019, 2019]</t>
  </si>
  <si>
    <t>2-s2.0-33747707387</t>
  </si>
  <si>
    <t>[2023, 2021, 2019, 2018, 2017, 2017, 2017, 2016, 2016, 2015, 2013, 2013, 2012, 2009, 2009, 2007, 2007, 2007, 2007, 2006, 2006, 2006]</t>
  </si>
  <si>
    <t>2-s2.0-33747707461</t>
  </si>
  <si>
    <t>[2025, 2023, 2021, 2013, 2012, 2011, 2010, 2009, 2007]</t>
  </si>
  <si>
    <t>2-s2.0-29744437270</t>
  </si>
  <si>
    <t>[2024, 2023, 2022, 2021, 2019, 2016, 2014, 2014, 2013]</t>
  </si>
  <si>
    <t>2-s2.0-21744462471</t>
  </si>
  <si>
    <t>[2024, 2021, 2021, 2019]</t>
  </si>
  <si>
    <t>2-s2.0-21744457991</t>
  </si>
  <si>
    <t>[2024, 2022, 2021, 2021, 2021, 2021, 2020, 2019, 2018, 2018, 2017, 2017, 2015, 2014, 2014, 2013, 2011, 2011, 2011, 2011, 2011, 2011, 2010, 2009, 2009]</t>
  </si>
  <si>
    <t>2-s2.0-21744448893</t>
  </si>
  <si>
    <t>[2024, 2018, 2016, 2013]</t>
  </si>
  <si>
    <t>2-s2.0-21744436526</t>
  </si>
  <si>
    <t>[2022, 2022, 2022]</t>
  </si>
  <si>
    <t>2-s2.0-21744435814</t>
  </si>
  <si>
    <t>[2021, 2017, 2015, 2013]</t>
  </si>
  <si>
    <t>2-s2.0-21744433236</t>
  </si>
  <si>
    <t>[2025, 2024, 2024, 2024, 2024, 2023, 2023, 2023, 2022, 2022, 2022, 2022, 2022, 2022, 2022, 2022]</t>
  </si>
  <si>
    <t>2-s2.0-27844468220</t>
  </si>
  <si>
    <t>2-s2.0-4243093959</t>
  </si>
  <si>
    <t>[2024, 2017, 2012, 2011, 2011, 2010, 2009, 2008, 2006]</t>
  </si>
  <si>
    <t>2-s2.0-22344450475</t>
  </si>
  <si>
    <t>2-s2.0-0035480116</t>
  </si>
  <si>
    <t>[2023, 2022, 2023, 2020, 2020, 2020, 2018, 2014, 2014, 2014, 2012, 2010, 2010, 2010, 2009, 2009, 2008, 2007]</t>
  </si>
  <si>
    <t>2-s2.0-17744378549</t>
  </si>
  <si>
    <t>[2004, 2003, 2003]</t>
  </si>
  <si>
    <t>2-s2.0-0000176264</t>
  </si>
  <si>
    <t>[2024, 2023, 2023, 2021, 2019, 2020, 2019, 2018, 2018, 2017, 2016, 2016, 2016, 2015, 2015, 2015, 2015, 2014]</t>
  </si>
  <si>
    <t>2-s2.0-0001097567</t>
  </si>
  <si>
    <t>[2019, 2017, 2017, 2017, 2014, 2013, 2013, 2010, 2009, 2007, 2007, 2007, 2006, 2006, 2005, 2005, 2005, 2005]</t>
  </si>
  <si>
    <t>2-s2.0-85033122197</t>
  </si>
  <si>
    <t>[2021, 2021, 'doi not found or an error occurred.', 2018, 2018, 'doi not found or an error occurred.', 2017, 2014, 2013, 2013, 2013, 2013, 2010, 'doi not found or an error occurred.', 2012, 'doi not found or an error occurred.', 2012, 2011, 2010, 2011, 2011, 2010, 2010, 2010, 2009, 2008, 2008, 2007, 2007, 2007, 2006, 2004, 2004, 2003, 2002, 2001, 2001, 2000, 2000, 1998, 1998, 1997]</t>
  </si>
  <si>
    <t>2-s2.0-13544272806</t>
  </si>
  <si>
    <t>[2013, 2010, 2007, 2005, 2000, 2000, 1999]</t>
  </si>
  <si>
    <t>2-s2.0-0029368382</t>
  </si>
  <si>
    <t>2-s2.0-0028738827</t>
  </si>
  <si>
    <t>[2005, 1997]</t>
  </si>
  <si>
    <t>remo</t>
  </si>
  <si>
    <t>sala</t>
  </si>
  <si>
    <t>2-s2.0-85199555845</t>
  </si>
  <si>
    <t>2-s2.0-85199521767</t>
  </si>
  <si>
    <t>2-s2.0-85144479072</t>
  </si>
  <si>
    <t>2-s2.0-85124810344</t>
  </si>
  <si>
    <t>[2024, 2022, 2022]</t>
  </si>
  <si>
    <t>2-s2.0-85112086362</t>
  </si>
  <si>
    <t>2-s2.0-85091312120</t>
  </si>
  <si>
    <t>2-s2.0-85088862070</t>
  </si>
  <si>
    <t>2-s2.0-85053118072</t>
  </si>
  <si>
    <t>2-s2.0-85099430122</t>
  </si>
  <si>
    <t>2-s2.0-85049811692</t>
  </si>
  <si>
    <t>2-s2.0-85049808525</t>
  </si>
  <si>
    <t>[2024, 2023, 2022, 2020, 2020, 2019, 2019]</t>
  </si>
  <si>
    <t>2-s2.0-85049803998</t>
  </si>
  <si>
    <t>2-s2.0-85049801870</t>
  </si>
  <si>
    <t>2-s2.0-85049790492</t>
  </si>
  <si>
    <t>[2025, 2024, 2023, 2022, 2022, 2022, 2021, 2021, 2020, 2020, 2020, 2019]</t>
  </si>
  <si>
    <t>2-s2.0-85049779706</t>
  </si>
  <si>
    <t>[2022, 2021, 2021, 2020]</t>
  </si>
  <si>
    <t>2-s2.0-85049772480</t>
  </si>
  <si>
    <t>2-s2.0-85049770274</t>
  </si>
  <si>
    <t>[2025, 2025, 2025, 2025, 2024, 2024, 2024, 2023, 'doi not found or an error occurred.', 'doi not found or an error occurred.', 2023, 2024, 2024, 2024, 2023, 2023, 2023, 2022, 2023, 2023, 2023, 2023, 2023, 2022, 2022, 2022, 2022, 2022, 2022, 2021, 2021, 2021, 2021, 2021, 2021]</t>
  </si>
  <si>
    <t>2-s2.0-85041808027</t>
  </si>
  <si>
    <t>[2024, 2022, 2021, 2018, 2018]</t>
  </si>
  <si>
    <t>2-s2.0-85017119443</t>
  </si>
  <si>
    <t>[2024, 2023, 'doi not found or an error occurred.']</t>
  </si>
  <si>
    <t>2-s2.0-85020929613</t>
  </si>
  <si>
    <t>[2024, 2023, 2021, 2021, 2020, 2020, 2019, 2019]</t>
  </si>
  <si>
    <t>2-s2.0-85020860221</t>
  </si>
  <si>
    <t>[2024, 2021, 2020, 2020, 2019, 2019]</t>
  </si>
  <si>
    <t>2-s2.0-84949844988</t>
  </si>
  <si>
    <t>2-s2.0-84956863688</t>
  </si>
  <si>
    <t>2-s2.0-84956854031</t>
  </si>
  <si>
    <t>[2017, 2017, 2016]</t>
  </si>
  <si>
    <t>2-s2.0-84956852863</t>
  </si>
  <si>
    <t>[2024, 2024, 2024, 2023, 2022, 2022, 2021, 2021, 2021, 2020, 2020, 2020, 2018, 2018]</t>
  </si>
  <si>
    <t>2-s2.0-84936889660</t>
  </si>
  <si>
    <t>[2024, 2022, 2021, 2021, 'doi not found or an error occurred.', 2021, 2021, 2020]</t>
  </si>
  <si>
    <t>2-s2.0-84971354030</t>
  </si>
  <si>
    <t>['doi not found or an error occurred.', 2021, 2019, 2018, 2016, 2016, 2016]</t>
  </si>
  <si>
    <t>2-s2.0-84911976703</t>
  </si>
  <si>
    <t>[2020, 'doi not found or an error occurred.', 'doi not found or an error occurred.']</t>
  </si>
  <si>
    <t>2-s2.0-84894464972</t>
  </si>
  <si>
    <t>2-s2.0-84870153924</t>
  </si>
  <si>
    <t>[2024, 2023, 2023, 2023, 2023, 'doi not found or an error occurred.', 2022, 2021, 2021, 2020, 2020, 2020, 2019, 2018, 2017, 2016, 2016, 2014, 2014, 2014]</t>
  </si>
  <si>
    <t>2-s2.0-77954642406</t>
  </si>
  <si>
    <t>2-s2.0-77957895642</t>
  </si>
  <si>
    <t>[2017, 2016, 2014, 2013, 2013, 2011]</t>
  </si>
  <si>
    <t>2-s2.0-84857541953</t>
  </si>
  <si>
    <t>2-s2.0-67349123316</t>
  </si>
  <si>
    <t>[2016, 2024, 2022, 2022, 2021]</t>
  </si>
  <si>
    <t>2-s2.0-84887288169</t>
  </si>
  <si>
    <t>2-s2.0-36148955051</t>
  </si>
  <si>
    <t>[2019, 2011, 2010, 2008]</t>
  </si>
  <si>
    <t>2-s2.0-35348891436</t>
  </si>
  <si>
    <t>[2024, 2024, 2024, 2023, 2023, 2022, 2022, 2021, 2021, 2021, 2021, 2018, 2018, 2018, 2018, 2016, 2017, 2016, 2016, 2016, 'doi not found or an error occurred.', 2015, 2015, 2015, 2014, 2014, 2014, 2013, 2013, 2012, 2012, 2012, 2011, 2011, 2011]</t>
  </si>
  <si>
    <t>2-s2.0-0037457935</t>
  </si>
  <si>
    <t>[2022, 2016, 2008, 2007, 2007, 2006, 2006]</t>
  </si>
  <si>
    <t>2-s2.0-0036341730</t>
  </si>
  <si>
    <t>[2022, 2017, 2016, 2008, 2007]</t>
  </si>
  <si>
    <t>2-s2.0-0033647192</t>
  </si>
  <si>
    <t>[2024, 2023, 2022, 'doi not found or an error occurred.', 2013, 2013, 2013, 2006, 2004, 2004, 2003, 2003, 2002]</t>
  </si>
  <si>
    <t>2-s2.0-0031638723</t>
  </si>
  <si>
    <t>2-s2.0-0030662932</t>
  </si>
  <si>
    <t>[2022, 2001, 2001, 1999]</t>
  </si>
  <si>
    <t>2-s2.0-0030633739</t>
  </si>
  <si>
    <t>[2007, 2005]</t>
  </si>
  <si>
    <t>2-s2.0-0030631202</t>
  </si>
  <si>
    <t>[2022, 2017, 2013, 2014, 2013]</t>
  </si>
  <si>
    <t>2-s2.0-0030196937</t>
  </si>
  <si>
    <t>['doi not found or an error occurred.', 2021, 2020, 2020, 2019, 2018, 2018, 2016, 2015, 2015, 2014, 2014, 2010, 2010, 2009, 2009, 2009, 2007, 2007, 2007, 2006, 2006, 2006, 2006, None, 2005, 2005]</t>
  </si>
  <si>
    <t>2-s2.0-0030168637</t>
  </si>
  <si>
    <t>[2023, 2022, 2016, 2016]</t>
  </si>
  <si>
    <t>2-s2.0-0029485382</t>
  </si>
  <si>
    <t>2-s2.0-0029338737</t>
  </si>
  <si>
    <t>[2024, 2024, 2016]</t>
  </si>
  <si>
    <t>2-s2.0-0029560030</t>
  </si>
  <si>
    <t>[2021, 2009, 2005, 2003]</t>
  </si>
  <si>
    <t>2-s2.0-0029419974</t>
  </si>
  <si>
    <t>[2024, 2023, 2022, 2020, 2019, 2018, 2012, 2011, 2011, 2010, 2009, None, 2008, 2008, 'doi not found or an error occurred.', 2007, 2006, 2006, 2006, 2005, 2005, 2004, 2004, 2002, 2002, 2001, 2000]</t>
  </si>
  <si>
    <t>2-s2.0-0028745215</t>
  </si>
  <si>
    <t>[2015, 2008]</t>
  </si>
  <si>
    <t>2-s2.0-85076085660</t>
  </si>
  <si>
    <t>[2023, 2000, 2012, 2003, 2002, 2002]</t>
  </si>
  <si>
    <t>2-s2.0-0027808192</t>
  </si>
  <si>
    <t>[2023, 2023, 2022, 2022, 2020, 2014]</t>
  </si>
  <si>
    <t>2-s2.0-85063663646</t>
  </si>
  <si>
    <t>2-s2.0-0027302641</t>
  </si>
  <si>
    <t>2-s2.0-0026985062</t>
  </si>
  <si>
    <t>[2022, 2004, 1997]</t>
  </si>
  <si>
    <t>2-s2.0-0021928958</t>
  </si>
  <si>
    <t>diego</t>
  </si>
  <si>
    <t>scaccabarozzi</t>
  </si>
  <si>
    <t>2-s2.0-85217579041</t>
  </si>
  <si>
    <t>2-s2.0-85203107097</t>
  </si>
  <si>
    <t>2-s2.0-85194097422</t>
  </si>
  <si>
    <t>2-s2.0-85174458398</t>
  </si>
  <si>
    <t>2-s2.0-85163964312</t>
  </si>
  <si>
    <t>2-s2.0-85168653448</t>
  </si>
  <si>
    <t>2-s2.0-85165756867</t>
  </si>
  <si>
    <t>2-s2.0-85102251721</t>
  </si>
  <si>
    <t>2-s2.0-85086461187</t>
  </si>
  <si>
    <t>[2024, 2023, 2022, 2022, 2022, 2022, 2021, 2021, 2021, 2021, 2020, 2020]</t>
  </si>
  <si>
    <t>2-s2.0-85085468115</t>
  </si>
  <si>
    <t>[2025, 2025, 2025, 2025, 2024, 2024, 2024, 2024, 2024, 2024, 2023, 2023, 2022, 2022, 2022, 2022, 'doi not found or an error occurred.', 2021, 2021, 2021]</t>
  </si>
  <si>
    <t>2-s2.0-85088860039</t>
  </si>
  <si>
    <t>2-s2.0-85088859622</t>
  </si>
  <si>
    <t>2-s2.0-85080048416</t>
  </si>
  <si>
    <t>[2025, 2024, 2024, 2024, 2023, 2023, 2023, 2022, 2022, 2022, 2022, 2022]</t>
  </si>
  <si>
    <t>2-s2.0-85081599903</t>
  </si>
  <si>
    <t>[2024, 2023, 2020]</t>
  </si>
  <si>
    <t>2-s2.0-85074428117</t>
  </si>
  <si>
    <t>[2025, 2024, 2024, 2023, 2023, 2022]</t>
  </si>
  <si>
    <t>2-s2.0-85053165554</t>
  </si>
  <si>
    <t>2-s2.0-85048053963</t>
  </si>
  <si>
    <t>2-s2.0-85048034452</t>
  </si>
  <si>
    <t>2-s2.0-85030861219</t>
  </si>
  <si>
    <t>[2025, 2024, 2024, 2024, 2024, 2024, 2024, 2023, 2022, 2022, 2021, 2021, 2020, 2020, 2018]</t>
  </si>
  <si>
    <t>2-s2.0-85028544598</t>
  </si>
  <si>
    <t>2-s2.0-85045530443</t>
  </si>
  <si>
    <t>2-s2.0-85032357663</t>
  </si>
  <si>
    <t>[2023, 2020, 2019]</t>
  </si>
  <si>
    <t>2-s2.0-85020549299</t>
  </si>
  <si>
    <t>2-s2.0-84991794131</t>
  </si>
  <si>
    <t>[2024, 2024, 2023, 2022, 2022, 2021, 2021, 2019, 2018, 2017, 2017, 2017, 2017]</t>
  </si>
  <si>
    <t>2-s2.0-85010799937</t>
  </si>
  <si>
    <t>2-s2.0-84924771512</t>
  </si>
  <si>
    <t>[2025, 2025, 2024, 2023, 2024, 2024, 2024, 2023, 2023, 'doi not found or an error occurred.', 2021, 2021, 2021, 2021, 2021, 2021, 2020, 2020, 2019, 2019, 2019, 2019, 2019, 2019, 2019, 2019, 2018, 2018]</t>
  </si>
  <si>
    <t>2-s2.0-84937422849</t>
  </si>
  <si>
    <t>lorenzo</t>
  </si>
  <si>
    <t>scalise</t>
  </si>
  <si>
    <t>2-s2.0-85208458396</t>
  </si>
  <si>
    <t>2-s2.0-85199793865</t>
  </si>
  <si>
    <t>2-s2.0-85218158841</t>
  </si>
  <si>
    <t>2-s2.0-85186973116</t>
  </si>
  <si>
    <t>2-s2.0-85185884368</t>
  </si>
  <si>
    <t>2-s2.0-85163120871</t>
  </si>
  <si>
    <t>[2025, 2025, 2024, 2023, 2024, 2024, 2024, 2024, 2023]</t>
  </si>
  <si>
    <t>2-s2.0-85140843920</t>
  </si>
  <si>
    <t>[2025, 2024, 2024, 2024, 2024, 2024, 2024, 2024, 2024, 2023]</t>
  </si>
  <si>
    <t>2-s2.0-85151343182</t>
  </si>
  <si>
    <t>2-s2.0-85148965976</t>
  </si>
  <si>
    <t>[2025, 2025, 2025, 2024, 2024, 2024, 2024, 2023, 2023]</t>
  </si>
  <si>
    <t>2-s2.0-85175948335</t>
  </si>
  <si>
    <t>2-s2.0-85169554121</t>
  </si>
  <si>
    <t>2-s2.0-85165418926</t>
  </si>
  <si>
    <t>2-s2.0-85147214048</t>
  </si>
  <si>
    <t>[2025, 2025, 2025, 2024, 2024, 2024, 2024, 2023, 2023, 2023, 2023]</t>
  </si>
  <si>
    <t>2-s2.0-85134425835</t>
  </si>
  <si>
    <t>2-s2.0-85132700759</t>
  </si>
  <si>
    <t>2-s2.0-85144611183</t>
  </si>
  <si>
    <t>[2024, 2024, 2024, 2025, 2023]</t>
  </si>
  <si>
    <t>2-s2.0-85137922887</t>
  </si>
  <si>
    <t>2-s2.0-85137901143</t>
  </si>
  <si>
    <t>2-s2.0-85134434835</t>
  </si>
  <si>
    <t>2-s2.0-85131516899</t>
  </si>
  <si>
    <t>2-s2.0-85127820758</t>
  </si>
  <si>
    <t>2-s2.0-85121116989</t>
  </si>
  <si>
    <t>2-s2.0-85112336459</t>
  </si>
  <si>
    <t>[2025, 2025, 2025, 2025, 2024, 2024, 2024, 2023, 2024, 2024, 2024, 2024, 2024, 2023, 2023, 2023, 2023, 2023, 2023, 2023, 2023, 2023, 2023, 2023, 2023, 2023, 2023, 2023, 2022, 2022, 2022, 2022]</t>
  </si>
  <si>
    <t>2-s2.0-85133715514</t>
  </si>
  <si>
    <t>2-s2.0-85112767174</t>
  </si>
  <si>
    <t>[2023, 2023, 2023, 2023, 2022, 2022, 2021]</t>
  </si>
  <si>
    <t>2-s2.0-85112514635</t>
  </si>
  <si>
    <t>[2025, 2024, 2024, 2024, 2024, 2024, 2023, 2023, 2022, 2023, 2022, 2022, 2022, 2022, 2022, 2022, 2022, 2022, 2022, 2021, 2021, 2021, 2021, 2021, 2021, 2021, 2021, 2021, 2021, 2020]</t>
  </si>
  <si>
    <t>2-s2.0-85114131590</t>
  </si>
  <si>
    <t>2-s2.0-85114124344</t>
  </si>
  <si>
    <t>[2025, 2024, 2024, 2025, 2024, 2023, 2023, 2022, 2022, 2022]</t>
  </si>
  <si>
    <t>2-s2.0-85109499810</t>
  </si>
  <si>
    <t>2-s2.0-85112043399</t>
  </si>
  <si>
    <t>[2025, 2025, 2024, 2024, 2024, 2024, 2024, 2023, 2023, 2023, 2022, 2022, 2022, 2021, 2021, 2021]</t>
  </si>
  <si>
    <t>2-s2.0-85102236868</t>
  </si>
  <si>
    <t>2-s2.0-85102525711</t>
  </si>
  <si>
    <t>2-s2.0-85096648445</t>
  </si>
  <si>
    <t>[2025, 2024, 2023, 2022, 2022, 2021]</t>
  </si>
  <si>
    <t>2-s2.0-85098171297</t>
  </si>
  <si>
    <t>2-s2.0-85097020518</t>
  </si>
  <si>
    <t>[2024, 2022, 2023, 2021, 2021]</t>
  </si>
  <si>
    <t>2-s2.0-85090648014</t>
  </si>
  <si>
    <t>2-s2.0-85082836089</t>
  </si>
  <si>
    <t>[2025, 2025, 2025, 2025, 2025, 2024, 2024, 2024, 2024, 2024, 2024, 2024, 2024, 2024, 2024, 2023, 2023, 2023, 2023, 2023, 2023, 2023, 2022, 2023, 2023, 2023, 2023, 2024, 2023, 2023, 2023, 2023, 2022, 2023, 2022, 2022, 2022, 2022, 2022, 2022, 2022, 2022, 2023, 2022, 2022, 2022, 2022, 2022, 2022, 2022, 2022, 2022, 2021, 2021, 2021, 2021, 2021, 2021, 2021, 2021, 2021, 2021, 2021, 2021, 2021, 2021, 2021, 2021, 2021, 2021, 2021, 2021, 2021, 2021, 2021, 2021, 2021, 2021, 2021, 2021, 2021, 2021, 2021, 2021, 2021, 2021, 2020, 2020, 2020, 2020, 2020, 2020, 2020, 2020, 2020, 2020]</t>
  </si>
  <si>
    <t>2-s2.0-85088895631</t>
  </si>
  <si>
    <t>2-s2.0-85088893028</t>
  </si>
  <si>
    <t>[2022, 2021, 2021, 2021]</t>
  </si>
  <si>
    <t>2-s2.0-85088887843</t>
  </si>
  <si>
    <t>2-s2.0-85085145305</t>
  </si>
  <si>
    <t>2-s2.0-85073397613</t>
  </si>
  <si>
    <t>2-s2.0-85070674383</t>
  </si>
  <si>
    <t>[2023, 2023, 2022, 2021, 2021, 2021, 2021, 2020, 2020]</t>
  </si>
  <si>
    <t>2-s2.0-85067117888</t>
  </si>
  <si>
    <t>2-s2.0-85075633213</t>
  </si>
  <si>
    <t>2-s2.0-85071724986</t>
  </si>
  <si>
    <t>[2024, 2024, 2023, 2023, 2023, 2022, 2022, 2021, 2021, 2020, 2020, 2019]</t>
  </si>
  <si>
    <t>2-s2.0-85071718228</t>
  </si>
  <si>
    <t>2-s2.0-85071717959</t>
  </si>
  <si>
    <t>[2024, 2024, 2023, 2023, 2023, 2022, 2022, 2022, 2021, 2021, 2020, 2020]</t>
  </si>
  <si>
    <t>2-s2.0-85071523845</t>
  </si>
  <si>
    <t>[2024, 2023, 2022, 2022, 2021, 2020]</t>
  </si>
  <si>
    <t>2-s2.0-85069576364</t>
  </si>
  <si>
    <t>2-s2.0-85061081198</t>
  </si>
  <si>
    <t>[2024, 2024, 2022, 2020]</t>
  </si>
  <si>
    <t>2-s2.0-85061078862</t>
  </si>
  <si>
    <t>2-s2.0-85058214605</t>
  </si>
  <si>
    <t>2-s2.0-85089888898</t>
  </si>
  <si>
    <t>2-s2.0-85053166543</t>
  </si>
  <si>
    <t>[2024, 2023, 2023, 2023, 2023, 2022, 2022, 2022, 2021, 2021, 2020, 2020, 2020, 2019, 2019, 2019, 2019, 2019, 2019, 2019]</t>
  </si>
  <si>
    <t>2-s2.0-85053162046</t>
  </si>
  <si>
    <t>2-s2.0-85053153531</t>
  </si>
  <si>
    <t>2-s2.0-85053146690</t>
  </si>
  <si>
    <t>2-s2.0-85053136013</t>
  </si>
  <si>
    <t>[2024, 2021, 2021, 2020, 2020, 2019, 2019, 2019]</t>
  </si>
  <si>
    <t>2-s2.0-85053122593</t>
  </si>
  <si>
    <t>[2021, 2023, 2021, 2021, 2021, 2021, 2020, 2019, 2019]</t>
  </si>
  <si>
    <t>2-s2.0-85050742829</t>
  </si>
  <si>
    <t>[2024, 2024, 2023, 2023, 2023, 2023, 2022, 2022, 2022, 2022, 2022, 2022, 2022, 2021, 2021, 2021, 2021, 2021, 2020, 2020, 2020, 2020, 2019, 2019, 2019, 2019]</t>
  </si>
  <si>
    <t>2-s2.0-85042356004</t>
  </si>
  <si>
    <t>[2025, 2024, 2024, 2024, 2024, 2019, 2023, 2023, 2023, 2023, 2021, 2022, 2021, 2021, 2020, 2019]</t>
  </si>
  <si>
    <t>2-s2.0-85046463349</t>
  </si>
  <si>
    <t>2-s2.0-85029620995</t>
  </si>
  <si>
    <t>2-s2.0-85029521951</t>
  </si>
  <si>
    <t>[2021, 2021, 2021]</t>
  </si>
  <si>
    <t>2-s2.0-85026789207</t>
  </si>
  <si>
    <t>2-s2.0-85019752886</t>
  </si>
  <si>
    <t>[2024, 2023, 2023, 2022, 2022, 2020, 2019]</t>
  </si>
  <si>
    <t>2-s2.0-85012880242</t>
  </si>
  <si>
    <t>[2022, 2022, 2020]</t>
  </si>
  <si>
    <t>2-s2.0-85013372273</t>
  </si>
  <si>
    <t>[2022, 2022, 2022, 2022, 2021, 2021, 2021, 2022, 'doi not found or an error occurred.', 2019, 2019, 2019, 2019, 2019, 2019, 2017]</t>
  </si>
  <si>
    <t>2-s2.0-85013015691</t>
  </si>
  <si>
    <t>[2022, 2021, 2021, 2021, 2021, 2021, 2021, 2022, 2019, 2019, 2019, 2019, 2019, 2019, 2017, 2017]</t>
  </si>
  <si>
    <t>2-s2.0-85012973905</t>
  </si>
  <si>
    <t>[2024, 2024, 2022, 2022, 2022, 2022, 2022, 2021, 2020, 2019, 2018, 2018, 2017]</t>
  </si>
  <si>
    <t>2-s2.0-85114566805</t>
  </si>
  <si>
    <t>2-s2.0-85018695261</t>
  </si>
  <si>
    <t>2-s2.0-85006057022</t>
  </si>
  <si>
    <t>2-s2.0-85009090928</t>
  </si>
  <si>
    <t>[2022, 2023, 2020, 2017, 2017]</t>
  </si>
  <si>
    <t>2-s2.0-84994173056</t>
  </si>
  <si>
    <t>2-s2.0-84988723980</t>
  </si>
  <si>
    <t>2-s2.0-84985001660</t>
  </si>
  <si>
    <t>2-s2.0-84984996878</t>
  </si>
  <si>
    <t>2-s2.0-84969557107</t>
  </si>
  <si>
    <t>[2022, 2018, 2017, 2017, 2016]</t>
  </si>
  <si>
    <t>2-s2.0-84969799388</t>
  </si>
  <si>
    <t>[2024, 2024, 2024, 2023, 2020, 2021, 2021, 2021, 2020, 2020, 2020, 2020, 2020, 2019, 2019, 2019, 2019, 2018, 2018, 2018, 2017, 2017, 2017, 2017, 2016]</t>
  </si>
  <si>
    <t>2-s2.0-85013495142</t>
  </si>
  <si>
    <t>[2022, 2020, 2019, 2019, 2018, 2018, 2017, 2017, 2016]</t>
  </si>
  <si>
    <t>2-s2.0-84956860589</t>
  </si>
  <si>
    <t>[2024, 2023, 2023, 2023, 2022, 2021, 2020, 2021, 2020, 2019, 2018, 2018, 2018, 2017, 2017, 2017, 2017, 2016, 2016, 2016]</t>
  </si>
  <si>
    <t>2-s2.0-84940197920</t>
  </si>
  <si>
    <t>2-s2.0-84938873340</t>
  </si>
  <si>
    <t>[2024, 2022, 2021, 2020, 2017, 2017, 2016]</t>
  </si>
  <si>
    <t>2-s2.0-84939505280</t>
  </si>
  <si>
    <t>[2023, 2023, 2016]</t>
  </si>
  <si>
    <t>2-s2.0-84994056005</t>
  </si>
  <si>
    <t>2-s2.0-84962739866</t>
  </si>
  <si>
    <t>2-s2.0-84962737382</t>
  </si>
  <si>
    <t>2-s2.0-85028418232</t>
  </si>
  <si>
    <t>2-s2.0-84994175890</t>
  </si>
  <si>
    <t>2-s2.0-84936792039</t>
  </si>
  <si>
    <t>2-s2.0-84921988357</t>
  </si>
  <si>
    <t>[2019, 2018, 2018]</t>
  </si>
  <si>
    <t>2-s2.0-84905457991</t>
  </si>
  <si>
    <t>2-s2.0-84929237280</t>
  </si>
  <si>
    <t>2-s2.0-84916910256</t>
  </si>
  <si>
    <t>2-s2.0-84911970512</t>
  </si>
  <si>
    <t>2-s2.0-84911961953</t>
  </si>
  <si>
    <t>2-s2.0-84908689158</t>
  </si>
  <si>
    <t>[2022, 2020, 2015]</t>
  </si>
  <si>
    <t>2-s2.0-84894524147</t>
  </si>
  <si>
    <t>2-s2.0-84906920705</t>
  </si>
  <si>
    <t>[2025, 2024, 2024, 2024, 2024, 2024, 2023, 2023, 2022, 2023, 2023, 2022, 2022, 2021, 2022, 2021, 2021, 2021, 2021, 2021, 2021, 2021, 2021, 2021, 2020, 2020, 2019, 2020, 2020, 2020, 2020, 2020, 2019, 2019, 2019, 2019, 2017, 2018, 2018, 2018, 2018, 2018, 2018, 2018, 2018, 2018, 2018, 2018, 2017, 2017, 2017, 2017, 2017, 2017, 2017, 2016, 2016, 2016, 2016, 2015, 2015, 2015, 2015, 2015, 2015]</t>
  </si>
  <si>
    <t>2-s2.0-84906901995</t>
  </si>
  <si>
    <t>[2021, 2021, 2018, 2016, 2015, 2014]</t>
  </si>
  <si>
    <t>2-s2.0-84883235863</t>
  </si>
  <si>
    <t>2-s2.0-84883212227</t>
  </si>
  <si>
    <t>2-s2.0-84888345988</t>
  </si>
  <si>
    <t>2-s2.0-84891682237</t>
  </si>
  <si>
    <t>[2024, 2023, 2023, 2023, 2023, 2022, 2022, 2022, 2022, 2022, 2022, 2022, 2022, 2022, 2022, 2021, 2021, 2021, 2021, 2021, 2021, 2021, 2020, 2020, 2020, 2019, 2019, 2019, 2019, 2019, 2019, 2019, 2019, 2018, 2019, 2018, 2018, 2018, 2018]</t>
  </si>
  <si>
    <t>2-s2.0-84877945932</t>
  </si>
  <si>
    <t>[2022, 2021, 2021, 2020, 2020, 2020, 2019, 2019, 2019, 2018, 2018]</t>
  </si>
  <si>
    <t>2-s2.0-84893932817</t>
  </si>
  <si>
    <t>2-s2.0-84889819581</t>
  </si>
  <si>
    <t>2-s2.0-84889771170</t>
  </si>
  <si>
    <t>[2019, 'doi not found or an error occurred.', 2014]</t>
  </si>
  <si>
    <t>2-s2.0-84889661864</t>
  </si>
  <si>
    <t>2-s2.0-84883814891</t>
  </si>
  <si>
    <t>[2019, 'doi not found or an error occurred.', 2014, 2013]</t>
  </si>
  <si>
    <t>2-s2.0-84874462067</t>
  </si>
  <si>
    <t>[2024, 2022, 2021, 2020, 2019, 2019, 2017, 2013]</t>
  </si>
  <si>
    <t>2-s2.0-84874450964</t>
  </si>
  <si>
    <t>2-s2.0-84873685314</t>
  </si>
  <si>
    <t>2-s2.0-84873676700</t>
  </si>
  <si>
    <t>[2022, 2021, 2019, 2016, 2016]</t>
  </si>
  <si>
    <t>2-s2.0-84864266585</t>
  </si>
  <si>
    <t>[2024, 2024, 2024, 2024, 2024, 2024, 2024, 2023, 2023, 2023, 2023, 2023, 2023, 2022, 2022, 2022, 2022, 2021, 2021, 2021, 2021, 2020, 2020, 2020, 2020, 2019, 2019, 2019, 2019, 2019, 2019, 2019, 2019, 2019, 2019, 2019, 2018, 2018, 2018, 2018, 2018, 2018, 2018, 2018, 2017, 2017, 2017, 2017, 2017, 2017, 2017, 2017, 2017, 2017, 2017, 2016, 2016, 2016, 2016, 2016, 2016, 2015, 2015, 2015]</t>
  </si>
  <si>
    <t>2-s2.0-84867582471</t>
  </si>
  <si>
    <t>2-s2.0-84875629163</t>
  </si>
  <si>
    <t>2-s2.0-80055041887</t>
  </si>
  <si>
    <t>[2024, 2021, 2021, 2020, 2018, 2017, 2016]</t>
  </si>
  <si>
    <t>2-s2.0-80055034037</t>
  </si>
  <si>
    <t>2-s2.0-80052353452</t>
  </si>
  <si>
    <t>[2023, 2022, 2022, 2021, 2019, 2018, 2018, 2018, 2017, 2017, 2017, 2015, 2015, 2015]</t>
  </si>
  <si>
    <t>2-s2.0-80052348871</t>
  </si>
  <si>
    <t>[2024, 2024, 2024, 2024, 2024, 2024, 2024, 2023, 2022, 2023, 2023, 2023, 2022, 2022, 2022, 2021, 2021, 2021, 2021, 2021, 2021, 2021, 2020, 2020, 2019, 2019, 2019, 2019, 2019, 2019, 2019]</t>
  </si>
  <si>
    <t>2-s2.0-78751619406</t>
  </si>
  <si>
    <t>[2021, 2021, 2019, 2018, 2012, 2011]</t>
  </si>
  <si>
    <t>2-s2.0-78751611218</t>
  </si>
  <si>
    <t>[2016, 2016, 2013, 2013, 2013, 2013, 2013, 2013, 2012, 2012, 2012, 2012, 2011]</t>
  </si>
  <si>
    <t>2-s2.0-77954589099</t>
  </si>
  <si>
    <t>2-s2.0-77954397915</t>
  </si>
  <si>
    <t>[2024, 2024, 2023, 2023, 2022, 2022, 2022, 2021, 2021, 2021, 2020, 2019, 2019, 2017, 2017, 2016, 2016, None, 2015]</t>
  </si>
  <si>
    <t>2-s2.0-77953033535</t>
  </si>
  <si>
    <t>2-s2.0-77951909067</t>
  </si>
  <si>
    <t>2-s2.0-62949234038</t>
  </si>
  <si>
    <t>[2024, 2016, 2010, 2009]</t>
  </si>
  <si>
    <t>2-s2.0-56549087517</t>
  </si>
  <si>
    <t>[2024, 2023, 2023, 2023, 2022, 2022, 2021, 2020, 2020, 2019, 2019, 2019, 2019, 2018, 2018, 2017, 2017, 2017, 2016, 2016, 2016, 2016, 2016, 2016, 2016, 2016, 2016, 2016, 2015, 2015, 2014, 2014, 2014, 2014, 2014, 2013, 2013, 2013, 2013, 2012, 2012, 2011, 2011, 2011, 2011, 2010, 2010, 2010]</t>
  </si>
  <si>
    <t>2-s2.0-50249146886</t>
  </si>
  <si>
    <t>[2019, 2019, 2017, 2012, 2011, 2011, 2010, 2010]</t>
  </si>
  <si>
    <t>2-s2.0-44349176865</t>
  </si>
  <si>
    <t>2-s2.0-42949110253</t>
  </si>
  <si>
    <t>[2025, 2024, 2024, 2024, 2022, 2022, 2022, 2021, 2021, 2021, 2020, 2020, 2020, 2020, 2019, 2019, 2018, 2018, 2018, 2018, 2018, 2018, 2018, 2018, 2017, 2017, 2017, 2017, 2017, 2017, 2017, 2017, 2017, 2016, 2016, 2016, 2016, 2016, 2016, 2016, 2016, 2016, 2016, 2015, 2015, 2015, 2015, 2015, 2015, 2015, 2015, 2015]</t>
  </si>
  <si>
    <t>2-s2.0-38549163232</t>
  </si>
  <si>
    <t>[2025, 2024, 2018, 2017, 2016, 2016, 2015, 2012, 2012, 2011, 2011, 2010]</t>
  </si>
  <si>
    <t>2-s2.0-57649235897</t>
  </si>
  <si>
    <t>[2021, 2021, 2017, 2016, None, 2014, 2013, 2013, 2013, 2012, 2011, 2011, 2011, 2010, 2010, 2009, 2008, 2008]</t>
  </si>
  <si>
    <t>2-s2.0-34147095518</t>
  </si>
  <si>
    <t>[2025, 2024, 2023, 2022, 2020, 2015, 2013, 2010, 2011, 2010, None, 2008]</t>
  </si>
  <si>
    <t>2-s2.0-33845489135</t>
  </si>
  <si>
    <t>[2024, 2024, 2024, 2023, 2023, 2023, 2022, 2022, 2022, 2022, 2022, 2021, 2021, 2021, 2021, 2021, 2021, 'doi not found or an error occurred.', 2020, 2020, 2020, 2020, 2020, 2020, 2019, 2019, 2018, 2019, 2019, 2019, 2018, 2018, 2018, 2018, 2018, 2018, 2018, 2017, 2017, 2017, 2017, 2017, 2017, 2017, 2017, 2017, 2017, 2017, 2017, 2016, 2016, 2016, 2016, 2016, 2016, 2016, 2016, 2016, 2016, 2015, 2015, 2015, 2015, 2015, 2015, 'doi not found or an error occurred.', 2015, 2015, 2015, 2015, 2014, 2014, 2014]</t>
  </si>
  <si>
    <t>2-s2.0-33748758459</t>
  </si>
  <si>
    <t>[2024, 2023, 2021, 2021, 2020, 2017, 2016, 2016, 2016, 2015, 2014]</t>
  </si>
  <si>
    <t>2-s2.0-27744536156</t>
  </si>
  <si>
    <t>[2024, 2024, 2022, 2021, 2020, 2020, 2018, 2017, 2017, 2017, 2016, 2016, 2015, 2015, 2015]</t>
  </si>
  <si>
    <t>2-s2.0-18344373670</t>
  </si>
  <si>
    <t>2-s2.0-27944480925</t>
  </si>
  <si>
    <t>2-s2.0-0742321286</t>
  </si>
  <si>
    <t>[2025, 2025, 2024, 2024, 2024, 2024, 2024, 2024, 2024, 2024, 2024, 2024, 2024, 2024, 2024, 2023, 2023, 2023, 'doi not found or an error occurred.', 2023, 2023, 2023, 2022, 2022, 2022, 2022, 2022, 2022, 2022]</t>
  </si>
  <si>
    <t>2-s2.0-0742269013</t>
  </si>
  <si>
    <t>[2025, 2013, 2010, 2008, 2007]</t>
  </si>
  <si>
    <t>2-s2.0-0036722134</t>
  </si>
  <si>
    <t>[2022, 2022, 2015, 2015, 2008, 2008, 2008, 2008, 2007, 2005, 2004, 2003, 2003]</t>
  </si>
  <si>
    <t>2-s2.0-0036462561</t>
  </si>
  <si>
    <t>[2021, 2019, 2016, 2015, 2014, 2013, 2012, 2012, 2012, 2011, 2010, 2009, 2009, 2007, 2007, 2006, 2006, 2006, 2005, 2005, 2004, 2003, 2002, 2002, 2002]</t>
  </si>
  <si>
    <t>2-s2.0-0036421302</t>
  </si>
  <si>
    <t>2-s2.0-0036417410</t>
  </si>
  <si>
    <t>[2017, 2014, 2013, 2005, 2002]</t>
  </si>
  <si>
    <t>2-s2.0-0000333852</t>
  </si>
  <si>
    <t>[2025, 2024, 2024, 2022, 2021, 2019, 2019, 2016, 2013, 2012, 2011, 2011, 2008, 2007, 2007, 2006, None]</t>
  </si>
  <si>
    <t>2-s2.0-0035054249</t>
  </si>
  <si>
    <t>[2022, 2020, 2016, 2016]</t>
  </si>
  <si>
    <t>2-s2.0-0033718274</t>
  </si>
  <si>
    <t>[2002]</t>
  </si>
  <si>
    <t>2-s2.0-0033704515</t>
  </si>
  <si>
    <t>[2009, 2002, 2002, 2002, 2001, 2001, 2001]</t>
  </si>
  <si>
    <t>2-s2.0-0033518763</t>
  </si>
  <si>
    <t>2-s2.0-0032102572</t>
  </si>
  <si>
    <t>scardulla</t>
  </si>
  <si>
    <t>2-s2.0-85219196756</t>
  </si>
  <si>
    <t>2-s2.0-85200858272</t>
  </si>
  <si>
    <t>2-s2.0-85051513338</t>
  </si>
  <si>
    <t>2-s2.0-85051519647</t>
  </si>
  <si>
    <t>[2024, 2022, 2021, 2021, 2021, 'doi not found or an error occurred.', 2020, 2020, 2019, 2019, 2018]</t>
  </si>
  <si>
    <t>2-s2.0-85019710921</t>
  </si>
  <si>
    <t>[2024, 2024, 2024, 2023, 2023, 2022, 2021, 2021, 2021, 2020, 2019, 2019, 2018, 2018]</t>
  </si>
  <si>
    <t>2-s2.0-85011966181</t>
  </si>
  <si>
    <t>[2024, 2023, 2024, 2023, 2023, 2023]</t>
  </si>
  <si>
    <t>2-s2.0-84953455561</t>
  </si>
  <si>
    <t>2-s2.0-84957796302</t>
  </si>
  <si>
    <t>[2022, 2023]</t>
  </si>
  <si>
    <t>2-s2.0-84952951075</t>
  </si>
  <si>
    <t>[2021, 2022, 2021, 2020, 2021, 2020, 2019, 2018, 2018, 2018, 2016]</t>
  </si>
  <si>
    <t>2-s2.0-84943192806</t>
  </si>
  <si>
    <t>2-s2.0-84930469273</t>
  </si>
  <si>
    <t>[2021, 2020, 2020, 2019, 2018, 2018, 2018, 2015]</t>
  </si>
  <si>
    <t>2-s2.0-84888417616</t>
  </si>
  <si>
    <t>emiliano</t>
  </si>
  <si>
    <t>schena</t>
  </si>
  <si>
    <t>2-s2.0-105001542067</t>
  </si>
  <si>
    <t>2-s2.0-85218886469</t>
  </si>
  <si>
    <t>2-s2.0-85218702040</t>
  </si>
  <si>
    <t>2-s2.0-85213572702</t>
  </si>
  <si>
    <t>2-s2.0-85204241316</t>
  </si>
  <si>
    <t>2-s2.0-85199636010</t>
  </si>
  <si>
    <t>2-s2.0-85192690358</t>
  </si>
  <si>
    <t>2-s2.0-85181571974</t>
  </si>
  <si>
    <t>2-s2.0-85199556738</t>
  </si>
  <si>
    <t>2-s2.0-85199551108</t>
  </si>
  <si>
    <t>2-s2.0-85199543344</t>
  </si>
  <si>
    <t>2-s2.0-85195397866</t>
  </si>
  <si>
    <t>2-s2.0-85180707107</t>
  </si>
  <si>
    <t>2-s2.0-85175737487</t>
  </si>
  <si>
    <t>2-s2.0-85178088965</t>
  </si>
  <si>
    <t>2-s2.0-85167869522</t>
  </si>
  <si>
    <t>2-s2.0-85175106903</t>
  </si>
  <si>
    <t>2-s2.0-85168158781</t>
  </si>
  <si>
    <t>2-s2.0-85139850769</t>
  </si>
  <si>
    <t>[2025, 2025, 2024, 2025, 2025, 2024, 2024, 2024, 2023, 2024, 2024, 2024, 2024, 2024, 2024, 2024, 2023, 2023, 2023, 2023, 2023]</t>
  </si>
  <si>
    <t>2-s2.0-85165500386</t>
  </si>
  <si>
    <t>2-s2.0-85135202231</t>
  </si>
  <si>
    <t>[2025, 2025, 2024, 2024, 2024, 2024, 2024, 2024, 2024, 2024, 2024, 2024, 2024, 2024, 2024, 2023, 2023, 2023, 2023, 2024, 2023, 2023, 2023, 2023, 2023, 2023, 2023, 2023, 2023, 2023, 2023, 2023, 2023, 2023, 2023, 2023, 2023, 2023, 2023, 2023, 2023, 2023, 2023, 2023, 2022, 2022]</t>
  </si>
  <si>
    <t>2-s2.0-85124241047</t>
  </si>
  <si>
    <t>2-s2.0-85136088463</t>
  </si>
  <si>
    <t>2-s2.0-85114219730</t>
  </si>
  <si>
    <t>[2024, 'doi not found or an error occurred.', 2021]</t>
  </si>
  <si>
    <t>2-s2.0-85114010407</t>
  </si>
  <si>
    <t>[2025, 2025, 'doi not found or an error occurred.', 2024, 2024, 2024, 2024, 2025, 2025, 2025, 'doi not found or an error occurred.', 2025, 2024, 2025, 2024, 2025, 2025, 2025, 2024, 2025, 2025, 2025, 2025, 2025, 2025, 2025, 2025, 2025, 'doi not found or an error occurred.', 2024, 2024, 'doi not found or an error occurred.', 2024, 2024, 2024, 2024, 2024, 2024, 2024, 2024, 2024, 2024, 2024, 2024, 2024, 2024, 2024, 2023, 2024, 2024, 2024, 2024, 2024, 2024, 2024, 2024, 2024, 2024, 2024, 2024, 2024, 2024, 2024, 2024, 2024, 2024, 2024, 2024, 2024, 2024, 2024, 2024, 2024, 'doi not found or an error occurred.', 2024, 2024, 2023, 2023, 2023, 2023, 2023, 2023, 2023, 2023, 2023, 2023, 2023, 2023, 2023, 2023, 2023, 2023, 2023, 2023, 2023, 2023, 2023, 2023, 2023, 2023, 2023, 2023, 2023, 2022, 2022, 'doi not found or an error occurred.', 2023, 'doi not found or an error occurred.', 2024, 2023, 2023, 2023, 2023, 2022, 2022, 2022, 2022, 2022, 2022, 2022, 2022, 2022, 2022]</t>
  </si>
  <si>
    <t>2-s2.0-85111242067</t>
  </si>
  <si>
    <t>[2025, 2025, 2024, 2025, 2025, 2025, 2024, 2024, 2024, 2024, 2023, 2023, 2023, 2023, 2023, 'doi not found or an error occurred.', 2023, 2023, 2022, 2023, 2023, 2021]</t>
  </si>
  <si>
    <t>2-s2.0-85098996540</t>
  </si>
  <si>
    <t>[2025, 2025, 2024, 2025, 2025, 2025, 2024, 2024, 2024, 2024, 2024, 2024, 2024, 2024, 2024, 2024, 2024, 2023, 2023, 2023, 2023, 2023, 2023, 2023, 2023, 2023, 2023, 2022, 2022, 2023, 2023, 2023, 2022, 2022, 2022, 2022, 2021, 2022, 2021, 2021, 2021, 2021, 2021]</t>
  </si>
  <si>
    <t>2-s2.0-85112580537</t>
  </si>
  <si>
    <t>2-s2.0-85101641399</t>
  </si>
  <si>
    <t>2-s2.0-85099394213</t>
  </si>
  <si>
    <t>[2025, 2025, 2025, 2025, 2025, 2025, 2024, 2024, 2024, 2024, 2024, 2024, 2023, 2023, 2023, 2022, 2023, 2023, 'doi not found or an error occurred.', 2023, 2022, 2022, 2022, 2022, 2021, 2021, 2021]</t>
  </si>
  <si>
    <t>2-s2.0-85095769867</t>
  </si>
  <si>
    <t>2-s2.0-85092725874</t>
  </si>
  <si>
    <t>2-s2.0-85093821271</t>
  </si>
  <si>
    <t>[2025, 2024, 2025, 2025, 2025, 2025, 2025, 2025, 2024, 2024, 2024, 2024, 2024, 2024, 2024, 2024, 2024, 2024, 2024, 2024, 2024, 2024, 2024, 2024, 2024, 2024, 2024, 2024, 2024, 2024, 2024, 2024, 2024, 2024, 2024, 2024, 2024, 2024, 2023, 2023, 2023, 2023, 2023, 2023, 2023, 2023, 2023, 2023, 2023, 2023, 2023, 2023, 2023, 2023, 2023, 2023, 2023, 2023, 2023, 2023, 2023, 2022, 2023, 2024, 2023]</t>
  </si>
  <si>
    <t>2-s2.0-85088868448</t>
  </si>
  <si>
    <t>2-s2.0-85081248711</t>
  </si>
  <si>
    <t>[2024, 2025, 2023, 2024, 2024, 2024, 2024, 2023, 2023, 2023, 2023, 2022, 2022, 2022, 2022, 2022, 2022, 2022, 2021, 2021, 2021, 2020, 2020]</t>
  </si>
  <si>
    <t>2-s2.0-85083985564</t>
  </si>
  <si>
    <t>[2024, 2024, 2024, 2024, 2024, 2022, 2023, 2023, 2022, 2022, 2022, 2022, 2022, 2021, 2021, 2021, 2021, 2021, 2021, 2021]</t>
  </si>
  <si>
    <t>2-s2.0-85097928297</t>
  </si>
  <si>
    <t>2-s2.0-85063883489</t>
  </si>
  <si>
    <t>[2025, 2024, 2024, 2024, 2024, 2024, 2024, 2023, 2023, 2023, 2023, 2023, 2023, 2022, 2023, 2022, 2022, 2022, 2022, 2022, 2022, 2022, 2022, 2022, 2022, 2021, 2021, 2021, 2021, 2021, 2021, 2021, 2022, 2022, 2021, 2021, 2021, 2020, 2020, 2020, 2020, 2020, 2020, 2020, 2020, 2020, 2020, 2020, 2019, 2019, 2019, 2019, 2019, 2019, 2019]</t>
  </si>
  <si>
    <t>2-s2.0-85078969628</t>
  </si>
  <si>
    <t>2-s2.0-85053153173</t>
  </si>
  <si>
    <t>[2024, 2024, 2023, 2023, 2023, 2023, 2023, 2022, 2022, 2022, 2022, 2022, 2022, 2020, 2020, 2020, 2020, 2019]</t>
  </si>
  <si>
    <t>2-s2.0-85065620515</t>
  </si>
  <si>
    <t>2-s2.0-85045140035</t>
  </si>
  <si>
    <t>[2024, 2024, 2025, 2024, 2024, 2024, 2023, 2024, 2023, 2023, 2023, 2023, 2023, 2022, 2023, 2023, 2023, 2024, 2022, 2022, 2022, 2021, 2021, 2021, 2021]</t>
  </si>
  <si>
    <t>2-s2.0-85044597840</t>
  </si>
  <si>
    <t>[2025, 2025, 2025, 2025, 2025, 'doi not found or an error occurred.', 2025, 2025, 2025, 2025, 2024, 2023, 2024, 2023, 2024, 2024, 2024, 2024, 2024, 2024, 2023, 2023, 2020, 2023, 2023, 2023, 2023, 2023, 2023, 2023, 2023, 2023, 2023, 2023, 2023, 2023, 2023, 2023, 2022, 2022, 2022, 2022, 'doi not found or an error occurred.', 2022, 2022, 2022, 2022, 2022, 2022, 2022, 2022, 2022, 2022, 2022, 2022, 2022, 2022, 2022, 'doi not found or an error occurred.', 2021, 2021, 2021, 2021, 2021, 2021, 2021, 2021, 2021, 2021, 2021, 2021, 2021, 2021, 2021, 2021, 2021, 2021, 2021]</t>
  </si>
  <si>
    <t>2-s2.0-85044586424</t>
  </si>
  <si>
    <t>2-s2.0-85036466406</t>
  </si>
  <si>
    <t>[2025, 2024, 2023, 2023, 2022, 2022, 2022, 'doi not found or an error occurred.', 2021, 2021, 2021, 2021, 2019, 2020, 'doi not found or an error occurred.', 'doi not found or an error occurred.', 2019, 2018, 2018]</t>
  </si>
  <si>
    <t>2-s2.0-85079901794</t>
  </si>
  <si>
    <t>[2023, 2024, 2023, 2023, 2021, 2021, 2021, 2020, 2020]</t>
  </si>
  <si>
    <t>2-s2.0-85046604382</t>
  </si>
  <si>
    <t>['doi not found or an error occurred.', 2025, 2024, 2024, 2024, 2024, 2024, 2025, 2024, 2024, 2024, 2024, 2024, 2023, 2023, 2023, 2023, 2023, 2023, 2022, 2023, 2022, 2023, 2023, 2023, 2023, 2023, 2023, 2023, 2022, 2022, 2022, 2022, 2022, 2022, 2022, 2022, 2021, 2021, 2021, 2021, 2021, 2021, 'doi not found or an error occurred.', 2021, 2021, 2020, 2020, 2020, 2020, 2020, 2020]</t>
  </si>
  <si>
    <t>2-s2.0-85059395071</t>
  </si>
  <si>
    <t>2-s2.0-85026485819</t>
  </si>
  <si>
    <t>[2023, 2023, 2023, 'doi not found or an error occurred.', 2022, 2021, 2020, 2021, 2021, 2021, 2021, 2020, 2020, 2020, 2017, 2017]</t>
  </si>
  <si>
    <t>2-s2.0-85037738973</t>
  </si>
  <si>
    <t>[2024, 2024, 2020, 2019, 2018, 2018]</t>
  </si>
  <si>
    <t>2-s2.0-85032177561</t>
  </si>
  <si>
    <t>2-s2.0-84991312299</t>
  </si>
  <si>
    <t>[2024, 2023, 2023, 2023, 2020, 2021, 2021, 2019, 2019, 2017, 2017]</t>
  </si>
  <si>
    <t>2-s2.0-84986332781</t>
  </si>
  <si>
    <t>[2024, 2024, 2024, 2024, 2024, 2024, 2024, 2023, 2023, 2022, 2022, 2022, 2022, 2021, 'doi not found or an error occurred.', 2019, 2021, 2020, 2020, 'doi not found or an error occurred.', 2020, 'doi not found or an error occurred.', 2019, 2019, 2019, 2019, 'doi not found or an error occurred.', 2018, 2018, 'doi not found or an error occurred.', 2018, 2018, 'doi not found or an error occurred.']</t>
  </si>
  <si>
    <t>2-s2.0-85027497559</t>
  </si>
  <si>
    <t>2-s2.0-85009113213</t>
  </si>
  <si>
    <t>[2024, 2023, 2022, 2021, 2020, 2017, 2017, 2017]</t>
  </si>
  <si>
    <t>2-s2.0-84969884400</t>
  </si>
  <si>
    <t>2-s2.0-84953287455</t>
  </si>
  <si>
    <t>['doi not found or an error occurred.', 2022, 2020, 2021, 2020, 2019, 2018, 2018, 2018, 2018, 2017, 2017, 2017, 2017, 2017, 2016, 2016]</t>
  </si>
  <si>
    <t>2-s2.0-84941417315</t>
  </si>
  <si>
    <t>[2025, 2024, 2024, 2024, 2023, 2023, 2023, 2023, 2023, 2023, 2023, 2022, 2022, 2022, 2021, 2021, 2020, 2020, 2019, 2019, 2018, 2019, 2019, 'doi not found or an error occurred.', 2018, 2017, 2017, 2017, 2017, 2017, 2017, 2017, 'doi not found or an error occurred.', 2016, 2016, 2016, 2015]</t>
  </si>
  <si>
    <t>2-s2.0-84928492238</t>
  </si>
  <si>
    <t>[2024, 2024, 2024, 2024, 2023, 2023, 2020, 'doi not found or an error occurred.', 2016]</t>
  </si>
  <si>
    <t>2-s2.0-84908447188</t>
  </si>
  <si>
    <t>[2025, 2024, 2021, 2019, 2017, 2017, 2016, 2016, 2016, 2016, 2016, 2015, 2015, 2015]</t>
  </si>
  <si>
    <t>2-s2.0-84929461701</t>
  </si>
  <si>
    <t>2-s2.0-84921295760</t>
  </si>
  <si>
    <t>[2023, 2023, 2023, 2022, 2021, 2021, 2021, 2021, 2021, 2021, 2020, 2020, 2020, 2020, 2019, 2018, 2017, 2017, 2016, 2016, 2016, 2016]</t>
  </si>
  <si>
    <t>2-s2.0-84923020339</t>
  </si>
  <si>
    <t>[2022, 2022, 2022, 2021, 2020, 2020, 2019, 2019, 2018, 2018, 2017, 2016, 2016, 2016, 2016, 2015]</t>
  </si>
  <si>
    <t>2-s2.0-84891812087</t>
  </si>
  <si>
    <t>[2024, 2025, 2025, 2024, 2024, 2023, 2023, 'doi not found or an error occurred.', 2023, 2021, 2021, 2020, 2021]</t>
  </si>
  <si>
    <t>2-s2.0-84958549816</t>
  </si>
  <si>
    <t>2-s2.0-84922236939</t>
  </si>
  <si>
    <t>[2023, 2023, 2022, 2022, 'doi not found or an error occurred.', 2021, 2021, 2021, 2021, 2020, 2019, 2019, 2019, 2019, 2017, 2016, 2016, 'doi not found or an error occurred.', 2015]</t>
  </si>
  <si>
    <t>2-s2.0-84921451270</t>
  </si>
  <si>
    <t>[2022, 2022, 2022, 2022, 2021, 2020, 2019, 2020, 2020, 2019, 2019, 2018, 2018, 2018, 2018, 2018, 2018, 2018]</t>
  </si>
  <si>
    <t>2-s2.0-84906666436</t>
  </si>
  <si>
    <t>[2025, 2025, 2024, 2024, 2024, 2024, 2023, 2023, 'doi not found or an error occurred.', 2022, 2021, 2021, 2020, 2020, 2020, 2020, 2019, 2018, 2018, 2017, 2018, 2018, 2018, 2018, 2017, 2017, 2017, 2017, 2017, 2017, 2017, 2017, 2016, 2016, 2016, 2016, 2016, 2016, 2016, 2015, 2016, 2015, 2015, 2015]</t>
  </si>
  <si>
    <t>2-s2.0-84892364813</t>
  </si>
  <si>
    <t>['doi not found or an error occurred.', 2020, 2021, 2019, 2019, 2014]</t>
  </si>
  <si>
    <t>2-s2.0-84885033130</t>
  </si>
  <si>
    <t>[2023, 2021, 2019, 2019, 2018, 2018, 2018, 2016, 2017, 2016, 2016, 2015, 2015, 2014, 2014, 2014, 2014]</t>
  </si>
  <si>
    <t>2-s2.0-84885948849</t>
  </si>
  <si>
    <t>[2025, 2024, 2024, 2024, 2024, 2023, 2023, 2023, 2022, 2022, 2021, 2021, 2019, 2018, 2018, 2017, 2017, 2017, 2017, 2017, 2017, 2016, 2016, 2014, 2015, 2014, 2015, 2015, 'doi not found or an error occurred.', 2015, 2014]</t>
  </si>
  <si>
    <t>2-s2.0-84885626216</t>
  </si>
  <si>
    <t>[2015, 2014, 2014, 2014, 2014, 2014, 2013]</t>
  </si>
  <si>
    <t>2-s2.0-84885626680</t>
  </si>
  <si>
    <t>[2020, 2020, 2019, 2019, 2019, 2019, 2018, 2018, 2017, 2016, 2016, 2016, 2016, 2015, 2015, 2014, 2014, 2014, 2014]</t>
  </si>
  <si>
    <t>2-s2.0-84881130694</t>
  </si>
  <si>
    <t>[2025, 2023, 2022, 2019, 2016]</t>
  </si>
  <si>
    <t>2-s2.0-84881331207</t>
  </si>
  <si>
    <t>[2022, 2022, 2022, 2022, 2020, 2020, 2020, 2020, 2019, 2019, 2018, 2017, 2015]</t>
  </si>
  <si>
    <t>2-s2.0-84878813606</t>
  </si>
  <si>
    <t>[2024, 2025, 2024, 2024, 2023, 2025, 2023, 'doi not found or an error occurred.', 2022, 2022, 2022, 2022, 2022, 2021, 2021, 2021, 2021, 2019, 2020, 2020, 2020, 2019, 2020, 2019, 2019]</t>
  </si>
  <si>
    <t>2-s2.0-84880158791</t>
  </si>
  <si>
    <t>[2024, 2023, 2022, 2022, 2022, 2021, 2022, 2021, 2021, 'doi not found or an error occurred.', 2020, 2020]</t>
  </si>
  <si>
    <t>2-s2.0-84884909784</t>
  </si>
  <si>
    <t>[2024, 2023, 2023, 2023, 2023, 2023, 2022, 2022, 2022, 2022, 2021, 2021, 2021, 2021, 2021, 2021, 2021, 2021, 2020, 2019, 2019, 2019, 2018, 2019, 2018, 2018, 2018, 2018, 2017, 2017, 2018, 2018, 2017, 2017, 2016, 2015, 2015, 2015]</t>
  </si>
  <si>
    <t>2-s2.0-84874494497</t>
  </si>
  <si>
    <t>[2025, 2025, 2025, 2024, 2024, 2024, 2024, 2024, 2024, 2024, 2025, 2024, 2024, 2024, 'doi not found or an error occurred.', 2024, 2023, 2023, 2023, 2023, 2023, 2023, 2023, 2023, 2023, 2022, 2022, 2022, 2022, 2022, 2022, 2022, 2022, 2022, 2018, 2022, 2022, 2022, 2022, 2022, 2022, 2022, 2021, 2022, 2021, 2021, 2021, 2021, 2021, 2020, 2020, 2020, 2020, 'doi not found or an error occurred.', 2020, 2020, 2020, 2019, 2019, 2019, 2019, 2019, 2019]</t>
  </si>
  <si>
    <t>2-s2.0-84867431497</t>
  </si>
  <si>
    <t>2-s2.0-84865651109</t>
  </si>
  <si>
    <t>[2024, 2024, 2023, 2024, 2023, 2022, 2023, 2023, 2022, 2023, 2022, 2022, 2022, 2021, 2021, 2021, 2021, 2020, 2021, 2020, 2019, 2020, 2019]</t>
  </si>
  <si>
    <t>2-s2.0-84863718630</t>
  </si>
  <si>
    <t>[2024, 2023, 2023, 2019, 2018, 2018]</t>
  </si>
  <si>
    <t>2-s2.0-84864545740</t>
  </si>
  <si>
    <t>[2015, 2014, 2013, 2012]</t>
  </si>
  <si>
    <t>2-s2.0-84862247308</t>
  </si>
  <si>
    <t>[2023, 2020, 2019, 2013, 2012, 2012]</t>
  </si>
  <si>
    <t>2-s2.0-84861939375</t>
  </si>
  <si>
    <t>[2018, 2017, 2017, 2016, 2015, 2014, 2013, 2013, 2012]</t>
  </si>
  <si>
    <t>2-s2.0-80052360030</t>
  </si>
  <si>
    <t>[2020, 2013, 2012, 2012, 2011]</t>
  </si>
  <si>
    <t>2-s2.0-78650956997</t>
  </si>
  <si>
    <t>[2021, 2018, 2017, 2017, 2016, 2016, 2015, 'doi not found or an error occurred.', 2014, 2013, 2013, 2013, 2012]</t>
  </si>
  <si>
    <t>2-s2.0-78650802881</t>
  </si>
  <si>
    <t>[2020, 2017, 2017, 2013]</t>
  </si>
  <si>
    <t>2-s2.0-77952875598</t>
  </si>
  <si>
    <t>[2018, 2018, 2017, 2017, 2017, 2017, 2017, 2016, 2014, 2013, 2013, 2012, 2012, 2012, 2011]</t>
  </si>
  <si>
    <t>2-s2.0-77956819416</t>
  </si>
  <si>
    <t>[2025, 2024, 2024, 2024, 2023, 2023, 2023, 2023, 2023, 2023, 2022, 2022, 2022, 2022, 2022, 2022, 2022, 2022, 2022, 2022, 2021, 2021, 2021, 2021, 2020, 2021, 2021, 2020, 2020, 2020, 2019, 2019, 2019, 2019, 2019, 2019, 2019, 2018, 2017, 2016, 2016, 2016, 2015, 2014, 2015, 2015, 2015, 2015, 2015, 2014, 2013, 2013, 2014, 2014, 2014, 2013, 2013, 2013, 2013, 2012, 2013, 2013, 2013, 2012]</t>
  </si>
  <si>
    <t>2-s2.0-77950996694</t>
  </si>
  <si>
    <t>[2015, 2014]</t>
  </si>
  <si>
    <t>2-s2.0-55349089568</t>
  </si>
  <si>
    <t>[2018, 2018, 2017, 2016, 2016, 2015, 2014, 2014, 2014, 2014, 2013, 2013, 2013, 2012, 2012, 2011, 2011, 2010]</t>
  </si>
  <si>
    <t>2-s2.0-34047147055</t>
  </si>
  <si>
    <t>[2023, 2023, 2022, 2019, 2019, 2020, 'doi not found or an error occurred.', 2018, 2017, 2016, 2014, 2014, 2012, 2012, 2010]</t>
  </si>
  <si>
    <t>rosario</t>
  </si>
  <si>
    <t>schiano lo moriello</t>
  </si>
  <si>
    <t>napoli federico ii</t>
  </si>
  <si>
    <t>2-s2.0-85201186393</t>
  </si>
  <si>
    <t>2-s2.0-85199575731</t>
  </si>
  <si>
    <t>2-s2.0-85195949262</t>
  </si>
  <si>
    <t>2-s2.0-85195906527</t>
  </si>
  <si>
    <t>2-s2.0-85173717083</t>
  </si>
  <si>
    <t>2-s2.0-85164843752</t>
  </si>
  <si>
    <t>['doi not found or an error occurred.', 2024, 2024]</t>
  </si>
  <si>
    <t>2-s2.0-85164921448</t>
  </si>
  <si>
    <t>[2025, 2024, 2024, 2024, 2024, 2024, 2024, 2023, 2023, 2023]</t>
  </si>
  <si>
    <t>2-s2.0-85149755391</t>
  </si>
  <si>
    <t>[2025, 2025, 2024, 2024, 2024, 2024, 2024, 2023, 2023, 2023, 2023, 2023]</t>
  </si>
  <si>
    <t>2-s2.0-85176147967</t>
  </si>
  <si>
    <t>2-s2.0-85147018997</t>
  </si>
  <si>
    <t>[2024, 2024, 2024, 2024, 2024, 2023, 2023, 2023, 2023, 2022]</t>
  </si>
  <si>
    <t>2-s2.0-85144491881</t>
  </si>
  <si>
    <t>2-s2.0-85132562145</t>
  </si>
  <si>
    <t>[2025, 2024, 2024, 2023, 2023, 2023, 2023, 2022]</t>
  </si>
  <si>
    <t>2-s2.0-85124836171</t>
  </si>
  <si>
    <t>[2025, 2025, 2024, 2024, 2024, 2024, 2024, 2024, 2024, 2023, 2023, 2023, 'doi not found or an error occurred.', 2023, 2023, 2022, 2023, 2023, 2023, 2022]</t>
  </si>
  <si>
    <t>2-s2.0-85138005598</t>
  </si>
  <si>
    <t>2-s2.0-85137995960</t>
  </si>
  <si>
    <t>2-s2.0-85130503805</t>
  </si>
  <si>
    <t>[2025, 2024, 2024, 2024, 2024, 2024, 2024, 2024, 2023, 2022]</t>
  </si>
  <si>
    <t>2-s2.0-85123383452</t>
  </si>
  <si>
    <t>2-s2.0-85118788689</t>
  </si>
  <si>
    <t>2-s2.0-85114676867</t>
  </si>
  <si>
    <t>[2024, 2024, 2023, 2023, 2023, 2022, 2022]</t>
  </si>
  <si>
    <t>2-s2.0-85111427360</t>
  </si>
  <si>
    <t>[2024, 2024, 2024, 2024, 2024, 2024, 2024, 2024, 'doi not found or an error occurred.', 2024, 2023, 2023, 2023, 2022, 2022, 2022, 2021, 2021, 2021]</t>
  </si>
  <si>
    <t>2-s2.0-85110230561</t>
  </si>
  <si>
    <t>[2025, 2024, 2024, 2024, 2024, 2023, 2023, 2023, 2023, 2023, 2023, 2023, 2023, 2023, 2022, 2022, 2022, 2022, 2022, 2022, 2021, 2021, 2021, 2021, 2021]</t>
  </si>
  <si>
    <t>2-s2.0-85114050166</t>
  </si>
  <si>
    <t>[2025, 2023, 2023, 2022, 2022, 2022, 2022, 2022, 2022, 2022, 2021, 2021, 2021]</t>
  </si>
  <si>
    <t>2-s2.0-85114018605</t>
  </si>
  <si>
    <t>[2025, 2024, 2024, 2024, 2024, 2023, 'doi not found or an error occurred.', 2023, 2023, 2023, 2022, 2022, 2022, 2022, 2022, 2022, 2022, 2021]</t>
  </si>
  <si>
    <t>2-s2.0-85113203286</t>
  </si>
  <si>
    <t>[2024, 2023, 2022, 2022, 2022, 2022, 2021, 2021]</t>
  </si>
  <si>
    <t>2-s2.0-85113713258</t>
  </si>
  <si>
    <t>[2025, 2024, 2023, 2022, 2021, 2021, 2021]</t>
  </si>
  <si>
    <t>2-s2.0-85104008905</t>
  </si>
  <si>
    <t>2-s2.0-85123356512</t>
  </si>
  <si>
    <t>2-s2.0-85123177611</t>
  </si>
  <si>
    <t>[2022, 2022, 2022, 2022]</t>
  </si>
  <si>
    <t>2-s2.0-85123172724</t>
  </si>
  <si>
    <t>2-s2.0-85112629677</t>
  </si>
  <si>
    <t>[2025, 2025, 2024, 2024, 2024, 2024, 2023, 2022, 2022, 2021, 2021]</t>
  </si>
  <si>
    <t>2-s2.0-85097903482</t>
  </si>
  <si>
    <t>2-s2.0-85091701012</t>
  </si>
  <si>
    <t>[2024, 2024, 2024, 2024, 2024, 2023, 2023, 2023, 2023, 2023, 2023, 2022, 2022, 2022, 2022, 2022, 2022, 2022, 2022, 2021, 2021, 2021]</t>
  </si>
  <si>
    <t>2-s2.0-85090686574</t>
  </si>
  <si>
    <t>[2023, 2023, 2022, 2022, 2021, 2021, 2021, 2021, 2021, 2021, 2020, 2020, 2020]</t>
  </si>
  <si>
    <t>2-s2.0-85088288179</t>
  </si>
  <si>
    <t>2-s2.0-85072691999</t>
  </si>
  <si>
    <t>[2024, 2024, 2024, 2024, 2022, 2022, 2021, 2020, 2021, 2022, 2020, 2020]</t>
  </si>
  <si>
    <t>2-s2.0-85072105404</t>
  </si>
  <si>
    <t>[2024, 2023, 2021, 2021, 2021, 2020]</t>
  </si>
  <si>
    <t>2-s2.0-85074388793</t>
  </si>
  <si>
    <t>[2024, 2023, 2023, 2021, 2021, 2021, 2021, 2021]</t>
  </si>
  <si>
    <t>2-s2.0-85073324037</t>
  </si>
  <si>
    <t>2-s2.0-85068958635</t>
  </si>
  <si>
    <t>[2022, 2022, 2022, 2021, 2021, 2021]</t>
  </si>
  <si>
    <t>2-s2.0-85060660483</t>
  </si>
  <si>
    <t>[2024, 2023, 2023, 2023, 2022, 2022, 2021, 2021, 2021, 2020, 2019, 2019, 2019]</t>
  </si>
  <si>
    <t>2-s2.0-85057761258</t>
  </si>
  <si>
    <t>[2025, 2024, 2024, 2022, 2021, 2021, 2021, 2021, 2021, 2021, 2021, 2021, 2021, 2021, 2020, 2020, 2020, 2020, 2020, 2020, 2020, 2020, 2020, 2020, 2020, 2019, 2019, 2019, 2019]</t>
  </si>
  <si>
    <t>2-s2.0-85054029859</t>
  </si>
  <si>
    <t>[2024, 2024, 2024, 2024, 2024, 2023, 2023, 2023, 2023, 2022, 2022, 2021, 2021, 2021, 2021, 2021, 2021, 2021, 2021, 2021, 2021, 2020, 2020, 2020, 2020, 2020, 2020, 2020, 2020, 2020, 2020, 2020, 2020, 2020, 2019, 2019, 2019, 2020, 2018]</t>
  </si>
  <si>
    <t>2-s2.0-85046168173</t>
  </si>
  <si>
    <t>['doi not found or an error occurred.', 2024, 2024, 2022, 2023, 2022, 2020, 2020, 2020, 2020, 2020, 2020, 2018]</t>
  </si>
  <si>
    <t>2-s2.0-85049474214</t>
  </si>
  <si>
    <t>[2025, 'doi not found or an error occurred.', 2025, 2025, 2025, 2024, 2024, 2024, 2024, 2024, 2024, 2024, 2024, 2024, 2023, 2023, 2023, 2023, 2023, 2022, 2023, 2023, 2023, 2023, 2023, 2022, 2022, 2022, 2022, 2022, 2022, 2022, 2022, 2022]</t>
  </si>
  <si>
    <t>2-s2.0-85052501893</t>
  </si>
  <si>
    <t>2-s2.0-85046637604</t>
  </si>
  <si>
    <t>[2025, 2025, 2023, 2023, 2023, 2023, 2023, 2022, 2022, 2022, 2021, 2021, 2021, 2021, 2021]</t>
  </si>
  <si>
    <t>2-s2.0-85041956925</t>
  </si>
  <si>
    <t>[2023, 2023, 2022, 2022, 2022, 2021, 2021, 2021, 2021, 2021, 2021, 2021, 2020, 2020, 2020, 2020, 2020]</t>
  </si>
  <si>
    <t>2-s2.0-85033360868</t>
  </si>
  <si>
    <t>[2025, 2021, 2020, 2020, 2020, 2020, 2020, 2019, 2019, 2019, 2019, 2019]</t>
  </si>
  <si>
    <t>2-s2.0-85141574075</t>
  </si>
  <si>
    <t>[2024, 2024, 2024, 2022, 2020, 2019, 2019]</t>
  </si>
  <si>
    <t>2-s2.0-85033593029</t>
  </si>
  <si>
    <t>[2025, 2025, 2024, 2024, 2023, 2024, 2023, 2023, 2022, 2023, 2022, 2022, 2022, 2021, 2021, 2020, 2021, 2021, 2021, 2021]</t>
  </si>
  <si>
    <t>2-s2.0-85035816218</t>
  </si>
  <si>
    <t>[2024, 2020, 2019, 2018]</t>
  </si>
  <si>
    <t>2-s2.0-85035758882</t>
  </si>
  <si>
    <t>[2024, 2024, 2023, 2022, 2023, 2021, 2022, 2022, 2022, 2022, 2022, 2021, 2021, 2021, 2021, 2021, 2021, 2021, 2021, 2021, 2021, 2020, 2020, 2020, 2020, 2020, 2020, 2020, 2020, 2020]</t>
  </si>
  <si>
    <t>2-s2.0-85034824169</t>
  </si>
  <si>
    <t>[2024, 2022, 2022, 2018, 2018]</t>
  </si>
  <si>
    <t>2-s2.0-85030224317</t>
  </si>
  <si>
    <t>2-s2.0-85026823140</t>
  </si>
  <si>
    <t>[2021, 2020, 2019, 2018]</t>
  </si>
  <si>
    <t>2-s2.0-85026775011</t>
  </si>
  <si>
    <t>2-s2.0-85088200557</t>
  </si>
  <si>
    <t>2-s2.0-85006062167</t>
  </si>
  <si>
    <t>2-s2.0-85006010319</t>
  </si>
  <si>
    <t>2-s2.0-84977266129</t>
  </si>
  <si>
    <t>2-s2.0-84966297373</t>
  </si>
  <si>
    <t>[2023, 2023, 2023, 2023, 2023, 2023, 2022, 2021, 2021, 2021, 2021, 2020, 2019, 2019, 2019, 2019, 2019, 2019, 2019, 2018, 2018, 2017, 2017, 2017, 2017]</t>
  </si>
  <si>
    <t>2-s2.0-84938879967</t>
  </si>
  <si>
    <t>2-s2.0-84935440570</t>
  </si>
  <si>
    <t>[2023, 2022, 2022, 2022, 2021, 2020, 2020, 2020, 2020, 2020, 2018, 2018, 2018, 2017, 2017, 2016, 2016]</t>
  </si>
  <si>
    <t>2-s2.0-84941335388</t>
  </si>
  <si>
    <t>[2020, 2020, 2019, 2019]</t>
  </si>
  <si>
    <t>2-s2.0-84929147712</t>
  </si>
  <si>
    <t>[2024, 2018, 2017, 2017, 2016]</t>
  </si>
  <si>
    <t>2-s2.0-84941615016</t>
  </si>
  <si>
    <t>2-s2.0-84951135636</t>
  </si>
  <si>
    <t>2-s2.0-84951061050</t>
  </si>
  <si>
    <t>2-s2.0-84924767830</t>
  </si>
  <si>
    <t>2-s2.0-84918835584</t>
  </si>
  <si>
    <t>2-s2.0-84918822918</t>
  </si>
  <si>
    <t>2-s2.0-84910615172</t>
  </si>
  <si>
    <t>2-s2.0-84910604754</t>
  </si>
  <si>
    <t>2-s2.0-84907373577</t>
  </si>
  <si>
    <t>2-s2.0-84907360824</t>
  </si>
  <si>
    <t>[2020, 2020, 2020, 2020, 2020, 2020, 2020, 2020, 2020, 2020, 2019, 2019, 2019, 2019, 2019, 2018, 2018, 2018, 2017, 2017, 2016, 2016, 2016]</t>
  </si>
  <si>
    <t>2-s2.0-84905583257</t>
  </si>
  <si>
    <t>[2022, 2021, 2021, 2020, 2019, 2018, 2017, 2017, 2016, 2015]</t>
  </si>
  <si>
    <t>2-s2.0-84898456040</t>
  </si>
  <si>
    <t>[2025, 2021, 2021, 2021, 2021, 2020, 2020, 2020, 2020, 2020, 2020]</t>
  </si>
  <si>
    <t>2-s2.0-84891703720</t>
  </si>
  <si>
    <t>[2023, 2022, 2021, 2021, 2019, 2019, 2019, 2019, 2018, 2018, 2017, 2016, 2016, 2015]</t>
  </si>
  <si>
    <t>2-s2.0-84894148110</t>
  </si>
  <si>
    <t>[2014, 2014]</t>
  </si>
  <si>
    <t>2-s2.0-84894147603</t>
  </si>
  <si>
    <t>2-s2.0-84892539034</t>
  </si>
  <si>
    <t>[2022, 2021, 2019, 2018, 2017, 2017, 2017, 2017, 2017, 2017, 2016, 2016, 2015]</t>
  </si>
  <si>
    <t>2-s2.0-84882259705</t>
  </si>
  <si>
    <t>[2021, 2021, 2021, 2021, 2020, 2020, 2020, 2020, 2020, 2020, 2020, 2020, 2019, 2018, 2018, 2016, 2015, 2015, 2014, 2014]</t>
  </si>
  <si>
    <t>2-s2.0-84882241669</t>
  </si>
  <si>
    <t>[2021, 2020, 2020, 2020, 2020, 2020, 2020]</t>
  </si>
  <si>
    <t>2-s2.0-84881583107</t>
  </si>
  <si>
    <t>2-s2.0-84907359129</t>
  </si>
  <si>
    <t>2-s2.0-84890494302</t>
  </si>
  <si>
    <t>2-s2.0-84889676173</t>
  </si>
  <si>
    <t>[2018, 2018, 'doi not found or an error occurred.', 2014]</t>
  </si>
  <si>
    <t>2-s2.0-84889656028</t>
  </si>
  <si>
    <t>2-s2.0-84887106009</t>
  </si>
  <si>
    <t>['doi not found or an error occurred.', 2023, 2023, 2023, 'doi not found or an error occurred.', 2022, 2022, 2021, 'doi not found or an error occurred.', 2021, 2021, 2021, 2021, 2021, 2020, 2020, 2020, 2020, 2020]</t>
  </si>
  <si>
    <t>2-s2.0-84882563626</t>
  </si>
  <si>
    <t>[2023, 2016, 2014]</t>
  </si>
  <si>
    <t>2-s2.0-84881158650</t>
  </si>
  <si>
    <t>[2024, 2023, 2023, 2021, 2022, 2022, 2021, 2020]</t>
  </si>
  <si>
    <t>2-s2.0-84875076196</t>
  </si>
  <si>
    <t>[2025, 2023, 2021, 2021, 2021, 2021, 2021, 2020, 2020, 2020]</t>
  </si>
  <si>
    <t>2-s2.0-84870981148</t>
  </si>
  <si>
    <t>[2025, 2025, 2025, 2024, 2024, 2024, 2024, 2022, 2023, 2023, 2023, 2023, 2023, 2021, 2022, 2022, 2021, 2021, 2021, 2021, 2021, 2020, 2020, 2020, 2020, 2020, 2019, 2019, 2018, 2019, 2018, 2019, 2019, 2019, 2018, 2018, 2018, 2018, 2018, 2018, 2018, 2018, 2017, 2017, 2017, 2015, 2017, 2016, 2016, 2016, 2016, 2016, 2016, 2016, 2016]</t>
  </si>
  <si>
    <t>2-s2.0-84872011693</t>
  </si>
  <si>
    <t>2-s2.0-84864205962</t>
  </si>
  <si>
    <t>2-s2.0-84864186306</t>
  </si>
  <si>
    <t>[2024, 2024, 2024, 2024, 2024, 2023, 2023, 2022, 2022, 2022, 2021, 2020]</t>
  </si>
  <si>
    <t>2-s2.0-83755228790</t>
  </si>
  <si>
    <t>[2020, 2017, 2013]</t>
  </si>
  <si>
    <t>2-s2.0-83755194976</t>
  </si>
  <si>
    <t>2-s2.0-82555185578</t>
  </si>
  <si>
    <t>2-s2.0-80052462323</t>
  </si>
  <si>
    <t>2-s2.0-80051900889</t>
  </si>
  <si>
    <t>[2017, 2017, 2013]</t>
  </si>
  <si>
    <t>2-s2.0-80051883340</t>
  </si>
  <si>
    <t>[2021, 2017, 2015, 2015, 2015]</t>
  </si>
  <si>
    <t>2-s2.0-79951676151</t>
  </si>
  <si>
    <t>[2022, 2015, 2014, 2013, 2013, 2013, 2013]</t>
  </si>
  <si>
    <t>2-s2.0-77957843637</t>
  </si>
  <si>
    <t>2-s2.0-77957836407</t>
  </si>
  <si>
    <t>[2023, 2023, 2022, 2022, 2022, 2021, 2018, 2017, 2017, 2016]</t>
  </si>
  <si>
    <t>2-s2.0-70349451951</t>
  </si>
  <si>
    <t>[2017, 2017, 2015]</t>
  </si>
  <si>
    <t>2-s2.0-70449931447</t>
  </si>
  <si>
    <t>2-s2.0-77955742268</t>
  </si>
  <si>
    <t>2-s2.0-58149308620</t>
  </si>
  <si>
    <t>2-s2.0-51349121632</t>
  </si>
  <si>
    <t>2-s2.0-51349101833</t>
  </si>
  <si>
    <t>[2011, 2011, 2009]</t>
  </si>
  <si>
    <t>2-s2.0-51349101659</t>
  </si>
  <si>
    <t>2-s2.0-52649086819</t>
  </si>
  <si>
    <t>[2024, 2018, 2016, 2015, 2015, 2014]</t>
  </si>
  <si>
    <t>2-s2.0-84887368222</t>
  </si>
  <si>
    <t>2-s2.0-84887328146</t>
  </si>
  <si>
    <t>2-s2.0-48049113682</t>
  </si>
  <si>
    <t>2-s2.0-84896624243</t>
  </si>
  <si>
    <t>2-s2.0-84896605778</t>
  </si>
  <si>
    <t>2-s2.0-34648819540</t>
  </si>
  <si>
    <t>2-s2.0-34648819383</t>
  </si>
  <si>
    <t>[2009, 2008]</t>
  </si>
  <si>
    <t>2-s2.0-84877758369</t>
  </si>
  <si>
    <t>2-s2.0-36049021358</t>
  </si>
  <si>
    <t>[2013, 2008]</t>
  </si>
  <si>
    <t>2-s2.0-36048957867</t>
  </si>
  <si>
    <t>[2015, 2013, 2008, 2008, 2007, 2006]</t>
  </si>
  <si>
    <t>2-s2.0-33746370405</t>
  </si>
  <si>
    <t>[2024, 2023, 2022, 2021, 2021, 2021, 2020, 2018, 2019, 2018, 2017, 2016, 2016, 2016, 2015, 2014]</t>
  </si>
  <si>
    <t>2-s2.0-33746339946</t>
  </si>
  <si>
    <t>[2025, 2025, 2022, 2022, 2022, 2022, 2022, 2021, 2021, 2021, 2021, 2021, 2021, 2021, 2020, 2020, 2020, 2019, 2019, 2019, 2019, 2018, 2018, 2018, 2018, 2018, 2017, 2016, 2016, 2015, 2015, 2015, 2015, 2015]</t>
  </si>
  <si>
    <t>2-s2.0-33744522119</t>
  </si>
  <si>
    <t>[2024, 2024, 2020, 2020, 2020, 2019, 2018, 2019, 2019, 2017, 2016, 2016, 2016]</t>
  </si>
  <si>
    <t>2-s2.0-33645315240</t>
  </si>
  <si>
    <t>[2024, 2022, 2022, 2022, 2021, 2021, 2021, 'doi not found or an error occurred.', 2021, 2021, 2020, 2020, 2020, 2020, 2020, 2019, 2019, 2019, 2019, 2019, 2019, 2019, 2018, 'doi not found or an error occurred.', 2018, 2018, 2018, 2018, 2017, 2017, 2017, 2017, 2017, 2017, 2016, 2016, 2016, 2015, 2015, 2015, 2014, 'doi not found or an error occurred.', 2014, 2014, 2014, 2013, 2013]</t>
  </si>
  <si>
    <t>2-s2.0-32044450801</t>
  </si>
  <si>
    <t>2-s2.0-36049015470</t>
  </si>
  <si>
    <t>2-s2.0-28744449873</t>
  </si>
  <si>
    <t>[2024, 2023, 2019, 'doi not found or an error occurred.', 2016, 2013, 2013]</t>
  </si>
  <si>
    <t>2-s2.0-33847232227</t>
  </si>
  <si>
    <t>[2024, 2024, 2023, 2022, 2021, 2022]</t>
  </si>
  <si>
    <t>2-s2.0-33847113188</t>
  </si>
  <si>
    <t>[2023, 2019, 2019, 2018, 2015]</t>
  </si>
  <si>
    <t>2-s2.0-33749046784</t>
  </si>
  <si>
    <t>2-s2.0-33744521585</t>
  </si>
  <si>
    <t>[2019, 2008, 2006]</t>
  </si>
  <si>
    <t>2-s2.0-23344448024</t>
  </si>
  <si>
    <t>[2022, 2021, 2020, 2019, 2019, 2017, 2017, 2016, 2016, 2016, 2016, 2015, 2013, 2015]</t>
  </si>
  <si>
    <t>2-s2.0-13244298393</t>
  </si>
  <si>
    <t>[2022, 2021, 2018, 2017, 2011, 2009, 2007, 2006, 2006, 2005, 2005]</t>
  </si>
  <si>
    <t>2-s2.0-21644434621</t>
  </si>
  <si>
    <t>[2022, 2019, 2017]</t>
  </si>
  <si>
    <t>2-s2.0-4644354634</t>
  </si>
  <si>
    <t>[2021, 2020, 2019, 2014]</t>
  </si>
  <si>
    <t>2-s2.0-4644308968</t>
  </si>
  <si>
    <t>[2025, 2024, 2023, 2020]</t>
  </si>
  <si>
    <t>2-s2.0-84943279841</t>
  </si>
  <si>
    <t>2-s2.0-85214522575</t>
  </si>
  <si>
    <t>salvatore andrea</t>
  </si>
  <si>
    <t>sciuto</t>
  </si>
  <si>
    <t>roma tre</t>
  </si>
  <si>
    <t>2-s2.0-85214003370</t>
  </si>
  <si>
    <t>2-s2.0-85213986367</t>
  </si>
  <si>
    <t>2-s2.0-85213943828</t>
  </si>
  <si>
    <t>2-s2.0-85206287439</t>
  </si>
  <si>
    <t>2-s2.0-85206154103</t>
  </si>
  <si>
    <t>2-s2.0-85199552869</t>
  </si>
  <si>
    <t>2-s2.0-85199544507</t>
  </si>
  <si>
    <t>2-s2.0-85199538107</t>
  </si>
  <si>
    <t>2-s2.0-85199537138</t>
  </si>
  <si>
    <t>2-s2.0-85199521925</t>
  </si>
  <si>
    <t>2-s2.0-85166025853</t>
  </si>
  <si>
    <t>[2024, 2025, 2024, 2024, 2024, 2024, 2024, 2024, 2024, 2024, 2024, 2023, 2023, 2023]</t>
  </si>
  <si>
    <t>2-s2.0-85161514341</t>
  </si>
  <si>
    <t>2-s2.0-85189943542</t>
  </si>
  <si>
    <t>2-s2.0-85174715299</t>
  </si>
  <si>
    <t>2-s2.0-85174698377</t>
  </si>
  <si>
    <t>2-s2.0-85174695238</t>
  </si>
  <si>
    <t>2-s2.0-85174694176</t>
  </si>
  <si>
    <t>2-s2.0-85164947761</t>
  </si>
  <si>
    <t>[2024, 2024, 2024, 2024, 2024, 2024, 2024, 2023]</t>
  </si>
  <si>
    <t>2-s2.0-85160202497</t>
  </si>
  <si>
    <t>2-s2.0-85149405733</t>
  </si>
  <si>
    <t>[2024, 2024, 2024, 2024, 2024, 2023]</t>
  </si>
  <si>
    <t>2-s2.0-85134340106</t>
  </si>
  <si>
    <t>2-s2.0-85144517943</t>
  </si>
  <si>
    <t>2-s2.0-85142638943</t>
  </si>
  <si>
    <t>2-s2.0-85164032393</t>
  </si>
  <si>
    <t>2-s2.0-85145873179</t>
  </si>
  <si>
    <t>2-s2.0-85144633799</t>
  </si>
  <si>
    <t>2-s2.0-85144614359</t>
  </si>
  <si>
    <t>2-s2.0-85144603303</t>
  </si>
  <si>
    <t>2-s2.0-85137876091</t>
  </si>
  <si>
    <t>2-s2.0-85137847242</t>
  </si>
  <si>
    <t>2-s2.0-85136104911</t>
  </si>
  <si>
    <t>2-s2.0-85122462294</t>
  </si>
  <si>
    <t>['doi not found or an error occurred.', 2025, 2025, 2025, 2024, 2024, 2024, 2024, 'doi not found or an error occurred.', 2024, 2024, 2024, 2024, 2024, 2023, 2023, 2023, 2023, 2023, 2023, 2023, 2022, 2022, 2022]</t>
  </si>
  <si>
    <t>2-s2.0-85112455132</t>
  </si>
  <si>
    <t>[2025, 2024, 2025, 2024, 2025, 2025, 2025, 2025, 2024, 2024, 2024, 2024, 2024, 2024, 2024, 2024, 2024, 'doi not found or an error occurred.', 2024, 2024, 2024, 2024, 2024, 2024, 2024, 2023, 2023, 2023, 2023, 2023, 2023, 2023, 2023, 2023, 2023]</t>
  </si>
  <si>
    <t>2-s2.0-85122692431</t>
  </si>
  <si>
    <t>2-s2.0-85122658477</t>
  </si>
  <si>
    <t>2-s2.0-85118129246</t>
  </si>
  <si>
    <t>[2025, 2025, 2024, 2024, 2024, 2024, 2024, 2024, 2024, 2024, 2024, 2023, 2023, 2023]</t>
  </si>
  <si>
    <t>2-s2.0-85114126607</t>
  </si>
  <si>
    <t>2-s2.0-85114123548</t>
  </si>
  <si>
    <t>2-s2.0-85112073094</t>
  </si>
  <si>
    <t>2-s2.0-85112041553</t>
  </si>
  <si>
    <t>2-s2.0-85109501865</t>
  </si>
  <si>
    <t>2-s2.0-85109492342</t>
  </si>
  <si>
    <t>2-s2.0-85122882985</t>
  </si>
  <si>
    <t>2-s2.0-85092408649</t>
  </si>
  <si>
    <t>2-s2.0-85088899052</t>
  </si>
  <si>
    <t>[2025, 2024, 2022, 2021, 2021, 2021, 2021, 2021, 2021, 2020]</t>
  </si>
  <si>
    <t>2-s2.0-85088897173</t>
  </si>
  <si>
    <t>2-s2.0-85088895322</t>
  </si>
  <si>
    <t>2-s2.0-85149403603</t>
  </si>
  <si>
    <t>2-s2.0-85096808064</t>
  </si>
  <si>
    <t>2-s2.0-85096791991</t>
  </si>
  <si>
    <t>2-s2.0-85096742948</t>
  </si>
  <si>
    <t>[2025, 2025, 2023, 2022]</t>
  </si>
  <si>
    <t>2-s2.0-85092386072</t>
  </si>
  <si>
    <t>2-s2.0-85092370401</t>
  </si>
  <si>
    <t>[2024, 2022, 2021, 2021, 2021, 2021, 2021, 2021, 2021, 2021, 2020]</t>
  </si>
  <si>
    <t>2-s2.0-85066448874</t>
  </si>
  <si>
    <t>[2024, 2022, 2020, 2020]</t>
  </si>
  <si>
    <t>2-s2.0-85071726764</t>
  </si>
  <si>
    <t>2-s2.0-85071719725</t>
  </si>
  <si>
    <t>2-s2.0-85068446879</t>
  </si>
  <si>
    <t>2-s2.0-85068475110</t>
  </si>
  <si>
    <t>2-s2.0-85066459145</t>
  </si>
  <si>
    <t>[2025, 2022, 2022, 'doi not found or an error occurred.']</t>
  </si>
  <si>
    <t>2-s2.0-85063158260</t>
  </si>
  <si>
    <t>2-s2.0-85058983247</t>
  </si>
  <si>
    <t>[2023, 2021, 2021, 2021, 2020, 2020, 2020]</t>
  </si>
  <si>
    <t>2-s2.0-85057470891</t>
  </si>
  <si>
    <t>[2025, 2024, 2023, 2022, 2023, 2022, 2021, 2021, 2020, 2020, 2019]</t>
  </si>
  <si>
    <t>2-s2.0-85058268453</t>
  </si>
  <si>
    <t>[2024, 2020, 2020, 2019, 2019]</t>
  </si>
  <si>
    <t>2-s2.0-85055513589</t>
  </si>
  <si>
    <t>[2023, 2023, 2023, 2021, 2020, 2019]</t>
  </si>
  <si>
    <t>2-s2.0-85053168619</t>
  </si>
  <si>
    <t>[2023, 2023, 2021, 2019, 2019]</t>
  </si>
  <si>
    <t>2-s2.0-85053140800</t>
  </si>
  <si>
    <t>2-s2.0-85053131514</t>
  </si>
  <si>
    <t>[2023, 2023, 2021, 2019]</t>
  </si>
  <si>
    <t>2-s2.0-85046894883</t>
  </si>
  <si>
    <t>[2024, 2025, 2024, 2024, 2024, 2024, 2024, 2024, 2024, 2024, 2024, 2023, 2024, 2023, 2023, 2023, 2023, 2023, 2023, 2023, 2023, 2023, 2022, 2023, 2023, 2023, 2022, 2022, 2022, 2022, 2022, 2022, 2022, 2022, 2021, 2021, 2021, 2020, 2021, 2021, 2021, 2021, 2021, 2021, 2020, 2020, 2020, 2020, 2020, 2019, 2020, 2020]</t>
  </si>
  <si>
    <t>2-s2.0-85026811790</t>
  </si>
  <si>
    <t>2-s2.0-85026794903</t>
  </si>
  <si>
    <t>[2024, 2023, 2023, 2023, 2023, 2023, 2023, 2022, 2022, 2022, 2022, 2022, 2022, 2021, 2021, 2021, 2021, 2021, 2021, 2020, 2020, 2020, 2020, 2020]</t>
  </si>
  <si>
    <t>2-s2.0-85026787226</t>
  </si>
  <si>
    <t>[2021, 2020, 2019, 2019, 2018, 2018, 2018, 2018]</t>
  </si>
  <si>
    <t>2-s2.0-85026745694</t>
  </si>
  <si>
    <t>[2024, 2020, 2020]</t>
  </si>
  <si>
    <t>2-s2.0-85026736175</t>
  </si>
  <si>
    <t>[2022, 2018, 2018, 2018, 2018, 2018]</t>
  </si>
  <si>
    <t>2-s2.0-85020452539</t>
  </si>
  <si>
    <t>[2023, 2023, 2018, 2018, 2018]</t>
  </si>
  <si>
    <t>2-s2.0-85046460932</t>
  </si>
  <si>
    <t>2-s2.0-85046447971</t>
  </si>
  <si>
    <t>2-s2.0-85046443262</t>
  </si>
  <si>
    <t>2-s2.0-85046433858</t>
  </si>
  <si>
    <t>[2021, 2018, 2018, 2018, 2018]</t>
  </si>
  <si>
    <t>2-s2.0-85046415445</t>
  </si>
  <si>
    <t>[2023, 2023, 2021, 2020, 2020, 2019]</t>
  </si>
  <si>
    <t>2-s2.0-85046412595</t>
  </si>
  <si>
    <t>2-s2.0-85046407539</t>
  </si>
  <si>
    <t>2-s2.0-85046407098</t>
  </si>
  <si>
    <t>2-s2.0-85045758888</t>
  </si>
  <si>
    <t>[2023, 2023, 2023, 2023, 2021, 2020, 2019, 2019, 2019, 2018, 2018, 2018]</t>
  </si>
  <si>
    <t>2-s2.0-85015157168</t>
  </si>
  <si>
    <t>[2024, 2025, 2024, 2024, 2024, 2023, 2022, 2021, 2020, 2019, 2018]</t>
  </si>
  <si>
    <t>2-s2.0-84985011729</t>
  </si>
  <si>
    <t>2-s2.0-84984941834</t>
  </si>
  <si>
    <t>[2024, 2021, 2020, 2021, 2020, 2019, 2018, 2018, 2018, 2018, 2018, 2018, 2017]</t>
  </si>
  <si>
    <t>2-s2.0-84955441820</t>
  </si>
  <si>
    <t>[2024, 2022, 2021, 2021, 2018, 2017]</t>
  </si>
  <si>
    <t>2-s2.0-84997471128</t>
  </si>
  <si>
    <t>2-s2.0-84968658890</t>
  </si>
  <si>
    <t>2-s2.0-84968561635</t>
  </si>
  <si>
    <t>2-s2.0-84953284983</t>
  </si>
  <si>
    <t>2-s2.0-84953218883</t>
  </si>
  <si>
    <t>[2024, 2022, 2017, 2017]</t>
  </si>
  <si>
    <t>2-s2.0-84938850148</t>
  </si>
  <si>
    <t>2-s2.0-84939560962</t>
  </si>
  <si>
    <t>2-s2.0-84939509451</t>
  </si>
  <si>
    <t>2-s2.0-84947915012</t>
  </si>
  <si>
    <t>[2025, 2024, 2024, 2024, 2023, 2023, 2022, 2022, 2022, 2022, 2021, 2021, 2021, 2020, 2020, 2020]</t>
  </si>
  <si>
    <t>2-s2.0-84907971382</t>
  </si>
  <si>
    <t>2-s2.0-84918773887</t>
  </si>
  <si>
    <t>2-s2.0-84893200788</t>
  </si>
  <si>
    <t>2-s2.0-84875903324</t>
  </si>
  <si>
    <t>[2021, 2021, 2020, 2020]</t>
  </si>
  <si>
    <t>2-s2.0-84863709848</t>
  </si>
  <si>
    <t>[2018, 2018, 2018]</t>
  </si>
  <si>
    <t>2-s2.0-84863683959</t>
  </si>
  <si>
    <t>[2018, 2017, 2016, 2016]</t>
  </si>
  <si>
    <t>2-s2.0-84868355176</t>
  </si>
  <si>
    <t>[2024, 2023, 2020, 2018, 2017, 2017]</t>
  </si>
  <si>
    <t>2-s2.0-80052342700</t>
  </si>
  <si>
    <t>[2023, 2023, 2021, 2019, 2019, 2016, 2016]</t>
  </si>
  <si>
    <t>2-s2.0-70350635541</t>
  </si>
  <si>
    <t>2-s2.0-70350625105</t>
  </si>
  <si>
    <t>[2018, 2018, 2017, 2017, 2017]</t>
  </si>
  <si>
    <t>2-s2.0-60749106324</t>
  </si>
  <si>
    <t>2-s2.0-34047120682</t>
  </si>
  <si>
    <t>[2024, 'doi not found or an error occurred.', 2023, 2023, 2023, 2022, 2021, 2020, 2020, 2019, 2019, 2019, 2014, 2014]</t>
  </si>
  <si>
    <t>2-s2.0-33645758031</t>
  </si>
  <si>
    <t>[2016, 2013, 2012, 2012]</t>
  </si>
  <si>
    <t>2-s2.0-30344468126</t>
  </si>
  <si>
    <t>[2023, 2022, 2021, 2021, 2020, 2016]</t>
  </si>
  <si>
    <t>2-s2.0-84883443779</t>
  </si>
  <si>
    <t>2-s2.0-30444439256</t>
  </si>
  <si>
    <t>2-s2.0-11144283219</t>
  </si>
  <si>
    <t>2-s2.0-29244476973</t>
  </si>
  <si>
    <t>2-s2.0-1542362501</t>
  </si>
  <si>
    <t>2-s2.0-0037985380</t>
  </si>
  <si>
    <t>[2024, 'doi not found or an error occurred.', 2017]</t>
  </si>
  <si>
    <t>2-s2.0-0036608824</t>
  </si>
  <si>
    <t>[2017, 2016, 2015]</t>
  </si>
  <si>
    <t>2-s2.0-5844287073</t>
  </si>
  <si>
    <t>[2023, 2023, 2023, 2018, 2015]</t>
  </si>
  <si>
    <t>2-s2.0-0035447487</t>
  </si>
  <si>
    <t>[2018, 2016, 2016, 2016, 2014, 2013]</t>
  </si>
  <si>
    <t>2-s2.0-0035331924</t>
  </si>
  <si>
    <t>2-s2.0-0035310592</t>
  </si>
  <si>
    <t>['doi not found or an error occurred.', 2017, 2015, 2015, 2014]</t>
  </si>
  <si>
    <t>2-s2.0-0035310507</t>
  </si>
  <si>
    <t>2-s2.0-0035054290</t>
  </si>
  <si>
    <t>2-s2.0-0034442589</t>
  </si>
  <si>
    <t>2-s2.0-0034286943</t>
  </si>
  <si>
    <t>[2024, 2022, 2022, 2021, 2021, 2020, 2019, 2019, 2019, 2019, 2019, 2018, 2018, 2018, 2017, 'doi not found or an error occurred.', 2015, 2015, 2014, 2014, 2013, 2013, 2013, 2010]</t>
  </si>
  <si>
    <t>2-s2.0-0043184585</t>
  </si>
  <si>
    <t>[2017, 2014, 2005]</t>
  </si>
  <si>
    <t>2-s2.0-0031208222</t>
  </si>
  <si>
    <t>2-s2.0-0031100650</t>
  </si>
  <si>
    <t>2-s2.0-0004751198</t>
  </si>
  <si>
    <t>[2018, 2016, 2013]</t>
  </si>
  <si>
    <t>2-s2.0-0030142975</t>
  </si>
  <si>
    <t>[2001, 2001]</t>
  </si>
  <si>
    <t>2-s2.0-0029329276</t>
  </si>
  <si>
    <t>[2003, 2002, 2001]</t>
  </si>
  <si>
    <t>2-s2.0-0005232044</t>
  </si>
  <si>
    <t>andrea</t>
  </si>
  <si>
    <t>scorza</t>
  </si>
  <si>
    <t>2-s2.0-85218495131</t>
  </si>
  <si>
    <t>2-s2.0-85203622772</t>
  </si>
  <si>
    <t>2-s2.0-85198227100</t>
  </si>
  <si>
    <t>2-s2.0-85180669333</t>
  </si>
  <si>
    <t>[2025, 2025, 2024, 2024, 2024, 2024]</t>
  </si>
  <si>
    <t>2-s2.0-85156091347</t>
  </si>
  <si>
    <t>[2025, 2025, 2025, 2024, 2024, 2024, 2024, 2023, 2024, 2023, 2023, 2023, 2023, 2023, 2023]</t>
  </si>
  <si>
    <t>2-s2.0-85087005565</t>
  </si>
  <si>
    <t>2-s2.0-85062765713</t>
  </si>
  <si>
    <t>[2025, 2025, 2025, 2025, 2025, 2024]</t>
  </si>
  <si>
    <t>2-s2.0-85053137743</t>
  </si>
  <si>
    <t>2-s2.0-85044849058</t>
  </si>
  <si>
    <t>[2023, 2023, 2023, 2022, 2022, 2022, 2022, 2021, 2021, 2020, 2020, 2020, 2019, 2019, 2019, 2019, 2018, 2018]</t>
  </si>
  <si>
    <t>2-s2.0-84859163224</t>
  </si>
  <si>
    <t>2-s2.0-57849096638</t>
  </si>
  <si>
    <t>2-s2.0-70350633810</t>
  </si>
  <si>
    <t>[2022, 2019, 2018, 2017]</t>
  </si>
  <si>
    <t>sergio</t>
  </si>
  <si>
    <t>silvestri</t>
  </si>
  <si>
    <t>2-s2.0-105002154196</t>
  </si>
  <si>
    <t>2-s2.0-85210564030</t>
  </si>
  <si>
    <t>2-s2.0-85112067204</t>
  </si>
  <si>
    <t>2-s2.0-85112033148</t>
  </si>
  <si>
    <t>2-s2.0-85085616875</t>
  </si>
  <si>
    <t>[2023, 2025, 2024, 2024, 2024, 2023, 2023, 'doi not found or an error occurred.']</t>
  </si>
  <si>
    <t>2-s2.0-85083308785</t>
  </si>
  <si>
    <t>[2024, 'doi not found or an error occurred.', 2022]</t>
  </si>
  <si>
    <t>2-s2.0-85053112958</t>
  </si>
  <si>
    <t>2-s2.0-84959575396</t>
  </si>
  <si>
    <t>[2021, 2019, 2018, 2017, 2017, 2017, 2016]</t>
  </si>
  <si>
    <t>2-s2.0-84892664501</t>
  </si>
  <si>
    <t>[2025, 2025, 2025, 2025, 2024, 2024, 2024, 2024, 2024, 2024, 2024, 2024, 2022, 2023, 2023, 2023, 2023, 2022, 2023, 2021, 2022, 2022, 2022, 2021, 2022, 2022, 2022, 2022, 2021, 2021, 2021, 2021, 2021, 2021, 2021, 2021, 2020, 2021, 2020, 2020, 2020, 2019, 2018, 2019, 2019, 2018]</t>
  </si>
  <si>
    <t>2-s2.0-84856975476</t>
  </si>
  <si>
    <t>2-s2.0-84858405189</t>
  </si>
  <si>
    <t>2-s2.0-84055197929</t>
  </si>
  <si>
    <t>[2025, 2024, 'doi not found or an error occurred.', 2024, 2024, 2023, 2024, 2024, 2023, 2023, 2022, 2022, 2022, 2021, 2021, 2021, 2021, 2020, 2020, 2020, 2020, 2020, 2019, 2019, 2019, 2019, 2019, 2019, 2019, 2017, 2018, 2018, 2018, 2018, 2018, 2017, 2017, 2017, 2017]</t>
  </si>
  <si>
    <t>2-s2.0-84867871693</t>
  </si>
  <si>
    <t>2-s2.0-84892997369</t>
  </si>
  <si>
    <t>2-s2.0-84892129022</t>
  </si>
  <si>
    <t>2-s2.0-79952052857</t>
  </si>
  <si>
    <t>[2024, 2024, 2024, 2022, 2022, 2022, 2021, 2021, 2021, 2021, 2020, 2020, 2020, 2020, 2020, 2020]</t>
  </si>
  <si>
    <t>2-s2.0-78650849445</t>
  </si>
  <si>
    <t>[2024, 2022, 2021, 2020, 2018, 2018, 2014, 2013, 2012, 2012]</t>
  </si>
  <si>
    <t>2-s2.0-77956449956</t>
  </si>
  <si>
    <t>2-s2.0-77955701491</t>
  </si>
  <si>
    <t>[2024, 2023, 2023, 2023, 2022, 2022, 2022, 2022, 2022, 2021, 'doi not found or an error occurred.', 2021, 2021, 2021, 2021, 'doi not found or an error occurred.', 2021, 2020, 2020, 2020, 2020, 2020, 2020, 2021, 2020, 2020, 2020, 'doi not found or an error occurred.', 2019, 2019, 2018, 2018, 2018, 2018, 2018, 2018, 2017, 2017, 2017, 2017, 2017, 2017, 2017, 2017, 2017, 2017, 2016, 2016, 2015, 2016, 2016, 2016, 2015, 2015, 2016, 2015, 2015, 'doi not found or an error occurred.', 2014, 'doi not found or an error occurred.', 2014, 2014, 2013, 2013, 2013, 2013, 2012, 2012, 2012, 2011, 2011, 2011, 2011, 2010]</t>
  </si>
  <si>
    <t>2-s2.0-77950974063</t>
  </si>
  <si>
    <t>[2024, 2021, 2017]</t>
  </si>
  <si>
    <t>2-s2.0-77950970564</t>
  </si>
  <si>
    <t>[2020, 2020, 2018, 2018, 2017, 2015, 2015]</t>
  </si>
  <si>
    <t>2-s2.0-65449168342</t>
  </si>
  <si>
    <t>[2020, 2018, 2018, 2017, 2016, 2016, 2016, 2015, 2015, 2015, 2014, 2012, 2011, 2011, 2011]</t>
  </si>
  <si>
    <t>2-s2.0-29244488512</t>
  </si>
  <si>
    <t>[2021, 2020, 2020, 2020, 2017, 2017, 2015, 2014]</t>
  </si>
  <si>
    <t>2-s2.0-33745804072</t>
  </si>
  <si>
    <t>2-s2.0-11144334738</t>
  </si>
  <si>
    <t>2-s2.0-3042543914</t>
  </si>
  <si>
    <t>[2024, 2024, 2024, 2024, 2024, 'doi not found or an error occurred.', 2024, 2024, 2023, 'doi not found or an error occurred.', 2023, 2023, 2023, 2023, 'doi not found or an error occurred.', 2023, 2022, 2022, 2022, 2022, 2022, 2021, 2021, 2021, 2021, 2021, 2021, 2021, 2021, 2021, 2021, 2020, 2020, 2020, 2020, 2020, 2020, 2019, 2019, 2019, 2019, 2019, 2019, 2019, 2019, 2019, 2018, 2018, 2017, 2017, 2017, 2017, 2017, 2017, 2017, 2017, 2017, 2017, 2016, 2016, 2016, 2016, 2016]</t>
  </si>
  <si>
    <t>2-s2.0-1542360570</t>
  </si>
  <si>
    <t>[2015, 2013, 2011]</t>
  </si>
  <si>
    <t>2-s2.0-1542330651</t>
  </si>
  <si>
    <t>juri</t>
  </si>
  <si>
    <t>taborri</t>
  </si>
  <si>
    <t>2-s2.0-85185493949</t>
  </si>
  <si>
    <t>2-s2.0-85181257735</t>
  </si>
  <si>
    <t>[2025, 2025, 'doi not found or an error occurred.', 2024, 2024, 2024, 2024, 2024, 2024, 2024, 2024, 2024, 2024, 2024]</t>
  </si>
  <si>
    <t>2-s2.0-85189030407</t>
  </si>
  <si>
    <t>2-s2.0-85192688152</t>
  </si>
  <si>
    <t>2-s2.0-85216118777</t>
  </si>
  <si>
    <t>2-s2.0-85216107329</t>
  </si>
  <si>
    <t>2-s2.0-85216095661</t>
  </si>
  <si>
    <t>2-s2.0-85185803010</t>
  </si>
  <si>
    <t>2-s2.0-85133660682</t>
  </si>
  <si>
    <t>[2025, 2024, 2024, 2024, 2024, 2024, 2023, 2023, 2023, 2022]</t>
  </si>
  <si>
    <t>2-s2.0-85127024311</t>
  </si>
  <si>
    <t>[2025, 2024, 2024, 2024, 2024, 2024, 2023, 'doi not found or an error occurred.', 2022, 2022]</t>
  </si>
  <si>
    <t>2-s2.0-85144611121</t>
  </si>
  <si>
    <t>[2025, 2024, 2024, 2024, 2024, 2024, 2024, 2024, 2024, 2023, 2023, 2023, 2023, 2023]</t>
  </si>
  <si>
    <t>2-s2.0-85106938069</t>
  </si>
  <si>
    <t>[2025, 2025, 2024, 2024, 2024, 2024, 2024, 2024, 2024, 2024, 2024, 2024, 2024, 2024, 2025]</t>
  </si>
  <si>
    <t>tarabini</t>
  </si>
  <si>
    <t>2-s2.0-86000793187</t>
  </si>
  <si>
    <t>2-s2.0-105000549871</t>
  </si>
  <si>
    <t>2-s2.0-105001569584</t>
  </si>
  <si>
    <t>2-s2.0-85204473857</t>
  </si>
  <si>
    <t>2-s2.0-85201925088</t>
  </si>
  <si>
    <t>2-s2.0-85178171233</t>
  </si>
  <si>
    <t>2-s2.0-85196834736</t>
  </si>
  <si>
    <t>2-s2.0-85194112168</t>
  </si>
  <si>
    <t>2-s2.0-85216085641</t>
  </si>
  <si>
    <t>2-s2.0-85213232993</t>
  </si>
  <si>
    <t>2-s2.0-85203106450</t>
  </si>
  <si>
    <t>2-s2.0-85203105882</t>
  </si>
  <si>
    <t>2-s2.0-85203105226</t>
  </si>
  <si>
    <t>2-s2.0-85203104535</t>
  </si>
  <si>
    <t>2-s2.0-85199496467</t>
  </si>
  <si>
    <t>2-s2.0-85185004913</t>
  </si>
  <si>
    <t>2-s2.0-85184408953</t>
  </si>
  <si>
    <t>2-s2.0-85163972133</t>
  </si>
  <si>
    <t>2-s2.0-85161545921</t>
  </si>
  <si>
    <t>2-s2.0-85148342293</t>
  </si>
  <si>
    <t>2-s2.0-85153614498</t>
  </si>
  <si>
    <t>2-s2.0-85147140428</t>
  </si>
  <si>
    <t>[2025, 2024, 2024, 2024, 'doi not found or an error occurred.', 'doi not found or an error occurred.', 2023]</t>
  </si>
  <si>
    <t>2-s2.0-85137894711</t>
  </si>
  <si>
    <t>[2025, 2024, 2024, 2024, 2024, 2024, 2023, 2023]</t>
  </si>
  <si>
    <t>2-s2.0-85148965401</t>
  </si>
  <si>
    <t>2-s2.0-85179129372</t>
  </si>
  <si>
    <t>2-s2.0-85179127312</t>
  </si>
  <si>
    <t>2-s2.0-85166373970</t>
  </si>
  <si>
    <t>2-s2.0-85166368339</t>
  </si>
  <si>
    <t>2-s2.0-85142289184</t>
  </si>
  <si>
    <t>2-s2.0-85144382870</t>
  </si>
  <si>
    <t>2-s2.0-85142421751</t>
  </si>
  <si>
    <t>2-s2.0-85137623176</t>
  </si>
  <si>
    <t>2-s2.0-85142925618</t>
  </si>
  <si>
    <t>2-s2.0-85139851929</t>
  </si>
  <si>
    <t>2-s2.0-85138085987</t>
  </si>
  <si>
    <t>2-s2.0-85136141771</t>
  </si>
  <si>
    <t>2-s2.0-85136113000</t>
  </si>
  <si>
    <t>2-s2.0-85136081654</t>
  </si>
  <si>
    <t>2-s2.0-85135044515</t>
  </si>
  <si>
    <t>2-s2.0-85132017942</t>
  </si>
  <si>
    <t>2-s2.0-85132007905</t>
  </si>
  <si>
    <t>2-s2.0-85138019020</t>
  </si>
  <si>
    <t>2-s2.0-85117813270</t>
  </si>
  <si>
    <t>2-s2.0-85119259597</t>
  </si>
  <si>
    <t>[2025, 2025, 'doi not found or an error occurred.', 2024, 2024, 2024, 2024, 2024, 2024, 2023, 2023, 2023, 2022, 2022, 2021]</t>
  </si>
  <si>
    <t>2-s2.0-85110113120</t>
  </si>
  <si>
    <t>2-s2.0-85110845667</t>
  </si>
  <si>
    <t>[2025, 2025, 2025, 2025, 2024, 2024, 'doi not found or an error occurred.', 'doi not found or an error occurred.', 2024, 2024, 2024, 2024, 2024, 2024, 2024, 2024, 2024, 2024, 2024, 2024, 2023, 2023, 2022, 2022, 2022, 2022, 2022]</t>
  </si>
  <si>
    <t>2-s2.0-85112058589</t>
  </si>
  <si>
    <t>2-s2.0-85112054815</t>
  </si>
  <si>
    <t>2-s2.0-85107848742</t>
  </si>
  <si>
    <t>2-s2.0-85099781949</t>
  </si>
  <si>
    <t>[2024, 2025, 2025, 2024, 2023, 2023, 2023, 2023, 2023, 2023, 2023, 2022, 2022, 2022, 2022, 2021, 2021]</t>
  </si>
  <si>
    <t>2-s2.0-85122548833</t>
  </si>
  <si>
    <t>2-s2.0-85106169242</t>
  </si>
  <si>
    <t>2-s2.0-85102452345</t>
  </si>
  <si>
    <t>2-s2.0-85092249128</t>
  </si>
  <si>
    <t>[2023, 2025, 2024, 2024, 2024, 2024, 2024, 2022, 2022, 2022, 2022, 2021, 2021, 2021, 2021, 2021, 2021]</t>
  </si>
  <si>
    <t>2-s2.0-85088867149</t>
  </si>
  <si>
    <t>2-s2.0-85077509736</t>
  </si>
  <si>
    <t>[2023, 2023, 2023, 2023, 2023, 2023, 2023, 2022, 2021, 2021, 2021, 2020]</t>
  </si>
  <si>
    <t>2-s2.0-85076587399</t>
  </si>
  <si>
    <t>[2023, 2022, 2021, 2021, 2021, 2021, 2021, 2021, 2021, 2020]</t>
  </si>
  <si>
    <t>2-s2.0-85087054609</t>
  </si>
  <si>
    <t>2-s2.0-85086671163</t>
  </si>
  <si>
    <t>[2025, 2024, 2023, 2023, 2023, 2022, 2022, 2021]</t>
  </si>
  <si>
    <t>2-s2.0-85070474516</t>
  </si>
  <si>
    <t>[2024, 2025, 2024, 2024, 2024, 2023, 2023, 2023, 2023, 2023, 2023, 2022, 2022, 2022, 2021, 2021, 2021, 2021, 2020, 2020, 2020, 2020, 2020, 2020]</t>
  </si>
  <si>
    <t>2-s2.0-85061283698</t>
  </si>
  <si>
    <t>[2024, 2023, 2023, 2021, 2021, 2021, 2021, 2020, 2020, 2020, 2020, 2020, 2019]</t>
  </si>
  <si>
    <t>2-s2.0-85084011899</t>
  </si>
  <si>
    <t>2-s2.0-85076914749</t>
  </si>
  <si>
    <t>2-s2.0-85073097346</t>
  </si>
  <si>
    <t>2-s2.0-85073030407</t>
  </si>
  <si>
    <t>2-s2.0-85067648598</t>
  </si>
  <si>
    <t>[2021, 2021, 2021, 2020, 2020]</t>
  </si>
  <si>
    <t>2-s2.0-85064887891</t>
  </si>
  <si>
    <t>[2025, 2025, 2025, 2023, 2024, 2024, 'doi not found or an error occurred.', 2024, 2024, 2024, 2024, 2024, 2023, 2023, 2023, 2023, 2023, 2022, 2022, 2022, 2022, 2022, 2022, 2022, 2021, 2021, 2020, 2021, 2021, 2020]</t>
  </si>
  <si>
    <t>2-s2.0-85052069525</t>
  </si>
  <si>
    <t>[2023, 2022, 2020]</t>
  </si>
  <si>
    <t>2-s2.0-85051785143</t>
  </si>
  <si>
    <t>[2023, 2022, 2022, 2022, 2021, 2020, 2020, 2020]</t>
  </si>
  <si>
    <t>2-s2.0-85052869637</t>
  </si>
  <si>
    <t>[2025, 2024, 2024, 2024, 2024, 2023, 2022, 2023, 2023, 2023, 2023, 2023, 2023, 2023, 2022, 2022, 2022, 2022, 2022, 2022, 2021, 2022, 2022, 2022, 2022, 2020, 2021, 2021, 2021, 2021, 2021, 2021, 2021, 2020, 2021, 2021, 2021, 2021, 2021, 2021, 2019, 2020, 2020, 2020, 2020, 2021, 2020, 2020, 2019]</t>
  </si>
  <si>
    <t>2-s2.0-85050106407</t>
  </si>
  <si>
    <t>[2022, 2022, 2022, 2020, 2020, 2020, 2020, 2021, 2020, 2019, 2018, 2018]</t>
  </si>
  <si>
    <t>2-s2.0-85031667860</t>
  </si>
  <si>
    <t>[2024, 'doi not found or an error occurred.', 2023, 2023, 2022, 2022, 2022, 2022, 2022, 2021, 2021, 2020, 2020, 2019, 2020, 2020, 2019, 2019, 2019, 2018, 2018]</t>
  </si>
  <si>
    <t>2-s2.0-85020871395</t>
  </si>
  <si>
    <t>2-s2.0-85017078248</t>
  </si>
  <si>
    <t>2-s2.0-85000630982</t>
  </si>
  <si>
    <t>[2023, 2019, 2018, 2017]</t>
  </si>
  <si>
    <t>2-s2.0-84983336605</t>
  </si>
  <si>
    <t>2-s2.0-84978759376</t>
  </si>
  <si>
    <t>2-s2.0-59049100373</t>
  </si>
  <si>
    <t>[2020, 2016, 2016, 2015, 2015, 2014, 2011, 2010]</t>
  </si>
  <si>
    <t>2-s2.0-38749112121</t>
  </si>
  <si>
    <t>[2022, 2021, 2016, 2015, 2014, 2014, 2013, 2010, 2009]</t>
  </si>
  <si>
    <t>valmorbida</t>
  </si>
  <si>
    <t>2-s2.0-85121970970</t>
  </si>
  <si>
    <t>[2025, 2025, 2024, 2024, 2024, 2024, 2024, 2024, 2024, 2023, 2023, 2023, 2023]</t>
  </si>
  <si>
    <t>2-s2.0-85068013757</t>
  </si>
  <si>
    <t>[2025, 2025, 2025, 2024, 2024, 2024, 2024, 2023, 2023, 2023, 2023, 2023, 2023, 2023]</t>
  </si>
  <si>
    <t>2-s2.0-85079195414</t>
  </si>
  <si>
    <t>2-s2.0-85079117345</t>
  </si>
  <si>
    <t>2-s2.0-85065307884</t>
  </si>
  <si>
    <t>2-s2.0-84907300763</t>
  </si>
  <si>
    <t>marcello</t>
  </si>
  <si>
    <t>vanali</t>
  </si>
  <si>
    <t>2-s2.0-85176332519</t>
  </si>
  <si>
    <t>2-s2.0-85174624871</t>
  </si>
  <si>
    <t>2-s2.0-85146266384</t>
  </si>
  <si>
    <t>2-s2.0-84958225970</t>
  </si>
  <si>
    <t>[2025, 2024, 2024, 2024, 2024, 2024, 'doi not found or an error occurred.', 2023, 2023, 2022, 2021, 2021, 2021, 2021, 2022, 2022, 2020, 2021, 2021, 2020, 2021, 2020, 2020, 2020, 2019, 2021, 2019, 2019, 2018, 2018, 'doi not found or an error occurred.', 2018, 2017, 2018, 2017]</t>
  </si>
  <si>
    <t>2-s2.0-84978715259</t>
  </si>
  <si>
    <t>2-s2.0-84930762824</t>
  </si>
  <si>
    <t>[2019, 2020, 2019, 2019, 2019, 2019, 2019, 2018, 2017, 'doi not found or an error occurred.', 2017]</t>
  </si>
  <si>
    <t>2-s2.0-84945967942</t>
  </si>
  <si>
    <t>2-s2.0-84945947519</t>
  </si>
  <si>
    <t>[2023, 2021, 2020, 2017]</t>
  </si>
  <si>
    <t>2-s2.0-84988729709</t>
  </si>
  <si>
    <t>2-s2.0-84863997708</t>
  </si>
  <si>
    <t>[2017, 2015, 2013, 2013]</t>
  </si>
  <si>
    <t>2-s2.0-84860796454</t>
  </si>
  <si>
    <t>2-s2.0-84859194413</t>
  </si>
  <si>
    <t>[2024, 2023, 2021, 2021, 2018]</t>
  </si>
  <si>
    <t>2-s2.0-84861568346</t>
  </si>
  <si>
    <t>2-s2.0-84861551067</t>
  </si>
  <si>
    <t>[2016, 2015, 2015]</t>
  </si>
  <si>
    <t>2-s2.0-73449126553</t>
  </si>
  <si>
    <t>[2024, 2022, 2019]</t>
  </si>
  <si>
    <t>2-s2.0-73449108805</t>
  </si>
  <si>
    <t>2-s2.0-84861537563</t>
  </si>
  <si>
    <t>[2021, 2015, 2011]</t>
  </si>
  <si>
    <t>2-s2.0-55649116631</t>
  </si>
  <si>
    <t>2-s2.0-84861568420</t>
  </si>
  <si>
    <t>2-s2.0-84861556508</t>
  </si>
  <si>
    <t>2-s2.0-38849085239</t>
  </si>
  <si>
    <t>[2024, 2023, 2019, 2018, 2013]</t>
  </si>
  <si>
    <t>2-s2.0-84861569801</t>
  </si>
  <si>
    <t>[2019, 2017, 2014, 2009, 2009]</t>
  </si>
  <si>
    <t>2-s2.0-2942516199</t>
  </si>
  <si>
    <t>david</t>
  </si>
  <si>
    <t>vetturi</t>
  </si>
  <si>
    <t>2-s2.0-85177234692</t>
  </si>
  <si>
    <t>2-s2.0-85207957575</t>
  </si>
  <si>
    <t>2-s2.0-85162115463</t>
  </si>
  <si>
    <t>[2025, 2024, 2024, 2024, 2024, 2024, 2024, 2024, 2024, 2024, 2024, 2024, 2024, 2023]</t>
  </si>
  <si>
    <t>2-s2.0-85159080167</t>
  </si>
  <si>
    <t>2-s2.0-85152595796</t>
  </si>
  <si>
    <t>2-s2.0-85127472320</t>
  </si>
  <si>
    <t>[2025, 2024, 2024, 2024, 2024, 2024, 2024, 2023, 2023, 2023, 2022, 2022, 2022]</t>
  </si>
  <si>
    <t>2-s2.0-85123575764</t>
  </si>
  <si>
    <t>['doi not found or an error occurred.', 'doi not found or an error occurred.', 2023, 2023, 2023, 2023, 2022, 2022]</t>
  </si>
  <si>
    <t>2-s2.0-85120329263</t>
  </si>
  <si>
    <t>[2024, 2023, 2023, 2022, 2022, 2022]</t>
  </si>
  <si>
    <t>2-s2.0-85100834857</t>
  </si>
  <si>
    <t>[2025, 2025, 2025, 2025, 2024, 2024, 2024, 2024, 2024, 2024, 2024, 2024, 2024, 2024, 2024, 2023, 2023, 2023, 2022, 2023, 2023, 2023, 2023, 2023, 2023, 2023, 2023, 2022, 2022, 2022, 2022, 2022, 2022, 2022, 2022, 2022, 2022, 2022, 2022, 2022, 2021, 2021, 2021, 2021, 2021, 2021]</t>
  </si>
  <si>
    <t>2-s2.0-85087331889</t>
  </si>
  <si>
    <t>[2025, 2025, 'doi not found or an error occurred.', 2024, 2024, 2024, 2023, 2023, 2023, 2023, 2023, 2023, 2023, 2023, 2023, 2023, 2022, 2022, 2022, 2022, 2022, 2022, 2022, 2022, 2021, 2021]</t>
  </si>
  <si>
    <t>2-s2.0-85087328673</t>
  </si>
  <si>
    <t>2-s2.0-85100582992</t>
  </si>
  <si>
    <t>[2024, 2024, 2024, 2024, 2023, 2023, 2023, 2022, 2021]</t>
  </si>
  <si>
    <t>2-s2.0-85083421992</t>
  </si>
  <si>
    <t>[2024, 2024, 2024, 2024, 2022, 2024, 2024, 2024, 2024, 2024, 2024, 2024, 2024, 2023, 2023, 2022, 2023, 2023, 2023, 2023, 2023, 2023, 2023, 2023, 2023, 2022, 2022, 2022, 2022, 2022, 2022, 2021, 2021, 2021, 2021, 2021, 2021]</t>
  </si>
  <si>
    <t>2-s2.0-84943590808</t>
  </si>
  <si>
    <t>[2024, 2024, 2024, 2024, 2020, 2020, 2020, 2019, 2019, 2018, 2017, 2017, 2017, 2015, 2016, 2016]</t>
  </si>
  <si>
    <t>2-s2.0-84903187125</t>
  </si>
  <si>
    <t>2-s2.0-84877727062</t>
  </si>
  <si>
    <t>2-s2.0-33845245151</t>
  </si>
  <si>
    <t>[2021, 2018, 'doi not found or an error occurred.']</t>
  </si>
  <si>
    <t>2-s2.0-105001467932</t>
  </si>
  <si>
    <t>2-s2.0-0037545896</t>
  </si>
  <si>
    <t>[2024, 2024, 2023, 2023, 2023, 2023, 2023, 2023, 2022, 2022, 2022, 2022, 2022, 2022, 2021, 2021, 2021, 2020, 2020, 2020]</t>
  </si>
  <si>
    <t>2-s2.0-85072480507</t>
  </si>
  <si>
    <t>[2019, 2018, 2016, 2016, 2015]</t>
  </si>
  <si>
    <t>2-s2.0-85072461433</t>
  </si>
  <si>
    <t>[2020, 2018, 2017, 2013, 2005, 2003, 2002]</t>
  </si>
  <si>
    <t>2-s2.0-85072476058</t>
  </si>
  <si>
    <t>[2024, 2009]</t>
  </si>
  <si>
    <t>2-s2.0-85072448762</t>
  </si>
  <si>
    <t>[2013, 2010]</t>
  </si>
  <si>
    <t>2-s2.0-85072507606</t>
  </si>
  <si>
    <t>2-s2.0-85072504326</t>
  </si>
  <si>
    <t>[2024, 2023, 2021, 2021, 2021, 2019, 2020, 2019, 2018, 2018, 2016, 2013, 2008, 2008, 2008, 2008, 2008, 2007, 2007, 2005]</t>
  </si>
  <si>
    <t>zappa</t>
  </si>
  <si>
    <t>2-s2.0-85209761349</t>
  </si>
  <si>
    <t>2-s2.0-85216251948</t>
  </si>
  <si>
    <t>2-s2.0-85191354785</t>
  </si>
  <si>
    <t>2-s2.0-85216633596</t>
  </si>
  <si>
    <t>2-s2.0-85195808552</t>
  </si>
  <si>
    <t>2-s2.0-85193598823</t>
  </si>
  <si>
    <t>2-s2.0-85182355192</t>
  </si>
  <si>
    <t>2-s2.0-105002100704</t>
  </si>
  <si>
    <t>2-s2.0-85148323094</t>
  </si>
  <si>
    <t>2-s2.0-85172019885</t>
  </si>
  <si>
    <t>2-s2.0-85168711889</t>
  </si>
  <si>
    <t>2-s2.0-85166380478</t>
  </si>
  <si>
    <t>2-s2.0-85161072673</t>
  </si>
  <si>
    <t>2-s2.0-85146290489</t>
  </si>
  <si>
    <t>2-s2.0-85137271593</t>
  </si>
  <si>
    <t>[2025, 2025, 2025, 2024, 2024, 2024, 2024, 2024, 2024, 2024, 2023, 2024, 2023, 2023, 2023, 2022]</t>
  </si>
  <si>
    <t>2-s2.0-85136887411</t>
  </si>
  <si>
    <t>2-s2.0-85134431021</t>
  </si>
  <si>
    <t>2-s2.0-85130435824</t>
  </si>
  <si>
    <t>2-s2.0-85129605377</t>
  </si>
  <si>
    <t>[2025, 2025, 2025, 2025, 2025, 2025, 2024, 2024, 2023, 2024, 2024, 2024, 2023, 2023, 2023, 2023, 2023, 2022]</t>
  </si>
  <si>
    <t>2-s2.0-85109099584</t>
  </si>
  <si>
    <t>[2024, 2023, 2022, 2022, 2022, 2021]</t>
  </si>
  <si>
    <t>2-s2.0-85107378439</t>
  </si>
  <si>
    <t>[2025, 2025, 2024, 2024, 2024, 'doi not found or an error occurred.', 2024]</t>
  </si>
  <si>
    <t>2-s2.0-85113712343</t>
  </si>
  <si>
    <t>2-s2.0-85091034865</t>
  </si>
  <si>
    <t>[2024, 2023, 2024, 2024, 2023, 2023, 2022, 2023, 2022, 2021]</t>
  </si>
  <si>
    <t>2-s2.0-85085131470</t>
  </si>
  <si>
    <t>[2025, 2024, 2024, 2024, 2023, 2023, 2023, 2022, 2022, 2022]</t>
  </si>
  <si>
    <t>2-s2.0-85088310099</t>
  </si>
  <si>
    <t>2-s2.0-85086076570</t>
  </si>
  <si>
    <t>2-s2.0-85077963810</t>
  </si>
  <si>
    <t>2-s2.0-85073569702</t>
  </si>
  <si>
    <t>[2024, 2024, 2024, 2024, 2024, 2023, 2023, 2023, 2023, 2022, 2022, 2022, 2021, 2022, 2022, 2021, 2021, 2021, 2020, 2020]</t>
  </si>
  <si>
    <t>2-s2.0-85077438900</t>
  </si>
  <si>
    <t>[2024, 2024, 2024, 2024, 2024, 2024, 2023, 2023, 2023, 2022, 2021, 2022, 2021, 2021, 2021, 2020, 2020]</t>
  </si>
  <si>
    <t>2-s2.0-85064994601</t>
  </si>
  <si>
    <t>2-s2.0-85069981959</t>
  </si>
  <si>
    <t>2-s2.0-85062565383</t>
  </si>
  <si>
    <t>2-s2.0-85055458531</t>
  </si>
  <si>
    <t>[2024, 2024, 2023, 2022, 2021]</t>
  </si>
  <si>
    <t>2-s2.0-85060009661</t>
  </si>
  <si>
    <t>2-s2.0-85050737579</t>
  </si>
  <si>
    <t>2-s2.0-85043790573</t>
  </si>
  <si>
    <t>[2025, 2024, 2024, 2023, 2022, 2022, 2021, 2021, 2020, 2019, 2020, 2019, 2019, 2019, 2019]</t>
  </si>
  <si>
    <t>2-s2.0-85057122122</t>
  </si>
  <si>
    <t>[2025, 2024, 2024, 2024, 2023, 'doi not found or an error occurred.', 2020, 2020, 2020, 'doi not found or an error occurred.']</t>
  </si>
  <si>
    <t>2-s2.0-85021663963</t>
  </si>
  <si>
    <t>[2023, 2022, 2023, 2022, 2021, 2022, 2021, 2021, 2021, 2021, 2021, 2020, 2019, 2019, 2019, 2019, 2018, 2018]</t>
  </si>
  <si>
    <t>2-s2.0-85019997658</t>
  </si>
  <si>
    <t>[2024, 2024, 2023, 2023, 2023, 2022, 2021, 2019, 2019, 2018, 2018, 2018]</t>
  </si>
  <si>
    <t>2-s2.0-85019138021</t>
  </si>
  <si>
    <t>[2022, 2022, 2022, 2021, 2017]</t>
  </si>
  <si>
    <t>2-s2.0-85009904353</t>
  </si>
  <si>
    <t>[2024, 2024, 2023, 2023, 2023, 2023, 2023, 2023, 2023, 2022, 2022, 2022, 2022, 2021, 2020, 2020, 2020, 2020, 2020]</t>
  </si>
  <si>
    <t>2-s2.0-85071923091</t>
  </si>
  <si>
    <t>2-s2.0-85040236354</t>
  </si>
  <si>
    <t>2-s2.0-85040219370</t>
  </si>
  <si>
    <t>2-s2.0-85030774106</t>
  </si>
  <si>
    <t>[2022, 2021, 2021, 2020, 2018]</t>
  </si>
  <si>
    <t>2-s2.0-85030768649</t>
  </si>
  <si>
    <t>[2024, 2021, 2020, 2020, 2019, 2018, 2018, 2017]</t>
  </si>
  <si>
    <t>2-s2.0-85028339197</t>
  </si>
  <si>
    <t>[2021, 2021, 2020, 2019, 2018]</t>
  </si>
  <si>
    <t>2-s2.0-85007579939</t>
  </si>
  <si>
    <t>[2023, 2021, 2021, 2021, 2020, 2017, 2017]</t>
  </si>
  <si>
    <t>2-s2.0-85003582698</t>
  </si>
  <si>
    <t>[2025, 2022, 2021, 2018]</t>
  </si>
  <si>
    <t>2-s2.0-84991781136</t>
  </si>
  <si>
    <t>2-s2.0-84978704808</t>
  </si>
  <si>
    <t>[2025, 2025, 2023, 2023, 2023, 2023, 2023, 2022, 2022, 2021, 2022, 2021, 2020, 2020, 2020, 2020, 2020, 2019, 2019, 2019, 2019, 2019, 2018, 2018, 2018, 2018, 2017, 2018, 2018, 2018, 2018, 2017, 2017, 2017, 2017, 2016, 2016]</t>
  </si>
  <si>
    <t>2-s2.0-84949024365</t>
  </si>
  <si>
    <t>2-s2.0-85049901835</t>
  </si>
  <si>
    <t>2-s2.0-85026267936</t>
  </si>
  <si>
    <t>2-s2.0-85026227619</t>
  </si>
  <si>
    <t>2-s2.0-85026226354</t>
  </si>
  <si>
    <t>2-s2.0-85026199277</t>
  </si>
  <si>
    <t>2-s2.0-85009992329</t>
  </si>
  <si>
    <t>2-s2.0-85001578633</t>
  </si>
  <si>
    <t>2-s2.0-84985995868</t>
  </si>
  <si>
    <t>2-s2.0-84985990060</t>
  </si>
  <si>
    <t>2-s2.0-84985898153</t>
  </si>
  <si>
    <t>2-s2.0-84955485154</t>
  </si>
  <si>
    <t>2-s2.0-84937468590</t>
  </si>
  <si>
    <t>[2025, 2024, 2024, 2024, 2024, 2023, 2023, 2023, 2022, 2022, 2024, 2022, 2021, 2021, 2021, 2021, 2020, 2020, 2020, 2020, 2020, 2020, 2020, 'doi not found or an error occurred.', 2019, 2019, 2019, 2019, 2018, 2019, 2018, 2017, 2017, 2017, 2017, 2017]</t>
  </si>
  <si>
    <t>2-s2.0-84927947322</t>
  </si>
  <si>
    <t>[2021, 2020, 2019, 2018, 2017, 2017]</t>
  </si>
  <si>
    <t>2-s2.0-84937157424</t>
  </si>
  <si>
    <t>2-s2.0-84983505481</t>
  </si>
  <si>
    <t>[2019, 2018, 2016, 2016, 2016]</t>
  </si>
  <si>
    <t>2-s2.0-84951072890</t>
  </si>
  <si>
    <t>2-s2.0-84930156196</t>
  </si>
  <si>
    <t>[2018, 2018, 2016]</t>
  </si>
  <si>
    <t>2-s2.0-84901659752</t>
  </si>
  <si>
    <t>[2022, 2022, 2022, 2021, 2021]</t>
  </si>
  <si>
    <t>2-s2.0-84905694051</t>
  </si>
  <si>
    <t>[2017, 2015, 2015, 2015]</t>
  </si>
  <si>
    <t>2-s2.0-84901275865</t>
  </si>
  <si>
    <t>2-s2.0-84898606127</t>
  </si>
  <si>
    <t>[2023, 2023, 2022, 2022, 2022, 2021, 2021, 2021, 2020, 2020, 2019, 2019, 2019, 2019, 2018, 2018, 2018, 2018, 2017, 2017, 2017, 2017, 2017, 2017, 2017, 2017, 2017, 2016, 2016, 2016, 2016, 2016, 2016]</t>
  </si>
  <si>
    <t>2-s2.0-84896865527</t>
  </si>
  <si>
    <t>[2023, 2021, 2017, 2017, 2017, 2017, 2016, 2016, 2016]</t>
  </si>
  <si>
    <t>2-s2.0-84893640580</t>
  </si>
  <si>
    <t>[2025, 2024, 2024, 2025, 2024, 2024, 2024, 2024, 2024, 2024, 2024, 2024, 2024, 'doi not found or an error occurred.', 2024, 2023, 2023, 2023, 2023, 2023, 2023, 2023, 2022, 2023, 2023]</t>
  </si>
  <si>
    <t>2-s2.0-84892557918</t>
  </si>
  <si>
    <t>[2025, 2025, 2025, 2024, 2024, 2023, 2023, 2023, 2023, 2022, 2022, 2022, 2021, 'doi not found or an error occurred.', 2022, 2022, 2022, 2022, 2021, 2020, 'doi not found or an error occurred.', 2020, 2019, 2019, 2019, 2019, 2019, 2019, 2018, 2018, 2019, 2019, 2018, 2018, 2018]</t>
  </si>
  <si>
    <t>2-s2.0-84891589279</t>
  </si>
  <si>
    <t>[2021, 2020, 2017, 2017, 2015, 2015, 2015]</t>
  </si>
  <si>
    <t>2-s2.0-84878321786</t>
  </si>
  <si>
    <t>[2024, 2023, 2023, 2022, 2022, 2021, 2021, 2021, 2020, 2018]</t>
  </si>
  <si>
    <t>2-s2.0-84878327398</t>
  </si>
  <si>
    <t>[2019, 2018, 2015]</t>
  </si>
  <si>
    <t>2-s2.0-84875252796</t>
  </si>
  <si>
    <t>[2025, 2024, 2022, 2022, 2020, 2020, 2017, 2016, 2014, 2013, 2013]</t>
  </si>
  <si>
    <t>2-s2.0-84898069166</t>
  </si>
  <si>
    <t>2-s2.0-84875731693</t>
  </si>
  <si>
    <t>[2023, 2022, 2019, 2019]</t>
  </si>
  <si>
    <t>2-s2.0-84865635821</t>
  </si>
  <si>
    <t>[2025, 2024, 2025, 2025, 2024, 2024, 2024, 'doi not found or an error occurred.', 2023, 2023, 2023, 2023, 2023, 'doi not found or an error occurred.', 2022, 2022, 2021, 2020, 2021, 2020, 2019, 2019, 2019, 2019, 2018, 2019, 2019, 2018, 2018, 2018, 2018, 2018, 2018, 'doi not found or an error occurred.', 2017, 2017, 2017, 2016, 2016, 2015, 2015, 2014, 2014, 'doi not found or an error occurred.']</t>
  </si>
  <si>
    <t>2-s2.0-84866331542</t>
  </si>
  <si>
    <t>[2020, 2019, 2018, 2015]</t>
  </si>
  <si>
    <t>2-s2.0-84865482920</t>
  </si>
  <si>
    <t>2-s2.0-84860652112</t>
  </si>
  <si>
    <t>[2025, 2025, 2024, 2024, 2024, 2024, 2024, 2024, 2024, 2023, 2023, 2023, 2022, 2022, 2022, 2022, 2022, 2022, 2021, 2021, 2021, 2021, 2021, 2021, 2021, 2021, 2021, 2020, 2020, 2020, 2020, 2020, 2020, 2020, 2019, 2019, 2019]</t>
  </si>
  <si>
    <t>2-s2.0-80052382715</t>
  </si>
  <si>
    <t>[2024, 2022, 2021, 2020, 2015, 2014, 2013]</t>
  </si>
  <si>
    <t>2-s2.0-78650808619</t>
  </si>
  <si>
    <t>[2024, 2024, 2021, 2021, 2021, 2020, 2017, 2017, 2016, 2016, 2014, 2014, 2014, 2013, 2013, 2012, 2012, 2012, 2012]</t>
  </si>
  <si>
    <t>2-s2.0-78449241778</t>
  </si>
  <si>
    <t>[2025, 2024, 2021, 2020, 2019, 2019, 2019, 2016, 2016, 2016, 2016, 2013, 2013, 2012, 2012, 2012, 2011]</t>
  </si>
  <si>
    <t>2-s2.0-79958134903</t>
  </si>
  <si>
    <t>2-s2.0-79958097110</t>
  </si>
  <si>
    <t>2-s2.0-77956644585</t>
  </si>
  <si>
    <t>[2024, 2023, 2022, 2021, 2020, 2020, 2020, 2020, 2021, 2019, 2019]</t>
  </si>
  <si>
    <t>2-s2.0-78650292902</t>
  </si>
  <si>
    <t>[2020, 2017, 2015, 2015, 2015]</t>
  </si>
  <si>
    <t>2-s2.0-78650268603</t>
  </si>
  <si>
    <t>[2017, 2015, 2015, 2015, 2014, 2014, 2014, 2013]</t>
  </si>
  <si>
    <t>2-s2.0-67349260687</t>
  </si>
  <si>
    <t>[2024, 2024, 2023, 2022, 2020, 2020, 2020, 2019, 2018, 2018, 2018, 2017, 2017, 2017, 2017, 2016, 2016]</t>
  </si>
  <si>
    <t>2-s2.0-60449109746</t>
  </si>
  <si>
    <t>[2022, 2019, 2018, 2018, 2017, 2015, 2015, 2009]</t>
  </si>
  <si>
    <t>2-s2.0-36049052291</t>
  </si>
  <si>
    <t>[2025, 2025, 2024, 2024, 2024, 2023, 2024, 2024, 2024, 2024, 2023, 2022, 2023, 2023, 2023, 2022, 2022, 2022, 2022, 2022, 2022, 2022, 2022, 2021, 2021, 2021, 2021, 2021, 2021, 2021, 2021, 'doi not found or an error occurred.', 2020, 2020, 'doi not found or an error occurred.', 2020, 2020, 2020, 2020, 2020, 2019, 2019, 2019, 2019, 2019, 2019, 2018, 2018, 2018, 2018, 2018, 2018, 2018, 2018, 2018, 2017, 2017, 2017, 2017, 2017, 2016, 2017, 2017, 2017, 2017, 2017, 2016, 2016, 2016, 2016, 2016, 2016, 2016, 2016, 2015, 2015, 2015, 'doi not found or an error occurred.', 2015, 2014, 2014, 2014, 2014, 2014, 2014, 2014]</t>
  </si>
  <si>
    <t>2-s2.0-33751316327</t>
  </si>
  <si>
    <t>2-s2.0-31544442720</t>
  </si>
  <si>
    <t>Auth ID + Surname + Name</t>
  </si>
  <si>
    <t>alizzio damiano 57211146710</t>
  </si>
  <si>
    <t>battista gianmarco 57195054115</t>
  </si>
  <si>
    <t>berardengo marta 55839826700</t>
  </si>
  <si>
    <t>apa ludovica 57203845886</t>
  </si>
  <si>
    <t>arnesano marco 56418947300</t>
  </si>
  <si>
    <t>bianchi leonardo 57219970157</t>
  </si>
  <si>
    <t>bosetti paolo 6701692558</t>
  </si>
  <si>
    <t>caposciutti gianluca 56368228500</t>
  </si>
  <si>
    <t>casaccia sara 55957572000</t>
  </si>
  <si>
    <t>castellini paolo 55785672000</t>
  </si>
  <si>
    <t>chiariotti paolo 36160945500</t>
  </si>
  <si>
    <t>chiodini sebastiano 56028179300</t>
  </si>
  <si>
    <t>cigada alfredo 7005633719</t>
  </si>
  <si>
    <t>cigada alfredo 7005633717</t>
  </si>
  <si>
    <t>crenna francesco 6506125927</t>
  </si>
  <si>
    <t>d'acquisto leonardo 6603244043</t>
  </si>
  <si>
    <t>d'alvia livio 57195902776</t>
  </si>
  <si>
    <t>d'emilia giulio 57226518331</t>
  </si>
  <si>
    <t>de cecco mariolino 56962725000</t>
  </si>
  <si>
    <t>del prete zaccaria 57205303596</t>
  </si>
  <si>
    <t>di sante raffaella 6603098350</t>
  </si>
  <si>
    <t>fabbiano laura 21933278800</t>
  </si>
  <si>
    <t>fanti giulio 6603726109</t>
  </si>
  <si>
    <t>ficco giorgio 24775634700</t>
  </si>
  <si>
    <t>garinei alberto 55067835800</t>
  </si>
  <si>
    <t>gaspari antonella 56352124700</t>
  </si>
  <si>
    <t>giulietti nicola 57219936774</t>
  </si>
  <si>
    <t>lancini matteo 37661763400</t>
  </si>
  <si>
    <t>lo presti daniela 57191247844</t>
  </si>
  <si>
    <t>lorenzini enrico 7005646827</t>
  </si>
  <si>
    <t>luca' francescantonio 57195835317</t>
  </si>
  <si>
    <t>manzoni stefano 23995705900</t>
  </si>
  <si>
    <t>martarelli milena 6603400973</t>
  </si>
  <si>
    <t>massaroni carlo 56230824500</t>
  </si>
  <si>
    <t>montanini roberto 19035423200</t>
  </si>
  <si>
    <t>morresi nicole 57216538059</t>
  </si>
  <si>
    <t>moschioni giovanni 6507754751</t>
  </si>
  <si>
    <t>natale emanuela 56329175700</t>
  </si>
  <si>
    <t>nuzzi cristina 57203633842</t>
  </si>
  <si>
    <t>palermo eduardo 55843289000</t>
  </si>
  <si>
    <t>paone nicola 7003285672</t>
  </si>
  <si>
    <t>pasinetti simone 55763186300</t>
  </si>
  <si>
    <t>pertile marco 14062461900</t>
  </si>
  <si>
    <t>quattrocchi antonino 57190223733</t>
  </si>
  <si>
    <t>revel gian marco 55551950400</t>
  </si>
  <si>
    <t>rizzuto emanuele 24067554700</t>
  </si>
  <si>
    <t>rossi gianluca 56162900100</t>
  </si>
  <si>
    <t>rossi gianluca 57213490441</t>
  </si>
  <si>
    <t>rossi giovanni battista 24370575200</t>
  </si>
  <si>
    <t>rossi stefano 36806864000</t>
  </si>
  <si>
    <t>saccomandi paola 37034949200</t>
  </si>
  <si>
    <t>saggin bortolino 9272129600</t>
  </si>
  <si>
    <t>sala remo 7005992912</t>
  </si>
  <si>
    <t>scaccabarozzi diego 35488936200</t>
  </si>
  <si>
    <t>scalise lorenzo 7003621443</t>
  </si>
  <si>
    <t>scardulla francesco 55941416400</t>
  </si>
  <si>
    <t>schena emiliano 16176632800</t>
  </si>
  <si>
    <t>schiano lo moriello rosario 6507721996</t>
  </si>
  <si>
    <t>schiano lo moriello rosario 57226671415</t>
  </si>
  <si>
    <t>sciuto salvatore andrea 7004674439</t>
  </si>
  <si>
    <t>scorza andrea 25927592500</t>
  </si>
  <si>
    <t>silvestri sergio 7004386758</t>
  </si>
  <si>
    <t>taborri juri 56374326800</t>
  </si>
  <si>
    <t>tarabini marco 23092293200</t>
  </si>
  <si>
    <t>valmorbida andrea 56367875500</t>
  </si>
  <si>
    <t>vanali marcello 6507274807</t>
  </si>
  <si>
    <t>vetturi david 6505531330</t>
  </si>
  <si>
    <t>zappa emanuele 6508225188</t>
  </si>
  <si>
    <t>ALIZZIO Damiano</t>
  </si>
  <si>
    <t>APA Ludovica</t>
  </si>
  <si>
    <t>ARNESANO Marco</t>
  </si>
  <si>
    <t>BATTISTA Gianmarco</t>
  </si>
  <si>
    <t>BERARDENGO Marta</t>
  </si>
  <si>
    <t>BIANCHI Leonardo</t>
  </si>
  <si>
    <t>BOSETTI Paolo</t>
  </si>
  <si>
    <t>CAPOSCIUTTI Gianluca</t>
  </si>
  <si>
    <t>CASACCIA Sara</t>
  </si>
  <si>
    <t>CASTELLINI Paolo</t>
  </si>
  <si>
    <t>CHIARIOTTI Paolo</t>
  </si>
  <si>
    <t>CHIODINI Sebastiano</t>
  </si>
  <si>
    <t>CIGADA Alfredo</t>
  </si>
  <si>
    <t>CRENNA Francesco</t>
  </si>
  <si>
    <t>D'ACQUISTO Leonardo</t>
  </si>
  <si>
    <t>D'ALVIA Livio</t>
  </si>
  <si>
    <t>D'EMILIA Giulio</t>
  </si>
  <si>
    <t>DE CECCO Mariolino</t>
  </si>
  <si>
    <t>DEL PRETE Zaccaria</t>
  </si>
  <si>
    <t>DI SANTE Raffaella</t>
  </si>
  <si>
    <t>FABBIANO Laura</t>
  </si>
  <si>
    <t>FANTI Giulio</t>
  </si>
  <si>
    <t>FICCO Giorgio</t>
  </si>
  <si>
    <t>GARINEI Alberto</t>
  </si>
  <si>
    <t>GASPARI Antonella</t>
  </si>
  <si>
    <t>GIULIETTI Nicola</t>
  </si>
  <si>
    <t>LANCINI Matteo</t>
  </si>
  <si>
    <t>LO PRESTI Daniela</t>
  </si>
  <si>
    <t>LO SAVIO Fabio Raffaele Emilio</t>
  </si>
  <si>
    <t>LORENZINI Enrico</t>
  </si>
  <si>
    <t>LUCA' Francescantonio</t>
  </si>
  <si>
    <t>MANZONI Stefano</t>
  </si>
  <si>
    <t>MARSILI Roberto</t>
  </si>
  <si>
    <t>MARTARELLI Milena</t>
  </si>
  <si>
    <t>MASSARONI Carlo</t>
  </si>
  <si>
    <t>MILETI Ilaria</t>
  </si>
  <si>
    <t>MONTANINI Roberto</t>
  </si>
  <si>
    <t>MORRESI Nicole</t>
  </si>
  <si>
    <t>MOSCHIONI Giovanni</t>
  </si>
  <si>
    <t>NATALE Emanuela</t>
  </si>
  <si>
    <t>NUZZI Cristina</t>
  </si>
  <si>
    <t>PALERMO Eduardo</t>
  </si>
  <si>
    <t>PAONE Nicola</t>
  </si>
  <si>
    <t>PASINETTI Simone</t>
  </si>
  <si>
    <t>PATANE' Fabrizio</t>
  </si>
  <si>
    <t>PERTILE Marco</t>
  </si>
  <si>
    <t>QUATTROCCHI Antonino</t>
  </si>
  <si>
    <t>REVEL Gian Marco</t>
  </si>
  <si>
    <t>RIZZUTO Emanuele</t>
  </si>
  <si>
    <t>ROSSI Gianluca</t>
  </si>
  <si>
    <t>ROSSI Giovanni Battista</t>
  </si>
  <si>
    <t>ROSSI Stefano</t>
  </si>
  <si>
    <t>SACCOMANDI Paola</t>
  </si>
  <si>
    <t>SAGGIN Bortolino</t>
  </si>
  <si>
    <t>SALA Remo</t>
  </si>
  <si>
    <t>SCACCABAROZZI Diego</t>
  </si>
  <si>
    <t>SCALISE Lorenzo</t>
  </si>
  <si>
    <t>SCARDULLA Francesco</t>
  </si>
  <si>
    <t>SCHENA Emiliano</t>
  </si>
  <si>
    <t>SCHIANO LO MORIELLO Rosario</t>
  </si>
  <si>
    <t>SCIUTO Salvatore Andrea</t>
  </si>
  <si>
    <t>SCORZA Andrea</t>
  </si>
  <si>
    <t>SILVESTRI Sergio</t>
  </si>
  <si>
    <t>TABORRI Juri</t>
  </si>
  <si>
    <t>TARABINI Marco</t>
  </si>
  <si>
    <t>VALMORBIDA Andrea</t>
  </si>
  <si>
    <t>VANALI Marcello</t>
  </si>
  <si>
    <t>VETTURI David</t>
  </si>
  <si>
    <t>Nominativi dall'XLS</t>
  </si>
  <si>
    <t>Ha due  Author ID</t>
  </si>
  <si>
    <t>Non è stato trovata una corrispondenza</t>
  </si>
  <si>
    <t>ZAPPA Emanuele</t>
  </si>
  <si>
    <t>Cognome, nome e Scopus ID</t>
  </si>
  <si>
    <t># Articoli</t>
  </si>
  <si>
    <t># progressivo</t>
  </si>
  <si>
    <t>Problema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</si>
</sst>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0" fontId="0" fillId="0" borderId="0" xfId="0" applyAlignment="1">
      <alignment wrapText="1"/>
    </xf>
    <xf numFmtId="0" fontId="0" fillId="34" borderId="0" xfId="0" applyFill="1" applyAlignment="1">
      <alignment wrapText="1"/>
    </xf>
    <xf numFmtId="0" fontId="0" fillId="35" borderId="0" xfId="0" applyFill="1"/>
    <xf numFmtId="0" fontId="0" fillId="36" borderId="0" xfId="0" applyFill="1" applyAlignment="1">
      <alignment wrapText="1"/>
    </xf>
    <xf numFmtId="0" fontId="0" fillId="0" borderId="10" xfId="0" applyBorder="1"/>
    <xf numFmtId="0" fontId="16"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8F14986-4C6D-464E-AF3C-D724438A4092}" autoFormatId="16" applyNumberFormats="0" applyBorderFormats="0" applyFontFormats="0" applyPatternFormats="0" applyAlignmentFormats="0" applyWidthHeightFormats="0">
  <queryTableRefresh nextId="13">
    <queryTableFields count="12">
      <queryTableField id="1" name="name" tableColumnId="1"/>
      <queryTableField id="2" name="surname" tableColumnId="2"/>
      <queryTableField id="3" name="institution" tableColumnId="3"/>
      <queryTableField id="4" name="author_id" tableColumnId="4"/>
      <queryTableField id="12" dataBound="0" tableColumnId="12"/>
      <queryTableField id="5" name="article_eid" tableColumnId="5"/>
      <queryTableField id="6" name="year" tableColumnId="6"/>
      <queryTableField id="7" name="num_aut" tableColumnId="7"/>
      <queryTableField id="8" name="num_cit" tableColumnId="8"/>
      <queryTableField id="9" name="article_refs" tableColumnId="9"/>
      <queryTableField id="10" name="num_ref_in_citing" tableColumnId="10"/>
      <queryTableField id="11" name="citing_year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56AD5-5852-483A-A64E-9FFC3F31C7FD}" name="misure" displayName="misure" ref="A1:L4267" tableType="queryTable" totalsRowShown="0">
  <autoFilter ref="A1:L4267" xr:uid="{CF256AD5-5852-483A-A64E-9FFC3F31C7FD}"/>
  <tableColumns count="12">
    <tableColumn id="1" xr3:uid="{E733B470-6C08-4744-A632-AA4DB9BED562}" uniqueName="1" name="name" queryTableFieldId="1" dataDxfId="5"/>
    <tableColumn id="2" xr3:uid="{C09BA3F4-C3FD-4E8A-A2A3-7F99361966E4}" uniqueName="2" name="surname" queryTableFieldId="2" dataDxfId="4"/>
    <tableColumn id="3" xr3:uid="{3AA1A09B-5680-4172-BF85-7733127D408D}" uniqueName="3" name="institution" queryTableFieldId="3" dataDxfId="3"/>
    <tableColumn id="4" xr3:uid="{65BDF0E5-4302-4524-BE0E-8044E5C92EE2}" uniqueName="4" name="author_id" queryTableFieldId="4"/>
    <tableColumn id="12" xr3:uid="{2B711FF6-0BE1-405C-A406-AC866C5C4834}" uniqueName="12" name="Auth ID + Surname + Name" queryTableFieldId="12" dataDxfId="0">
      <calculatedColumnFormula xml:space="preserve"> misure[[#This Row],[surname]] &amp; " " &amp; misure[[#This Row],[name]] &amp; " " &amp; misure[[#This Row],[author_id]]</calculatedColumnFormula>
    </tableColumn>
    <tableColumn id="5" xr3:uid="{94E257DE-F50C-4840-9C51-C9AC8CC62DCC}" uniqueName="5" name="article_eid" queryTableFieldId="5" dataDxfId="2"/>
    <tableColumn id="6" xr3:uid="{49930330-D4FB-4753-87C5-6DAB69D43531}" uniqueName="6" name="year" queryTableFieldId="6"/>
    <tableColumn id="7" xr3:uid="{B859FC79-961A-422D-BC67-FAD35C1B5D13}" uniqueName="7" name="num_aut" queryTableFieldId="7"/>
    <tableColumn id="8" xr3:uid="{F64F6AC3-00DC-4689-836D-5C68F259C3DC}" uniqueName="8" name="num_cit" queryTableFieldId="8"/>
    <tableColumn id="9" xr3:uid="{189096CB-6F12-42C2-829C-FC4858E62250}" uniqueName="9" name="article_refs" queryTableFieldId="9"/>
    <tableColumn id="10" xr3:uid="{E845450B-1666-49EE-9883-791F95F46B27}" uniqueName="10" name="num_ref_in_citing" queryTableFieldId="10"/>
    <tableColumn id="11" xr3:uid="{2B64764B-2476-4CB2-ABBF-B3CEFBB616A8}" uniqueName="11" name="citing_years" queryTableFieldId="1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FD03-4BA7-4D29-A209-3AEC3BDA9F2A}">
  <dimension ref="A3:F75"/>
  <sheetViews>
    <sheetView tabSelected="1" topLeftCell="A19" zoomScale="130" zoomScaleNormal="130" workbookViewId="0">
      <selection activeCell="G19" sqref="G19"/>
    </sheetView>
  </sheetViews>
  <sheetFormatPr defaultRowHeight="15" x14ac:dyDescent="0.25"/>
  <cols>
    <col min="1" max="1" width="12.7109375" bestFit="1" customWidth="1"/>
    <col min="2" max="2" width="37.28515625" bestFit="1" customWidth="1"/>
    <col min="3" max="4" width="11.85546875" customWidth="1"/>
    <col min="5" max="5" width="28.85546875" customWidth="1"/>
  </cols>
  <sheetData>
    <row r="3" spans="1:6" x14ac:dyDescent="0.25">
      <c r="A3" s="7" t="s">
        <v>11113</v>
      </c>
      <c r="B3" s="7" t="s">
        <v>11111</v>
      </c>
      <c r="C3" s="7" t="s">
        <v>11112</v>
      </c>
      <c r="E3" s="4" t="s">
        <v>11107</v>
      </c>
      <c r="F3" s="4" t="s">
        <v>11114</v>
      </c>
    </row>
    <row r="4" spans="1:6" x14ac:dyDescent="0.25">
      <c r="A4" s="6">
        <v>1</v>
      </c>
      <c r="B4" s="6" t="s">
        <v>10971</v>
      </c>
      <c r="C4" s="6">
        <v>20</v>
      </c>
      <c r="E4" s="2" t="s">
        <v>11039</v>
      </c>
    </row>
    <row r="5" spans="1:6" x14ac:dyDescent="0.25">
      <c r="A5" s="6">
        <v>2</v>
      </c>
      <c r="B5" s="6" t="s">
        <v>10974</v>
      </c>
      <c r="C5" s="6">
        <v>26</v>
      </c>
      <c r="E5" s="2" t="s">
        <v>11040</v>
      </c>
    </row>
    <row r="6" spans="1:6" x14ac:dyDescent="0.25">
      <c r="A6" s="6">
        <v>3</v>
      </c>
      <c r="B6" s="6" t="s">
        <v>10975</v>
      </c>
      <c r="C6" s="6">
        <v>57</v>
      </c>
      <c r="E6" s="2" t="s">
        <v>11041</v>
      </c>
    </row>
    <row r="7" spans="1:6" x14ac:dyDescent="0.25">
      <c r="A7" s="6">
        <v>4</v>
      </c>
      <c r="B7" s="6" t="s">
        <v>10972</v>
      </c>
      <c r="C7" s="6">
        <v>22</v>
      </c>
      <c r="E7" s="2" t="s">
        <v>11042</v>
      </c>
    </row>
    <row r="8" spans="1:6" x14ac:dyDescent="0.25">
      <c r="A8" s="6">
        <v>5</v>
      </c>
      <c r="B8" s="6" t="s">
        <v>10973</v>
      </c>
      <c r="C8" s="6">
        <v>73</v>
      </c>
      <c r="E8" s="2" t="s">
        <v>11043</v>
      </c>
    </row>
    <row r="9" spans="1:6" x14ac:dyDescent="0.25">
      <c r="A9" s="6">
        <v>6</v>
      </c>
      <c r="B9" s="6" t="s">
        <v>10976</v>
      </c>
      <c r="C9" s="6">
        <v>43</v>
      </c>
      <c r="E9" s="2" t="s">
        <v>11044</v>
      </c>
    </row>
    <row r="10" spans="1:6" x14ac:dyDescent="0.25">
      <c r="A10" s="6">
        <v>7</v>
      </c>
      <c r="B10" s="6" t="s">
        <v>10977</v>
      </c>
      <c r="C10" s="6">
        <v>91</v>
      </c>
      <c r="E10" s="2" t="s">
        <v>11045</v>
      </c>
    </row>
    <row r="11" spans="1:6" x14ac:dyDescent="0.25">
      <c r="A11" s="6">
        <v>8</v>
      </c>
      <c r="B11" s="6" t="s">
        <v>10978</v>
      </c>
      <c r="C11" s="6">
        <v>65</v>
      </c>
      <c r="E11" s="2" t="s">
        <v>11046</v>
      </c>
    </row>
    <row r="12" spans="1:6" x14ac:dyDescent="0.25">
      <c r="A12" s="6">
        <v>9</v>
      </c>
      <c r="B12" s="6" t="s">
        <v>10979</v>
      </c>
      <c r="C12" s="6">
        <v>70</v>
      </c>
      <c r="E12" s="2" t="s">
        <v>11047</v>
      </c>
    </row>
    <row r="13" spans="1:6" x14ac:dyDescent="0.25">
      <c r="A13" s="6">
        <v>10</v>
      </c>
      <c r="B13" s="6" t="s">
        <v>10980</v>
      </c>
      <c r="C13" s="6">
        <v>207</v>
      </c>
      <c r="E13" s="2" t="s">
        <v>11048</v>
      </c>
    </row>
    <row r="14" spans="1:6" x14ac:dyDescent="0.25">
      <c r="A14" s="6">
        <v>11</v>
      </c>
      <c r="B14" s="6" t="s">
        <v>10981</v>
      </c>
      <c r="C14" s="6">
        <v>69</v>
      </c>
      <c r="E14" s="2" t="s">
        <v>11049</v>
      </c>
    </row>
    <row r="15" spans="1:6" x14ac:dyDescent="0.25">
      <c r="A15" s="6">
        <v>12</v>
      </c>
      <c r="B15" s="6" t="s">
        <v>10982</v>
      </c>
      <c r="C15" s="6">
        <v>59</v>
      </c>
      <c r="E15" s="2" t="s">
        <v>11050</v>
      </c>
    </row>
    <row r="16" spans="1:6" x14ac:dyDescent="0.25">
      <c r="A16" s="6">
        <v>13</v>
      </c>
      <c r="B16" s="6" t="s">
        <v>10984</v>
      </c>
      <c r="C16" s="6">
        <v>1</v>
      </c>
      <c r="E16" s="5" t="s">
        <v>11051</v>
      </c>
      <c r="F16" t="s">
        <v>11108</v>
      </c>
    </row>
    <row r="17" spans="1:5" x14ac:dyDescent="0.25">
      <c r="A17" s="6">
        <v>14</v>
      </c>
      <c r="B17" s="6" t="s">
        <v>10983</v>
      </c>
      <c r="C17" s="6">
        <v>182</v>
      </c>
    </row>
    <row r="18" spans="1:5" x14ac:dyDescent="0.25">
      <c r="A18" s="6">
        <v>15</v>
      </c>
      <c r="B18" s="6" t="s">
        <v>10985</v>
      </c>
      <c r="C18" s="6">
        <v>66</v>
      </c>
      <c r="E18" s="2" t="s">
        <v>11052</v>
      </c>
    </row>
    <row r="19" spans="1:5" x14ac:dyDescent="0.25">
      <c r="A19" s="6">
        <v>16</v>
      </c>
      <c r="B19" s="6" t="s">
        <v>10986</v>
      </c>
      <c r="C19" s="6">
        <v>46</v>
      </c>
      <c r="E19" s="2" t="s">
        <v>11053</v>
      </c>
    </row>
    <row r="20" spans="1:5" x14ac:dyDescent="0.25">
      <c r="A20" s="6">
        <v>17</v>
      </c>
      <c r="B20" s="6" t="s">
        <v>10987</v>
      </c>
      <c r="C20" s="6">
        <v>34</v>
      </c>
      <c r="E20" s="2" t="s">
        <v>11054</v>
      </c>
    </row>
    <row r="21" spans="1:5" x14ac:dyDescent="0.25">
      <c r="A21" s="6">
        <v>18</v>
      </c>
      <c r="B21" s="6" t="s">
        <v>10989</v>
      </c>
      <c r="C21" s="6">
        <v>201</v>
      </c>
      <c r="E21" s="2" t="s">
        <v>11055</v>
      </c>
    </row>
    <row r="22" spans="1:5" x14ac:dyDescent="0.25">
      <c r="A22" s="6">
        <v>19</v>
      </c>
      <c r="B22" s="6" t="s">
        <v>10990</v>
      </c>
      <c r="C22" s="6">
        <v>85</v>
      </c>
      <c r="E22" s="2" t="s">
        <v>11056</v>
      </c>
    </row>
    <row r="23" spans="1:5" x14ac:dyDescent="0.25">
      <c r="A23" s="6">
        <v>20</v>
      </c>
      <c r="B23" s="6" t="s">
        <v>10988</v>
      </c>
      <c r="C23" s="6">
        <v>119</v>
      </c>
      <c r="E23" s="2" t="s">
        <v>11057</v>
      </c>
    </row>
    <row r="24" spans="1:5" x14ac:dyDescent="0.25">
      <c r="A24" s="6">
        <v>21</v>
      </c>
      <c r="B24" s="6" t="s">
        <v>10991</v>
      </c>
      <c r="C24" s="6">
        <v>69</v>
      </c>
      <c r="E24" s="2" t="s">
        <v>11058</v>
      </c>
    </row>
    <row r="25" spans="1:5" x14ac:dyDescent="0.25">
      <c r="A25" s="6">
        <v>22</v>
      </c>
      <c r="B25" s="6" t="s">
        <v>10992</v>
      </c>
      <c r="C25" s="6">
        <v>77</v>
      </c>
      <c r="E25" s="2" t="s">
        <v>11059</v>
      </c>
    </row>
    <row r="26" spans="1:5" x14ac:dyDescent="0.25">
      <c r="A26" s="6">
        <v>23</v>
      </c>
      <c r="B26" s="6" t="s">
        <v>10993</v>
      </c>
      <c r="C26" s="6">
        <v>76</v>
      </c>
      <c r="E26" s="2" t="s">
        <v>11060</v>
      </c>
    </row>
    <row r="27" spans="1:5" x14ac:dyDescent="0.25">
      <c r="A27" s="6">
        <v>24</v>
      </c>
      <c r="B27" s="6" t="s">
        <v>10994</v>
      </c>
      <c r="C27" s="6">
        <v>84</v>
      </c>
      <c r="E27" s="2" t="s">
        <v>11061</v>
      </c>
    </row>
    <row r="28" spans="1:5" x14ac:dyDescent="0.25">
      <c r="A28" s="6">
        <v>25</v>
      </c>
      <c r="B28" s="6" t="s">
        <v>10995</v>
      </c>
      <c r="C28" s="6">
        <v>54</v>
      </c>
      <c r="E28" s="2" t="s">
        <v>11062</v>
      </c>
    </row>
    <row r="29" spans="1:5" x14ac:dyDescent="0.25">
      <c r="A29" s="6">
        <v>26</v>
      </c>
      <c r="B29" s="6" t="s">
        <v>10996</v>
      </c>
      <c r="C29" s="6">
        <v>4</v>
      </c>
      <c r="E29" s="2" t="s">
        <v>11063</v>
      </c>
    </row>
    <row r="30" spans="1:5" x14ac:dyDescent="0.25">
      <c r="A30" s="6">
        <v>27</v>
      </c>
      <c r="B30" s="6" t="s">
        <v>10997</v>
      </c>
      <c r="C30" s="6">
        <v>7</v>
      </c>
      <c r="E30" s="2" t="s">
        <v>11064</v>
      </c>
    </row>
    <row r="31" spans="1:5" x14ac:dyDescent="0.25">
      <c r="A31" s="6">
        <v>28</v>
      </c>
      <c r="B31" s="6" t="s">
        <v>10998</v>
      </c>
      <c r="C31" s="6">
        <v>90</v>
      </c>
      <c r="E31" s="2" t="s">
        <v>11065</v>
      </c>
    </row>
    <row r="32" spans="1:5" x14ac:dyDescent="0.25">
      <c r="A32" s="6">
        <v>29</v>
      </c>
      <c r="B32" s="6" t="s">
        <v>10999</v>
      </c>
      <c r="C32" s="6">
        <v>130</v>
      </c>
      <c r="E32" s="2" t="s">
        <v>11066</v>
      </c>
    </row>
    <row r="33" spans="1:6" x14ac:dyDescent="0.25">
      <c r="A33" s="6"/>
      <c r="B33" s="6"/>
      <c r="C33" s="6"/>
      <c r="E33" s="3" t="s">
        <v>11067</v>
      </c>
      <c r="F33" t="s">
        <v>11109</v>
      </c>
    </row>
    <row r="34" spans="1:6" x14ac:dyDescent="0.25">
      <c r="A34" s="6">
        <v>30</v>
      </c>
      <c r="B34" s="6" t="s">
        <v>11000</v>
      </c>
      <c r="C34" s="6">
        <v>181</v>
      </c>
      <c r="E34" s="2" t="s">
        <v>11068</v>
      </c>
    </row>
    <row r="35" spans="1:6" x14ac:dyDescent="0.25">
      <c r="A35" s="6">
        <v>31</v>
      </c>
      <c r="B35" s="6" t="s">
        <v>11001</v>
      </c>
      <c r="C35" s="6">
        <v>3</v>
      </c>
      <c r="E35" s="2" t="s">
        <v>11069</v>
      </c>
    </row>
    <row r="36" spans="1:6" x14ac:dyDescent="0.25">
      <c r="A36" s="6">
        <v>32</v>
      </c>
      <c r="B36" s="6" t="s">
        <v>11002</v>
      </c>
      <c r="C36" s="6">
        <v>34</v>
      </c>
      <c r="E36" s="2" t="s">
        <v>11070</v>
      </c>
    </row>
    <row r="37" spans="1:6" x14ac:dyDescent="0.25">
      <c r="A37" s="6"/>
      <c r="B37" s="6"/>
      <c r="C37" s="6"/>
      <c r="E37" s="3" t="s">
        <v>11071</v>
      </c>
      <c r="F37" t="s">
        <v>11109</v>
      </c>
    </row>
    <row r="38" spans="1:6" x14ac:dyDescent="0.25">
      <c r="A38" s="6">
        <v>33</v>
      </c>
      <c r="B38" s="6" t="s">
        <v>11003</v>
      </c>
      <c r="C38" s="6">
        <v>65</v>
      </c>
      <c r="E38" s="2" t="s">
        <v>11072</v>
      </c>
    </row>
    <row r="39" spans="1:6" x14ac:dyDescent="0.25">
      <c r="A39" s="6">
        <v>34</v>
      </c>
      <c r="B39" s="6" t="s">
        <v>11004</v>
      </c>
      <c r="C39" s="6">
        <v>161</v>
      </c>
      <c r="E39" s="2" t="s">
        <v>11073</v>
      </c>
    </row>
    <row r="40" spans="1:6" x14ac:dyDescent="0.25">
      <c r="A40" s="6"/>
      <c r="B40" s="6"/>
      <c r="C40" s="6"/>
      <c r="E40" s="3" t="s">
        <v>11074</v>
      </c>
      <c r="F40" t="s">
        <v>11109</v>
      </c>
    </row>
    <row r="41" spans="1:6" x14ac:dyDescent="0.25">
      <c r="A41" s="6">
        <v>35</v>
      </c>
      <c r="B41" s="6" t="s">
        <v>11005</v>
      </c>
      <c r="C41" s="6">
        <v>54</v>
      </c>
      <c r="E41" s="2" t="s">
        <v>11075</v>
      </c>
    </row>
    <row r="42" spans="1:6" x14ac:dyDescent="0.25">
      <c r="A42" s="6">
        <v>36</v>
      </c>
      <c r="B42" s="6" t="s">
        <v>11006</v>
      </c>
      <c r="C42" s="6">
        <v>2</v>
      </c>
      <c r="E42" s="2" t="s">
        <v>11076</v>
      </c>
    </row>
    <row r="43" spans="1:6" x14ac:dyDescent="0.25">
      <c r="A43" s="6">
        <v>37</v>
      </c>
      <c r="B43" s="6" t="s">
        <v>11007</v>
      </c>
      <c r="C43" s="6">
        <v>38</v>
      </c>
      <c r="E43" s="2" t="s">
        <v>11077</v>
      </c>
    </row>
    <row r="44" spans="1:6" x14ac:dyDescent="0.25">
      <c r="A44" s="6">
        <v>38</v>
      </c>
      <c r="B44" s="6" t="s">
        <v>11008</v>
      </c>
      <c r="C44" s="6">
        <v>3</v>
      </c>
      <c r="E44" s="2" t="s">
        <v>11078</v>
      </c>
    </row>
    <row r="45" spans="1:6" x14ac:dyDescent="0.25">
      <c r="A45" s="6">
        <v>39</v>
      </c>
      <c r="B45" s="6" t="s">
        <v>11009</v>
      </c>
      <c r="C45" s="6">
        <v>11</v>
      </c>
      <c r="E45" s="2" t="s">
        <v>11079</v>
      </c>
    </row>
    <row r="46" spans="1:6" x14ac:dyDescent="0.25">
      <c r="A46" s="6">
        <v>40</v>
      </c>
      <c r="B46" s="6" t="s">
        <v>11010</v>
      </c>
      <c r="C46" s="6">
        <v>40</v>
      </c>
      <c r="E46" s="2" t="s">
        <v>11080</v>
      </c>
    </row>
    <row r="47" spans="1:6" x14ac:dyDescent="0.25">
      <c r="A47" s="6">
        <v>41</v>
      </c>
      <c r="B47" s="6" t="s">
        <v>11011</v>
      </c>
      <c r="C47" s="6">
        <v>74</v>
      </c>
      <c r="E47" s="2" t="s">
        <v>11081</v>
      </c>
    </row>
    <row r="48" spans="1:6" x14ac:dyDescent="0.25">
      <c r="A48" s="6">
        <v>42</v>
      </c>
      <c r="B48" s="6" t="s">
        <v>11012</v>
      </c>
      <c r="C48" s="6">
        <v>10</v>
      </c>
      <c r="E48" s="2" t="s">
        <v>11082</v>
      </c>
    </row>
    <row r="49" spans="1:6" x14ac:dyDescent="0.25">
      <c r="A49" s="6"/>
      <c r="B49" s="6"/>
      <c r="C49" s="6"/>
      <c r="E49" s="3" t="s">
        <v>11083</v>
      </c>
      <c r="F49" t="s">
        <v>11109</v>
      </c>
    </row>
    <row r="50" spans="1:6" x14ac:dyDescent="0.25">
      <c r="A50" s="6">
        <v>43</v>
      </c>
      <c r="B50" s="6" t="s">
        <v>11013</v>
      </c>
      <c r="C50" s="6">
        <v>14</v>
      </c>
      <c r="E50" s="2" t="s">
        <v>11084</v>
      </c>
    </row>
    <row r="51" spans="1:6" x14ac:dyDescent="0.25">
      <c r="A51" s="6">
        <v>44</v>
      </c>
      <c r="B51" s="6" t="s">
        <v>11014</v>
      </c>
      <c r="C51" s="6">
        <v>10</v>
      </c>
      <c r="E51" s="2" t="s">
        <v>11085</v>
      </c>
    </row>
    <row r="52" spans="1:6" x14ac:dyDescent="0.25">
      <c r="A52" s="6">
        <v>45</v>
      </c>
      <c r="B52" s="6" t="s">
        <v>11015</v>
      </c>
      <c r="C52" s="6">
        <v>49</v>
      </c>
      <c r="E52" s="2" t="s">
        <v>11086</v>
      </c>
    </row>
    <row r="53" spans="1:6" x14ac:dyDescent="0.25">
      <c r="A53" s="6">
        <v>46</v>
      </c>
      <c r="B53" s="6" t="s">
        <v>11016</v>
      </c>
      <c r="C53" s="6">
        <v>21</v>
      </c>
      <c r="E53" s="2" t="s">
        <v>11087</v>
      </c>
    </row>
    <row r="54" spans="1:6" x14ac:dyDescent="0.25">
      <c r="A54" s="6">
        <v>47</v>
      </c>
      <c r="B54" s="6" t="s">
        <v>11017</v>
      </c>
      <c r="C54" s="6">
        <v>84</v>
      </c>
      <c r="E54" s="5" t="s">
        <v>11088</v>
      </c>
      <c r="F54" t="s">
        <v>11108</v>
      </c>
    </row>
    <row r="55" spans="1:6" x14ac:dyDescent="0.25">
      <c r="A55" s="6">
        <v>48</v>
      </c>
      <c r="B55" s="6" t="s">
        <v>11018</v>
      </c>
      <c r="C55" s="6">
        <v>8</v>
      </c>
    </row>
    <row r="56" spans="1:6" x14ac:dyDescent="0.25">
      <c r="A56" s="6">
        <v>49</v>
      </c>
      <c r="B56" s="6" t="s">
        <v>11019</v>
      </c>
      <c r="C56" s="6">
        <v>33</v>
      </c>
      <c r="E56" s="2" t="s">
        <v>11089</v>
      </c>
    </row>
    <row r="57" spans="1:6" x14ac:dyDescent="0.25">
      <c r="A57" s="6">
        <v>50</v>
      </c>
      <c r="B57" s="6" t="s">
        <v>11020</v>
      </c>
      <c r="C57" s="6">
        <v>73</v>
      </c>
      <c r="E57" s="2" t="s">
        <v>11090</v>
      </c>
    </row>
    <row r="58" spans="1:6" x14ac:dyDescent="0.25">
      <c r="A58" s="6">
        <v>51</v>
      </c>
      <c r="B58" s="6" t="s">
        <v>11021</v>
      </c>
      <c r="C58" s="6">
        <v>118</v>
      </c>
      <c r="E58" s="2" t="s">
        <v>11091</v>
      </c>
    </row>
    <row r="59" spans="1:6" x14ac:dyDescent="0.25">
      <c r="A59" s="6">
        <v>52</v>
      </c>
      <c r="B59" s="6" t="s">
        <v>11022</v>
      </c>
      <c r="C59" s="6">
        <v>153</v>
      </c>
      <c r="E59" s="2" t="s">
        <v>11092</v>
      </c>
    </row>
    <row r="60" spans="1:6" x14ac:dyDescent="0.25">
      <c r="A60" s="6">
        <v>53</v>
      </c>
      <c r="B60" s="6" t="s">
        <v>11023</v>
      </c>
      <c r="C60" s="6">
        <v>57</v>
      </c>
      <c r="E60" s="2" t="s">
        <v>11093</v>
      </c>
    </row>
    <row r="61" spans="1:6" x14ac:dyDescent="0.25">
      <c r="A61" s="6">
        <v>54</v>
      </c>
      <c r="B61" s="6" t="s">
        <v>11024</v>
      </c>
      <c r="C61" s="6">
        <v>27</v>
      </c>
      <c r="E61" s="2" t="s">
        <v>11094</v>
      </c>
    </row>
    <row r="62" spans="1:6" x14ac:dyDescent="0.25">
      <c r="A62" s="6">
        <v>55</v>
      </c>
      <c r="B62" s="6" t="s">
        <v>11025</v>
      </c>
      <c r="C62" s="6">
        <v>154</v>
      </c>
      <c r="E62" s="2" t="s">
        <v>11095</v>
      </c>
    </row>
    <row r="63" spans="1:6" x14ac:dyDescent="0.25">
      <c r="A63" s="6">
        <v>56</v>
      </c>
      <c r="B63" s="6" t="s">
        <v>11026</v>
      </c>
      <c r="C63" s="6">
        <v>12</v>
      </c>
      <c r="E63" s="2" t="s">
        <v>11096</v>
      </c>
    </row>
    <row r="64" spans="1:6" x14ac:dyDescent="0.25">
      <c r="A64" s="6">
        <v>57</v>
      </c>
      <c r="B64" s="6" t="s">
        <v>11027</v>
      </c>
      <c r="C64" s="6">
        <v>93</v>
      </c>
      <c r="E64" s="2" t="s">
        <v>11097</v>
      </c>
    </row>
    <row r="65" spans="1:6" x14ac:dyDescent="0.25">
      <c r="A65" s="6">
        <v>58</v>
      </c>
      <c r="B65" s="6" t="s">
        <v>11029</v>
      </c>
      <c r="C65" s="6">
        <v>1</v>
      </c>
      <c r="E65" s="5" t="s">
        <v>11098</v>
      </c>
      <c r="F65" t="s">
        <v>11108</v>
      </c>
    </row>
    <row r="66" spans="1:6" x14ac:dyDescent="0.25">
      <c r="A66" s="6">
        <v>59</v>
      </c>
      <c r="B66" s="6" t="s">
        <v>11028</v>
      </c>
      <c r="C66" s="6">
        <v>140</v>
      </c>
    </row>
    <row r="67" spans="1:6" x14ac:dyDescent="0.25">
      <c r="A67" s="6">
        <v>60</v>
      </c>
      <c r="B67" s="6" t="s">
        <v>11030</v>
      </c>
      <c r="C67" s="6">
        <v>132</v>
      </c>
      <c r="E67" s="2" t="s">
        <v>11099</v>
      </c>
    </row>
    <row r="68" spans="1:6" x14ac:dyDescent="0.25">
      <c r="A68" s="6">
        <v>61</v>
      </c>
      <c r="B68" s="6" t="s">
        <v>11031</v>
      </c>
      <c r="C68" s="6">
        <v>12</v>
      </c>
      <c r="E68" s="2" t="s">
        <v>11100</v>
      </c>
    </row>
    <row r="69" spans="1:6" x14ac:dyDescent="0.25">
      <c r="A69" s="6">
        <v>62</v>
      </c>
      <c r="B69" s="6" t="s">
        <v>11032</v>
      </c>
      <c r="C69" s="6">
        <v>28</v>
      </c>
      <c r="E69" s="2" t="s">
        <v>11101</v>
      </c>
    </row>
    <row r="70" spans="1:6" x14ac:dyDescent="0.25">
      <c r="A70" s="6">
        <v>63</v>
      </c>
      <c r="B70" s="6" t="s">
        <v>11033</v>
      </c>
      <c r="C70" s="6">
        <v>12</v>
      </c>
      <c r="E70" s="2" t="s">
        <v>11102</v>
      </c>
    </row>
    <row r="71" spans="1:6" x14ac:dyDescent="0.25">
      <c r="A71" s="6">
        <v>64</v>
      </c>
      <c r="B71" s="6" t="s">
        <v>11034</v>
      </c>
      <c r="C71" s="6">
        <v>79</v>
      </c>
      <c r="E71" s="2" t="s">
        <v>11103</v>
      </c>
    </row>
    <row r="72" spans="1:6" x14ac:dyDescent="0.25">
      <c r="A72" s="6">
        <v>65</v>
      </c>
      <c r="B72" s="6" t="s">
        <v>11035</v>
      </c>
      <c r="C72" s="6">
        <v>6</v>
      </c>
      <c r="E72" s="2" t="s">
        <v>11104</v>
      </c>
    </row>
    <row r="73" spans="1:6" x14ac:dyDescent="0.25">
      <c r="A73" s="6">
        <v>66</v>
      </c>
      <c r="B73" s="6" t="s">
        <v>11036</v>
      </c>
      <c r="C73" s="6">
        <v>23</v>
      </c>
      <c r="E73" s="2" t="s">
        <v>11105</v>
      </c>
    </row>
    <row r="74" spans="1:6" x14ac:dyDescent="0.25">
      <c r="A74" s="6">
        <v>67</v>
      </c>
      <c r="B74" s="6" t="s">
        <v>11037</v>
      </c>
      <c r="C74" s="6">
        <v>25</v>
      </c>
      <c r="E74" s="2" t="s">
        <v>11106</v>
      </c>
    </row>
    <row r="75" spans="1:6" x14ac:dyDescent="0.25">
      <c r="A75" s="6">
        <v>68</v>
      </c>
      <c r="B75" s="6" t="s">
        <v>11038</v>
      </c>
      <c r="C75" s="6">
        <v>99</v>
      </c>
      <c r="E75" s="2" t="s">
        <v>11110</v>
      </c>
    </row>
  </sheetData>
  <pageMargins left="0.7" right="0.7" top="0.75" bottom="0.75"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59AE-E890-4FD9-8565-90E74F012402}">
  <dimension ref="A1:L4267"/>
  <sheetViews>
    <sheetView workbookViewId="0">
      <selection activeCell="E3" sqref="E3"/>
    </sheetView>
  </sheetViews>
  <sheetFormatPr defaultRowHeight="15" x14ac:dyDescent="0.25"/>
  <cols>
    <col min="1" max="1" width="16" bestFit="1" customWidth="1"/>
    <col min="2" max="2" width="18.42578125" bestFit="1" customWidth="1"/>
    <col min="3" max="3" width="23.140625" bestFit="1" customWidth="1"/>
    <col min="4" max="4" width="12" bestFit="1" customWidth="1"/>
    <col min="5" max="5" width="37.28515625" bestFit="1" customWidth="1"/>
    <col min="6" max="6" width="19.28515625" bestFit="1" customWidth="1"/>
    <col min="7" max="7" width="7.140625" bestFit="1" customWidth="1"/>
    <col min="8" max="8" width="11" bestFit="1" customWidth="1"/>
    <col min="9" max="9" width="10.42578125" bestFit="1" customWidth="1"/>
    <col min="10" max="10" width="13.42578125" bestFit="1" customWidth="1"/>
    <col min="11" max="11" width="19.28515625" bestFit="1" customWidth="1"/>
    <col min="12" max="12" width="81.140625" bestFit="1" customWidth="1"/>
  </cols>
  <sheetData>
    <row r="1" spans="1:12" x14ac:dyDescent="0.25">
      <c r="A1" t="s">
        <v>4267</v>
      </c>
      <c r="B1" t="s">
        <v>4268</v>
      </c>
      <c r="C1" t="s">
        <v>4269</v>
      </c>
      <c r="D1" t="s">
        <v>4270</v>
      </c>
      <c r="E1" t="s">
        <v>10970</v>
      </c>
      <c r="F1" t="s">
        <v>4271</v>
      </c>
      <c r="G1" t="s">
        <v>4272</v>
      </c>
      <c r="H1" t="s">
        <v>4273</v>
      </c>
      <c r="I1" t="s">
        <v>4274</v>
      </c>
      <c r="J1" t="s">
        <v>4275</v>
      </c>
      <c r="K1" t="s">
        <v>4276</v>
      </c>
      <c r="L1" t="s">
        <v>4277</v>
      </c>
    </row>
    <row r="2" spans="1:12" x14ac:dyDescent="0.25">
      <c r="A2" s="1" t="s">
        <v>4278</v>
      </c>
      <c r="B2" s="1" t="s">
        <v>4279</v>
      </c>
      <c r="C2" s="1" t="s">
        <v>4280</v>
      </c>
      <c r="D2">
        <v>57211146710</v>
      </c>
      <c r="E2" t="str">
        <f xml:space="preserve"> misure[[#This Row],[surname]] &amp; " " &amp; misure[[#This Row],[name]] &amp; " " &amp; misure[[#This Row],[author_id]]</f>
        <v>alizzio damiano 57211146710</v>
      </c>
      <c r="F2" s="1" t="s">
        <v>4281</v>
      </c>
      <c r="G2">
        <v>2024</v>
      </c>
      <c r="H2">
        <v>4</v>
      </c>
      <c r="I2">
        <v>0</v>
      </c>
      <c r="J2">
        <v>47</v>
      </c>
      <c r="K2">
        <v>0</v>
      </c>
      <c r="L2" s="1" t="s">
        <v>4282</v>
      </c>
    </row>
    <row r="3" spans="1:12" x14ac:dyDescent="0.25">
      <c r="A3" s="1" t="s">
        <v>4278</v>
      </c>
      <c r="B3" s="1" t="s">
        <v>4279</v>
      </c>
      <c r="C3" s="1" t="s">
        <v>4280</v>
      </c>
      <c r="D3">
        <v>57211146710</v>
      </c>
      <c r="E3" t="str">
        <f xml:space="preserve"> misure[[#This Row],[surname]] &amp; " " &amp; misure[[#This Row],[name]] &amp; " " &amp; misure[[#This Row],[author_id]]</f>
        <v>alizzio damiano 57211146710</v>
      </c>
      <c r="F3" s="1" t="s">
        <v>4283</v>
      </c>
      <c r="G3">
        <v>2023</v>
      </c>
      <c r="H3">
        <v>10</v>
      </c>
      <c r="I3">
        <v>0</v>
      </c>
      <c r="J3">
        <v>32</v>
      </c>
      <c r="K3">
        <v>0</v>
      </c>
      <c r="L3" s="1" t="s">
        <v>4282</v>
      </c>
    </row>
    <row r="4" spans="1:12" x14ac:dyDescent="0.25">
      <c r="A4" s="1" t="s">
        <v>4278</v>
      </c>
      <c r="B4" s="1" t="s">
        <v>4279</v>
      </c>
      <c r="C4" s="1" t="s">
        <v>4280</v>
      </c>
      <c r="D4">
        <v>57211146710</v>
      </c>
      <c r="E4" t="str">
        <f xml:space="preserve"> misure[[#This Row],[surname]] &amp; " " &amp; misure[[#This Row],[name]] &amp; " " &amp; misure[[#This Row],[author_id]]</f>
        <v>alizzio damiano 57211146710</v>
      </c>
      <c r="F4" s="1" t="s">
        <v>4284</v>
      </c>
      <c r="G4">
        <v>2023</v>
      </c>
      <c r="H4">
        <v>6</v>
      </c>
      <c r="I4">
        <v>2</v>
      </c>
      <c r="J4">
        <v>37</v>
      </c>
      <c r="K4">
        <v>3483952702702703</v>
      </c>
      <c r="L4" s="1" t="s">
        <v>4285</v>
      </c>
    </row>
    <row r="5" spans="1:12" x14ac:dyDescent="0.25">
      <c r="A5" s="1" t="s">
        <v>4278</v>
      </c>
      <c r="B5" s="1" t="s">
        <v>4279</v>
      </c>
      <c r="C5" s="1" t="s">
        <v>4280</v>
      </c>
      <c r="D5">
        <v>57211146710</v>
      </c>
      <c r="E5" t="str">
        <f xml:space="preserve"> misure[[#This Row],[surname]] &amp; " " &amp; misure[[#This Row],[name]] &amp; " " &amp; misure[[#This Row],[author_id]]</f>
        <v>alizzio damiano 57211146710</v>
      </c>
      <c r="F5" s="1" t="s">
        <v>4286</v>
      </c>
      <c r="G5">
        <v>2023</v>
      </c>
      <c r="H5">
        <v>6</v>
      </c>
      <c r="I5">
        <v>1</v>
      </c>
      <c r="J5">
        <v>56</v>
      </c>
      <c r="K5">
        <v>2702702702702703</v>
      </c>
      <c r="L5" s="1" t="s">
        <v>4287</v>
      </c>
    </row>
    <row r="6" spans="1:12" x14ac:dyDescent="0.25">
      <c r="A6" s="1" t="s">
        <v>4278</v>
      </c>
      <c r="B6" s="1" t="s">
        <v>4279</v>
      </c>
      <c r="C6" s="1" t="s">
        <v>4280</v>
      </c>
      <c r="D6">
        <v>57211146710</v>
      </c>
      <c r="E6" t="str">
        <f xml:space="preserve"> misure[[#This Row],[surname]] &amp; " " &amp; misure[[#This Row],[name]] &amp; " " &amp; misure[[#This Row],[author_id]]</f>
        <v>alizzio damiano 57211146710</v>
      </c>
      <c r="F6" s="1" t="s">
        <v>4288</v>
      </c>
      <c r="G6">
        <v>2023</v>
      </c>
      <c r="H6">
        <v>7</v>
      </c>
      <c r="I6">
        <v>1</v>
      </c>
      <c r="J6">
        <v>37</v>
      </c>
      <c r="K6">
        <v>5.8823529411764704E+16</v>
      </c>
      <c r="L6" s="1" t="s">
        <v>4289</v>
      </c>
    </row>
    <row r="7" spans="1:12" x14ac:dyDescent="0.25">
      <c r="A7" s="1" t="s">
        <v>4278</v>
      </c>
      <c r="B7" s="1" t="s">
        <v>4279</v>
      </c>
      <c r="C7" s="1" t="s">
        <v>4280</v>
      </c>
      <c r="D7">
        <v>57211146710</v>
      </c>
      <c r="E7" t="str">
        <f xml:space="preserve"> misure[[#This Row],[surname]] &amp; " " &amp; misure[[#This Row],[name]] &amp; " " &amp; misure[[#This Row],[author_id]]</f>
        <v>alizzio damiano 57211146710</v>
      </c>
      <c r="F7" s="1" t="s">
        <v>4290</v>
      </c>
      <c r="G7">
        <v>2023</v>
      </c>
      <c r="H7">
        <v>5</v>
      </c>
      <c r="I7">
        <v>0</v>
      </c>
      <c r="J7">
        <v>45</v>
      </c>
      <c r="K7">
        <v>0</v>
      </c>
      <c r="L7" s="1" t="s">
        <v>4282</v>
      </c>
    </row>
    <row r="8" spans="1:12" x14ac:dyDescent="0.25">
      <c r="A8" s="1" t="s">
        <v>4278</v>
      </c>
      <c r="B8" s="1" t="s">
        <v>4279</v>
      </c>
      <c r="C8" s="1" t="s">
        <v>4280</v>
      </c>
      <c r="D8">
        <v>57211146710</v>
      </c>
      <c r="E8" t="str">
        <f xml:space="preserve"> misure[[#This Row],[surname]] &amp; " " &amp; misure[[#This Row],[name]] &amp; " " &amp; misure[[#This Row],[author_id]]</f>
        <v>alizzio damiano 57211146710</v>
      </c>
      <c r="F8" s="1" t="s">
        <v>4291</v>
      </c>
      <c r="G8">
        <v>2022</v>
      </c>
      <c r="H8">
        <v>14</v>
      </c>
      <c r="I8">
        <v>7</v>
      </c>
      <c r="J8">
        <v>37</v>
      </c>
      <c r="K8">
        <v>1745032626611574</v>
      </c>
      <c r="L8" s="1" t="s">
        <v>4292</v>
      </c>
    </row>
    <row r="9" spans="1:12" x14ac:dyDescent="0.25">
      <c r="A9" s="1" t="s">
        <v>4278</v>
      </c>
      <c r="B9" s="1" t="s">
        <v>4279</v>
      </c>
      <c r="C9" s="1" t="s">
        <v>4280</v>
      </c>
      <c r="D9">
        <v>57211146710</v>
      </c>
      <c r="E9" t="str">
        <f xml:space="preserve"> misure[[#This Row],[surname]] &amp; " " &amp; misure[[#This Row],[name]] &amp; " " &amp; misure[[#This Row],[author_id]]</f>
        <v>alizzio damiano 57211146710</v>
      </c>
      <c r="F9" s="1" t="s">
        <v>4293</v>
      </c>
      <c r="G9">
        <v>2022</v>
      </c>
      <c r="H9">
        <v>6</v>
      </c>
      <c r="I9">
        <v>7</v>
      </c>
      <c r="J9">
        <v>37</v>
      </c>
      <c r="K9">
        <v>1922129299429913</v>
      </c>
      <c r="L9" s="1" t="s">
        <v>4294</v>
      </c>
    </row>
    <row r="10" spans="1:12" x14ac:dyDescent="0.25">
      <c r="A10" s="1" t="s">
        <v>4278</v>
      </c>
      <c r="B10" s="1" t="s">
        <v>4279</v>
      </c>
      <c r="C10" s="1" t="s">
        <v>4280</v>
      </c>
      <c r="D10">
        <v>57211146710</v>
      </c>
      <c r="E10" t="str">
        <f xml:space="preserve"> misure[[#This Row],[surname]] &amp; " " &amp; misure[[#This Row],[name]] &amp; " " &amp; misure[[#This Row],[author_id]]</f>
        <v>alizzio damiano 57211146710</v>
      </c>
      <c r="F10" s="1" t="s">
        <v>4295</v>
      </c>
      <c r="G10">
        <v>2021</v>
      </c>
      <c r="H10">
        <v>8</v>
      </c>
      <c r="I10">
        <v>7</v>
      </c>
      <c r="J10">
        <v>32</v>
      </c>
      <c r="K10">
        <v>1.7535448491970232E+16</v>
      </c>
      <c r="L10" s="1" t="s">
        <v>4296</v>
      </c>
    </row>
    <row r="11" spans="1:12" x14ac:dyDescent="0.25">
      <c r="A11" s="1" t="s">
        <v>4278</v>
      </c>
      <c r="B11" s="1" t="s">
        <v>4279</v>
      </c>
      <c r="C11" s="1" t="s">
        <v>4280</v>
      </c>
      <c r="D11">
        <v>57211146710</v>
      </c>
      <c r="E11" t="str">
        <f xml:space="preserve"> misure[[#This Row],[surname]] &amp; " " &amp; misure[[#This Row],[name]] &amp; " " &amp; misure[[#This Row],[author_id]]</f>
        <v>alizzio damiano 57211146710</v>
      </c>
      <c r="F11" s="1" t="s">
        <v>4297</v>
      </c>
      <c r="G11">
        <v>2021</v>
      </c>
      <c r="H11">
        <v>7</v>
      </c>
      <c r="I11">
        <v>22</v>
      </c>
      <c r="J11">
        <v>70</v>
      </c>
      <c r="K11">
        <v>1.7225573661176612E+16</v>
      </c>
      <c r="L11" s="1" t="s">
        <v>4298</v>
      </c>
    </row>
    <row r="12" spans="1:12" x14ac:dyDescent="0.25">
      <c r="A12" s="1" t="s">
        <v>4278</v>
      </c>
      <c r="B12" s="1" t="s">
        <v>4279</v>
      </c>
      <c r="C12" s="1" t="s">
        <v>4280</v>
      </c>
      <c r="D12">
        <v>57211146710</v>
      </c>
      <c r="E12" t="str">
        <f xml:space="preserve"> misure[[#This Row],[surname]] &amp; " " &amp; misure[[#This Row],[name]] &amp; " " &amp; misure[[#This Row],[author_id]]</f>
        <v>alizzio damiano 57211146710</v>
      </c>
      <c r="F12" s="1" t="s">
        <v>4299</v>
      </c>
      <c r="G12">
        <v>2021</v>
      </c>
      <c r="H12">
        <v>6</v>
      </c>
      <c r="I12">
        <v>1</v>
      </c>
      <c r="J12">
        <v>37</v>
      </c>
      <c r="K12">
        <v>2.2222222222222224E+16</v>
      </c>
      <c r="L12" s="1" t="s">
        <v>4289</v>
      </c>
    </row>
    <row r="13" spans="1:12" x14ac:dyDescent="0.25">
      <c r="A13" s="1" t="s">
        <v>4278</v>
      </c>
      <c r="B13" s="1" t="s">
        <v>4279</v>
      </c>
      <c r="C13" s="1" t="s">
        <v>4280</v>
      </c>
      <c r="D13">
        <v>57211146710</v>
      </c>
      <c r="E13" t="str">
        <f xml:space="preserve"> misure[[#This Row],[surname]] &amp; " " &amp; misure[[#This Row],[name]] &amp; " " &amp; misure[[#This Row],[author_id]]</f>
        <v>alizzio damiano 57211146710</v>
      </c>
      <c r="F13" s="1" t="s">
        <v>4300</v>
      </c>
      <c r="G13">
        <v>2021</v>
      </c>
      <c r="H13">
        <v>3</v>
      </c>
      <c r="I13">
        <v>5</v>
      </c>
      <c r="J13">
        <v>37</v>
      </c>
      <c r="K13">
        <v>9997132410925516</v>
      </c>
      <c r="L13" s="1" t="s">
        <v>4301</v>
      </c>
    </row>
    <row r="14" spans="1:12" x14ac:dyDescent="0.25">
      <c r="A14" s="1" t="s">
        <v>4278</v>
      </c>
      <c r="B14" s="1" t="s">
        <v>4279</v>
      </c>
      <c r="C14" s="1" t="s">
        <v>4280</v>
      </c>
      <c r="D14">
        <v>57211146710</v>
      </c>
      <c r="E14" t="str">
        <f xml:space="preserve"> misure[[#This Row],[surname]] &amp; " " &amp; misure[[#This Row],[name]] &amp; " " &amp; misure[[#This Row],[author_id]]</f>
        <v>alizzio damiano 57211146710</v>
      </c>
      <c r="F14" s="1" t="s">
        <v>4302</v>
      </c>
      <c r="G14">
        <v>2021</v>
      </c>
      <c r="H14">
        <v>7</v>
      </c>
      <c r="I14">
        <v>2</v>
      </c>
      <c r="J14">
        <v>19</v>
      </c>
      <c r="K14">
        <v>4.4570886676149832E+16</v>
      </c>
      <c r="L14" s="1" t="s">
        <v>4303</v>
      </c>
    </row>
    <row r="15" spans="1:12" x14ac:dyDescent="0.25">
      <c r="A15" s="1" t="s">
        <v>4278</v>
      </c>
      <c r="B15" s="1" t="s">
        <v>4279</v>
      </c>
      <c r="C15" s="1" t="s">
        <v>4280</v>
      </c>
      <c r="D15">
        <v>57211146710</v>
      </c>
      <c r="E15" t="str">
        <f xml:space="preserve"> misure[[#This Row],[surname]] &amp; " " &amp; misure[[#This Row],[name]] &amp; " " &amp; misure[[#This Row],[author_id]]</f>
        <v>alizzio damiano 57211146710</v>
      </c>
      <c r="F15" s="1" t="s">
        <v>4304</v>
      </c>
      <c r="G15">
        <v>2020</v>
      </c>
      <c r="H15">
        <v>6</v>
      </c>
      <c r="I15">
        <v>9</v>
      </c>
      <c r="J15">
        <v>57</v>
      </c>
      <c r="K15">
        <v>1.9505749866948452E+16</v>
      </c>
      <c r="L15" s="1" t="s">
        <v>4305</v>
      </c>
    </row>
    <row r="16" spans="1:12" x14ac:dyDescent="0.25">
      <c r="A16" s="1" t="s">
        <v>4278</v>
      </c>
      <c r="B16" s="1" t="s">
        <v>4279</v>
      </c>
      <c r="C16" s="1" t="s">
        <v>4280</v>
      </c>
      <c r="D16">
        <v>57211146710</v>
      </c>
      <c r="E16" t="str">
        <f xml:space="preserve"> misure[[#This Row],[surname]] &amp; " " &amp; misure[[#This Row],[name]] &amp; " " &amp; misure[[#This Row],[author_id]]</f>
        <v>alizzio damiano 57211146710</v>
      </c>
      <c r="F16" s="1" t="s">
        <v>4306</v>
      </c>
      <c r="G16">
        <v>2020</v>
      </c>
      <c r="H16">
        <v>8</v>
      </c>
      <c r="I16">
        <v>14</v>
      </c>
      <c r="J16">
        <v>17</v>
      </c>
      <c r="K16">
        <v>3.5692577574156524E+16</v>
      </c>
      <c r="L16" s="1" t="s">
        <v>4307</v>
      </c>
    </row>
    <row r="17" spans="1:12" x14ac:dyDescent="0.25">
      <c r="A17" s="1" t="s">
        <v>4278</v>
      </c>
      <c r="B17" s="1" t="s">
        <v>4279</v>
      </c>
      <c r="C17" s="1" t="s">
        <v>4280</v>
      </c>
      <c r="D17">
        <v>57211146710</v>
      </c>
      <c r="E17" t="str">
        <f xml:space="preserve"> misure[[#This Row],[surname]] &amp; " " &amp; misure[[#This Row],[name]] &amp; " " &amp; misure[[#This Row],[author_id]]</f>
        <v>alizzio damiano 57211146710</v>
      </c>
      <c r="F17" s="1" t="s">
        <v>4308</v>
      </c>
      <c r="G17">
        <v>2020</v>
      </c>
      <c r="H17">
        <v>8</v>
      </c>
      <c r="I17">
        <v>2</v>
      </c>
      <c r="J17">
        <v>32</v>
      </c>
      <c r="K17">
        <v>5827702702702703</v>
      </c>
      <c r="L17" s="1" t="s">
        <v>4309</v>
      </c>
    </row>
    <row r="18" spans="1:12" x14ac:dyDescent="0.25">
      <c r="A18" s="1" t="s">
        <v>4278</v>
      </c>
      <c r="B18" s="1" t="s">
        <v>4279</v>
      </c>
      <c r="C18" s="1" t="s">
        <v>4280</v>
      </c>
      <c r="D18">
        <v>57211146710</v>
      </c>
      <c r="E18" t="str">
        <f xml:space="preserve"> misure[[#This Row],[surname]] &amp; " " &amp; misure[[#This Row],[name]] &amp; " " &amp; misure[[#This Row],[author_id]]</f>
        <v>alizzio damiano 57211146710</v>
      </c>
      <c r="F18" s="1" t="s">
        <v>4310</v>
      </c>
      <c r="G18">
        <v>2020</v>
      </c>
      <c r="H18">
        <v>3</v>
      </c>
      <c r="I18">
        <v>2</v>
      </c>
      <c r="J18">
        <v>32</v>
      </c>
      <c r="K18">
        <v>391337386018237</v>
      </c>
      <c r="L18" s="1" t="s">
        <v>4311</v>
      </c>
    </row>
    <row r="19" spans="1:12" x14ac:dyDescent="0.25">
      <c r="A19" s="1" t="s">
        <v>4278</v>
      </c>
      <c r="B19" s="1" t="s">
        <v>4279</v>
      </c>
      <c r="C19" s="1" t="s">
        <v>4280</v>
      </c>
      <c r="D19">
        <v>57211146710</v>
      </c>
      <c r="E19" t="str">
        <f xml:space="preserve"> misure[[#This Row],[surname]] &amp; " " &amp; misure[[#This Row],[name]] &amp; " " &amp; misure[[#This Row],[author_id]]</f>
        <v>alizzio damiano 57211146710</v>
      </c>
      <c r="F19" s="1" t="s">
        <v>4312</v>
      </c>
      <c r="G19">
        <v>2020</v>
      </c>
      <c r="H19">
        <v>4</v>
      </c>
      <c r="I19">
        <v>1</v>
      </c>
      <c r="J19">
        <v>32</v>
      </c>
      <c r="K19">
        <v>2702702702702703</v>
      </c>
      <c r="L19" s="1" t="s">
        <v>4313</v>
      </c>
    </row>
    <row r="20" spans="1:12" x14ac:dyDescent="0.25">
      <c r="A20" s="1" t="s">
        <v>4278</v>
      </c>
      <c r="B20" s="1" t="s">
        <v>4279</v>
      </c>
      <c r="C20" s="1" t="s">
        <v>4280</v>
      </c>
      <c r="D20">
        <v>57211146710</v>
      </c>
      <c r="E20" t="str">
        <f xml:space="preserve"> misure[[#This Row],[surname]] &amp; " " &amp; misure[[#This Row],[name]] &amp; " " &amp; misure[[#This Row],[author_id]]</f>
        <v>alizzio damiano 57211146710</v>
      </c>
      <c r="F20" s="1" t="s">
        <v>4314</v>
      </c>
      <c r="G20">
        <v>2020</v>
      </c>
      <c r="H20">
        <v>4</v>
      </c>
      <c r="I20">
        <v>1</v>
      </c>
      <c r="J20">
        <v>32</v>
      </c>
      <c r="K20">
        <v>3125</v>
      </c>
      <c r="L20" s="1" t="s">
        <v>4313</v>
      </c>
    </row>
    <row r="21" spans="1:12" x14ac:dyDescent="0.25">
      <c r="A21" s="1" t="s">
        <v>4278</v>
      </c>
      <c r="B21" s="1" t="s">
        <v>4279</v>
      </c>
      <c r="C21" s="1" t="s">
        <v>4280</v>
      </c>
      <c r="D21">
        <v>57211146710</v>
      </c>
      <c r="E21" t="str">
        <f xml:space="preserve"> misure[[#This Row],[surname]] &amp; " " &amp; misure[[#This Row],[name]] &amp; " " &amp; misure[[#This Row],[author_id]]</f>
        <v>alizzio damiano 57211146710</v>
      </c>
      <c r="F21" s="1" t="s">
        <v>4315</v>
      </c>
      <c r="G21">
        <v>2019</v>
      </c>
      <c r="H21">
        <v>4</v>
      </c>
      <c r="I21">
        <v>4</v>
      </c>
      <c r="J21">
        <v>56</v>
      </c>
      <c r="K21">
        <v>6967905405405406</v>
      </c>
      <c r="L21" s="1" t="s">
        <v>4316</v>
      </c>
    </row>
    <row r="22" spans="1:12" x14ac:dyDescent="0.25">
      <c r="A22" s="1" t="s">
        <v>4317</v>
      </c>
      <c r="B22" s="1" t="s">
        <v>4318</v>
      </c>
      <c r="C22" s="1" t="s">
        <v>4319</v>
      </c>
      <c r="D22">
        <v>57195054115</v>
      </c>
      <c r="E22" t="str">
        <f xml:space="preserve"> misure[[#This Row],[surname]] &amp; " " &amp; misure[[#This Row],[name]] &amp; " " &amp; misure[[#This Row],[author_id]]</f>
        <v>battista gianmarco 57195054115</v>
      </c>
      <c r="F22" s="1" t="s">
        <v>4320</v>
      </c>
      <c r="G22">
        <v>2024</v>
      </c>
      <c r="H22">
        <v>7</v>
      </c>
      <c r="I22">
        <v>2</v>
      </c>
      <c r="J22">
        <v>37</v>
      </c>
      <c r="K22">
        <v>3.82629820832068E+16</v>
      </c>
      <c r="L22" s="1" t="s">
        <v>4321</v>
      </c>
    </row>
    <row r="23" spans="1:12" x14ac:dyDescent="0.25">
      <c r="A23" s="1" t="s">
        <v>4317</v>
      </c>
      <c r="B23" s="1" t="s">
        <v>4318</v>
      </c>
      <c r="C23" s="1" t="s">
        <v>4319</v>
      </c>
      <c r="D23">
        <v>57195054115</v>
      </c>
      <c r="E23" t="str">
        <f xml:space="preserve"> misure[[#This Row],[surname]] &amp; " " &amp; misure[[#This Row],[name]] &amp; " " &amp; misure[[#This Row],[author_id]]</f>
        <v>battista gianmarco 57195054115</v>
      </c>
      <c r="F23" s="1" t="s">
        <v>4322</v>
      </c>
      <c r="G23">
        <v>2024</v>
      </c>
      <c r="H23">
        <v>11</v>
      </c>
      <c r="I23">
        <v>2</v>
      </c>
      <c r="J23">
        <v>72</v>
      </c>
      <c r="K23">
        <v>3.4708737864077672E+16</v>
      </c>
      <c r="L23" s="1" t="s">
        <v>4323</v>
      </c>
    </row>
    <row r="24" spans="1:12" x14ac:dyDescent="0.25">
      <c r="A24" s="1" t="s">
        <v>4317</v>
      </c>
      <c r="B24" s="1" t="s">
        <v>4318</v>
      </c>
      <c r="C24" s="1" t="s">
        <v>4319</v>
      </c>
      <c r="D24">
        <v>57195054115</v>
      </c>
      <c r="E24" t="str">
        <f xml:space="preserve"> misure[[#This Row],[surname]] &amp; " " &amp; misure[[#This Row],[name]] &amp; " " &amp; misure[[#This Row],[author_id]]</f>
        <v>battista gianmarco 57195054115</v>
      </c>
      <c r="F24" s="1" t="s">
        <v>4324</v>
      </c>
      <c r="G24">
        <v>2024</v>
      </c>
      <c r="H24">
        <v>4</v>
      </c>
      <c r="I24">
        <v>0</v>
      </c>
      <c r="J24">
        <v>37</v>
      </c>
      <c r="K24">
        <v>0</v>
      </c>
      <c r="L24" s="1" t="s">
        <v>4282</v>
      </c>
    </row>
    <row r="25" spans="1:12" x14ac:dyDescent="0.25">
      <c r="A25" s="1" t="s">
        <v>4317</v>
      </c>
      <c r="B25" s="1" t="s">
        <v>4318</v>
      </c>
      <c r="C25" s="1" t="s">
        <v>4319</v>
      </c>
      <c r="D25">
        <v>57195054115</v>
      </c>
      <c r="E25" t="str">
        <f xml:space="preserve"> misure[[#This Row],[surname]] &amp; " " &amp; misure[[#This Row],[name]] &amp; " " &amp; misure[[#This Row],[author_id]]</f>
        <v>battista gianmarco 57195054115</v>
      </c>
      <c r="F25" s="1" t="s">
        <v>4325</v>
      </c>
      <c r="G25">
        <v>2024</v>
      </c>
      <c r="H25">
        <v>7</v>
      </c>
      <c r="I25">
        <v>3</v>
      </c>
      <c r="J25">
        <v>66</v>
      </c>
      <c r="K25">
        <v>7980480480480481</v>
      </c>
      <c r="L25" s="1" t="s">
        <v>4326</v>
      </c>
    </row>
    <row r="26" spans="1:12" x14ac:dyDescent="0.25">
      <c r="A26" s="1" t="s">
        <v>4317</v>
      </c>
      <c r="B26" s="1" t="s">
        <v>4318</v>
      </c>
      <c r="C26" s="1" t="s">
        <v>4319</v>
      </c>
      <c r="D26">
        <v>57195054115</v>
      </c>
      <c r="E26" t="str">
        <f xml:space="preserve"> misure[[#This Row],[surname]] &amp; " " &amp; misure[[#This Row],[name]] &amp; " " &amp; misure[[#This Row],[author_id]]</f>
        <v>battista gianmarco 57195054115</v>
      </c>
      <c r="F26" s="1" t="s">
        <v>4327</v>
      </c>
      <c r="G26">
        <v>2024</v>
      </c>
      <c r="H26">
        <v>3</v>
      </c>
      <c r="I26">
        <v>1</v>
      </c>
      <c r="J26">
        <v>36</v>
      </c>
      <c r="K26">
        <v>2702702702702703</v>
      </c>
      <c r="L26" s="1" t="s">
        <v>4289</v>
      </c>
    </row>
    <row r="27" spans="1:12" x14ac:dyDescent="0.25">
      <c r="A27" s="1" t="s">
        <v>4317</v>
      </c>
      <c r="B27" s="1" t="s">
        <v>4318</v>
      </c>
      <c r="C27" s="1" t="s">
        <v>4319</v>
      </c>
      <c r="D27">
        <v>57195054115</v>
      </c>
      <c r="E27" t="str">
        <f xml:space="preserve"> misure[[#This Row],[surname]] &amp; " " &amp; misure[[#This Row],[name]] &amp; " " &amp; misure[[#This Row],[author_id]]</f>
        <v>battista gianmarco 57195054115</v>
      </c>
      <c r="F27" s="1" t="s">
        <v>4328</v>
      </c>
      <c r="G27">
        <v>2023</v>
      </c>
      <c r="H27">
        <v>4</v>
      </c>
      <c r="I27">
        <v>5</v>
      </c>
      <c r="J27">
        <v>47</v>
      </c>
      <c r="K27">
        <v>159552967761923</v>
      </c>
      <c r="L27" s="1" t="s">
        <v>4329</v>
      </c>
    </row>
    <row r="28" spans="1:12" x14ac:dyDescent="0.25">
      <c r="A28" s="1" t="s">
        <v>4317</v>
      </c>
      <c r="B28" s="1" t="s">
        <v>4318</v>
      </c>
      <c r="C28" s="1" t="s">
        <v>4319</v>
      </c>
      <c r="D28">
        <v>57195054115</v>
      </c>
      <c r="E28" t="str">
        <f xml:space="preserve"> misure[[#This Row],[surname]] &amp; " " &amp; misure[[#This Row],[name]] &amp; " " &amp; misure[[#This Row],[author_id]]</f>
        <v>battista gianmarco 57195054115</v>
      </c>
      <c r="F28" s="1" t="s">
        <v>4330</v>
      </c>
      <c r="G28">
        <v>2023</v>
      </c>
      <c r="H28">
        <v>7</v>
      </c>
      <c r="I28">
        <v>4</v>
      </c>
      <c r="J28">
        <v>19</v>
      </c>
      <c r="K28">
        <v>1.0442890442890444E+16</v>
      </c>
      <c r="L28" s="1" t="s">
        <v>4331</v>
      </c>
    </row>
    <row r="29" spans="1:12" x14ac:dyDescent="0.25">
      <c r="A29" s="1" t="s">
        <v>4317</v>
      </c>
      <c r="B29" s="1" t="s">
        <v>4318</v>
      </c>
      <c r="C29" s="1" t="s">
        <v>4319</v>
      </c>
      <c r="D29">
        <v>57195054115</v>
      </c>
      <c r="E29" t="str">
        <f xml:space="preserve"> misure[[#This Row],[surname]] &amp; " " &amp; misure[[#This Row],[name]] &amp; " " &amp; misure[[#This Row],[author_id]]</f>
        <v>battista gianmarco 57195054115</v>
      </c>
      <c r="F29" s="1" t="s">
        <v>4332</v>
      </c>
      <c r="G29">
        <v>2023</v>
      </c>
      <c r="H29">
        <v>4</v>
      </c>
      <c r="I29">
        <v>3</v>
      </c>
      <c r="J29">
        <v>33</v>
      </c>
      <c r="K29">
        <v>9462833914053426</v>
      </c>
      <c r="L29" s="1" t="s">
        <v>4333</v>
      </c>
    </row>
    <row r="30" spans="1:12" x14ac:dyDescent="0.25">
      <c r="A30" s="1" t="s">
        <v>4317</v>
      </c>
      <c r="B30" s="1" t="s">
        <v>4318</v>
      </c>
      <c r="C30" s="1" t="s">
        <v>4319</v>
      </c>
      <c r="D30">
        <v>57195054115</v>
      </c>
      <c r="E30" t="str">
        <f xml:space="preserve"> misure[[#This Row],[surname]] &amp; " " &amp; misure[[#This Row],[name]] &amp; " " &amp; misure[[#This Row],[author_id]]</f>
        <v>battista gianmarco 57195054115</v>
      </c>
      <c r="F30" s="1" t="s">
        <v>4334</v>
      </c>
      <c r="G30">
        <v>2022</v>
      </c>
      <c r="H30">
        <v>5</v>
      </c>
      <c r="I30">
        <v>1</v>
      </c>
      <c r="J30">
        <v>30</v>
      </c>
      <c r="K30">
        <v>4.3478260869565216E+16</v>
      </c>
      <c r="L30" s="1" t="s">
        <v>4335</v>
      </c>
    </row>
    <row r="31" spans="1:12" x14ac:dyDescent="0.25">
      <c r="A31" s="1" t="s">
        <v>4317</v>
      </c>
      <c r="B31" s="1" t="s">
        <v>4318</v>
      </c>
      <c r="C31" s="1" t="s">
        <v>4319</v>
      </c>
      <c r="D31">
        <v>57195054115</v>
      </c>
      <c r="E31" t="str">
        <f xml:space="preserve"> misure[[#This Row],[surname]] &amp; " " &amp; misure[[#This Row],[name]] &amp; " " &amp; misure[[#This Row],[author_id]]</f>
        <v>battista gianmarco 57195054115</v>
      </c>
      <c r="F31" s="1" t="s">
        <v>4336</v>
      </c>
      <c r="G31">
        <v>2022</v>
      </c>
      <c r="H31">
        <v>7</v>
      </c>
      <c r="I31">
        <v>2</v>
      </c>
      <c r="J31">
        <v>23</v>
      </c>
      <c r="K31">
        <v>2501516070345664</v>
      </c>
      <c r="L31" s="1" t="s">
        <v>4285</v>
      </c>
    </row>
    <row r="32" spans="1:12" x14ac:dyDescent="0.25">
      <c r="A32" s="1" t="s">
        <v>4317</v>
      </c>
      <c r="B32" s="1" t="s">
        <v>4318</v>
      </c>
      <c r="C32" s="1" t="s">
        <v>4319</v>
      </c>
      <c r="D32">
        <v>57195054115</v>
      </c>
      <c r="E32" t="str">
        <f xml:space="preserve"> misure[[#This Row],[surname]] &amp; " " &amp; misure[[#This Row],[name]] &amp; " " &amp; misure[[#This Row],[author_id]]</f>
        <v>battista gianmarco 57195054115</v>
      </c>
      <c r="F32" s="1" t="s">
        <v>4337</v>
      </c>
      <c r="G32">
        <v>2022</v>
      </c>
      <c r="H32">
        <v>5</v>
      </c>
      <c r="I32">
        <v>2</v>
      </c>
      <c r="J32">
        <v>21</v>
      </c>
      <c r="K32">
        <v>1651359943482868</v>
      </c>
      <c r="L32" s="1" t="s">
        <v>4321</v>
      </c>
    </row>
    <row r="33" spans="1:12" x14ac:dyDescent="0.25">
      <c r="A33" s="1" t="s">
        <v>4317</v>
      </c>
      <c r="B33" s="1" t="s">
        <v>4318</v>
      </c>
      <c r="C33" s="1" t="s">
        <v>4319</v>
      </c>
      <c r="D33">
        <v>57195054115</v>
      </c>
      <c r="E33" t="str">
        <f xml:space="preserve"> misure[[#This Row],[surname]] &amp; " " &amp; misure[[#This Row],[name]] &amp; " " &amp; misure[[#This Row],[author_id]]</f>
        <v>battista gianmarco 57195054115</v>
      </c>
      <c r="F33" s="1" t="s">
        <v>4338</v>
      </c>
      <c r="G33">
        <v>2022</v>
      </c>
      <c r="H33">
        <v>5</v>
      </c>
      <c r="I33">
        <v>4</v>
      </c>
      <c r="J33">
        <v>12</v>
      </c>
      <c r="K33">
        <v>1.1679915209326974E+16</v>
      </c>
      <c r="L33" s="1" t="s">
        <v>4331</v>
      </c>
    </row>
    <row r="34" spans="1:12" x14ac:dyDescent="0.25">
      <c r="A34" s="1" t="s">
        <v>4317</v>
      </c>
      <c r="B34" s="1" t="s">
        <v>4318</v>
      </c>
      <c r="C34" s="1" t="s">
        <v>4319</v>
      </c>
      <c r="D34">
        <v>57195054115</v>
      </c>
      <c r="E34" t="str">
        <f xml:space="preserve"> misure[[#This Row],[surname]] &amp; " " &amp; misure[[#This Row],[name]] &amp; " " &amp; misure[[#This Row],[author_id]]</f>
        <v>battista gianmarco 57195054115</v>
      </c>
      <c r="F34" s="1" t="s">
        <v>4339</v>
      </c>
      <c r="G34">
        <v>2021</v>
      </c>
      <c r="H34">
        <v>7</v>
      </c>
      <c r="I34">
        <v>3</v>
      </c>
      <c r="J34">
        <v>22</v>
      </c>
      <c r="K34">
        <v>1.0758258258258258E+16</v>
      </c>
      <c r="L34" s="1" t="s">
        <v>4340</v>
      </c>
    </row>
    <row r="35" spans="1:12" x14ac:dyDescent="0.25">
      <c r="A35" s="1" t="s">
        <v>4317</v>
      </c>
      <c r="B35" s="1" t="s">
        <v>4318</v>
      </c>
      <c r="C35" s="1" t="s">
        <v>4319</v>
      </c>
      <c r="D35">
        <v>57195054115</v>
      </c>
      <c r="E35" t="str">
        <f xml:space="preserve"> misure[[#This Row],[surname]] &amp; " " &amp; misure[[#This Row],[name]] &amp; " " &amp; misure[[#This Row],[author_id]]</f>
        <v>battista gianmarco 57195054115</v>
      </c>
      <c r="F35" s="1" t="s">
        <v>4341</v>
      </c>
      <c r="G35">
        <v>2021</v>
      </c>
      <c r="H35">
        <v>6</v>
      </c>
      <c r="I35">
        <v>3</v>
      </c>
      <c r="J35">
        <v>30</v>
      </c>
      <c r="K35">
        <v>1.3825757575757576E+16</v>
      </c>
      <c r="L35" s="1" t="s">
        <v>4342</v>
      </c>
    </row>
    <row r="36" spans="1:12" x14ac:dyDescent="0.25">
      <c r="A36" s="1" t="s">
        <v>4317</v>
      </c>
      <c r="B36" s="1" t="s">
        <v>4318</v>
      </c>
      <c r="C36" s="1" t="s">
        <v>4319</v>
      </c>
      <c r="D36">
        <v>57195054115</v>
      </c>
      <c r="E36" t="str">
        <f xml:space="preserve"> misure[[#This Row],[surname]] &amp; " " &amp; misure[[#This Row],[name]] &amp; " " &amp; misure[[#This Row],[author_id]]</f>
        <v>battista gianmarco 57195054115</v>
      </c>
      <c r="F36" s="1" t="s">
        <v>4343</v>
      </c>
      <c r="G36">
        <v>2021</v>
      </c>
      <c r="H36">
        <v>5</v>
      </c>
      <c r="I36">
        <v>10</v>
      </c>
      <c r="J36">
        <v>37</v>
      </c>
      <c r="K36">
        <v>2596536935694531</v>
      </c>
      <c r="L36" s="1" t="s">
        <v>4344</v>
      </c>
    </row>
    <row r="37" spans="1:12" x14ac:dyDescent="0.25">
      <c r="A37" s="1" t="s">
        <v>4317</v>
      </c>
      <c r="B37" s="1" t="s">
        <v>4318</v>
      </c>
      <c r="C37" s="1" t="s">
        <v>4319</v>
      </c>
      <c r="D37">
        <v>57195054115</v>
      </c>
      <c r="E37" t="str">
        <f xml:space="preserve"> misure[[#This Row],[surname]] &amp; " " &amp; misure[[#This Row],[name]] &amp; " " &amp; misure[[#This Row],[author_id]]</f>
        <v>battista gianmarco 57195054115</v>
      </c>
      <c r="F37" s="1" t="s">
        <v>4345</v>
      </c>
      <c r="G37">
        <v>2021</v>
      </c>
      <c r="H37">
        <v>4</v>
      </c>
      <c r="I37">
        <v>2</v>
      </c>
      <c r="J37">
        <v>37</v>
      </c>
      <c r="K37">
        <v>5887445887445887</v>
      </c>
      <c r="L37" s="1" t="s">
        <v>4346</v>
      </c>
    </row>
    <row r="38" spans="1:12" x14ac:dyDescent="0.25">
      <c r="A38" s="1" t="s">
        <v>4317</v>
      </c>
      <c r="B38" s="1" t="s">
        <v>4318</v>
      </c>
      <c r="C38" s="1" t="s">
        <v>4319</v>
      </c>
      <c r="D38">
        <v>57195054115</v>
      </c>
      <c r="E38" t="str">
        <f xml:space="preserve"> misure[[#This Row],[surname]] &amp; " " &amp; misure[[#This Row],[name]] &amp; " " &amp; misure[[#This Row],[author_id]]</f>
        <v>battista gianmarco 57195054115</v>
      </c>
      <c r="F38" s="1" t="s">
        <v>4347</v>
      </c>
      <c r="G38">
        <v>2020</v>
      </c>
      <c r="H38">
        <v>5</v>
      </c>
      <c r="I38">
        <v>14</v>
      </c>
      <c r="J38">
        <v>39</v>
      </c>
      <c r="K38">
        <v>2.4421962291389632E+16</v>
      </c>
      <c r="L38" s="1" t="s">
        <v>4348</v>
      </c>
    </row>
    <row r="39" spans="1:12" x14ac:dyDescent="0.25">
      <c r="A39" s="1" t="s">
        <v>4317</v>
      </c>
      <c r="B39" s="1" t="s">
        <v>4318</v>
      </c>
      <c r="C39" s="1" t="s">
        <v>4319</v>
      </c>
      <c r="D39">
        <v>57195054115</v>
      </c>
      <c r="E39" t="str">
        <f xml:space="preserve"> misure[[#This Row],[surname]] &amp; " " &amp; misure[[#This Row],[name]] &amp; " " &amp; misure[[#This Row],[author_id]]</f>
        <v>battista gianmarco 57195054115</v>
      </c>
      <c r="F39" s="1" t="s">
        <v>4349</v>
      </c>
      <c r="G39">
        <v>2020</v>
      </c>
      <c r="H39">
        <v>4</v>
      </c>
      <c r="I39">
        <v>16</v>
      </c>
      <c r="J39">
        <v>41</v>
      </c>
      <c r="K39">
        <v>3.1715148008130336E+16</v>
      </c>
      <c r="L39" s="1" t="s">
        <v>4350</v>
      </c>
    </row>
    <row r="40" spans="1:12" x14ac:dyDescent="0.25">
      <c r="A40" s="1" t="s">
        <v>4317</v>
      </c>
      <c r="B40" s="1" t="s">
        <v>4318</v>
      </c>
      <c r="C40" s="1" t="s">
        <v>4319</v>
      </c>
      <c r="D40">
        <v>57195054115</v>
      </c>
      <c r="E40" t="str">
        <f xml:space="preserve"> misure[[#This Row],[surname]] &amp; " " &amp; misure[[#This Row],[name]] &amp; " " &amp; misure[[#This Row],[author_id]]</f>
        <v>battista gianmarco 57195054115</v>
      </c>
      <c r="F40" s="1" t="s">
        <v>4351</v>
      </c>
      <c r="G40">
        <v>2019</v>
      </c>
      <c r="H40">
        <v>5</v>
      </c>
      <c r="I40">
        <v>21</v>
      </c>
      <c r="J40">
        <v>75</v>
      </c>
      <c r="K40">
        <v>5653445789254041</v>
      </c>
      <c r="L40" s="1" t="s">
        <v>4352</v>
      </c>
    </row>
    <row r="41" spans="1:12" x14ac:dyDescent="0.25">
      <c r="A41" s="1" t="s">
        <v>4317</v>
      </c>
      <c r="B41" s="1" t="s">
        <v>4318</v>
      </c>
      <c r="C41" s="1" t="s">
        <v>4319</v>
      </c>
      <c r="D41">
        <v>57195054115</v>
      </c>
      <c r="E41" t="str">
        <f xml:space="preserve"> misure[[#This Row],[surname]] &amp; " " &amp; misure[[#This Row],[name]] &amp; " " &amp; misure[[#This Row],[author_id]]</f>
        <v>battista gianmarco 57195054115</v>
      </c>
      <c r="F41" s="1" t="s">
        <v>4353</v>
      </c>
      <c r="G41">
        <v>2018</v>
      </c>
      <c r="H41">
        <v>3</v>
      </c>
      <c r="I41">
        <v>17</v>
      </c>
      <c r="J41">
        <v>25</v>
      </c>
      <c r="K41">
        <v>6610317314178021</v>
      </c>
      <c r="L41" s="1" t="s">
        <v>4354</v>
      </c>
    </row>
    <row r="42" spans="1:12" x14ac:dyDescent="0.25">
      <c r="A42" s="1" t="s">
        <v>4317</v>
      </c>
      <c r="B42" s="1" t="s">
        <v>4318</v>
      </c>
      <c r="C42" s="1" t="s">
        <v>4319</v>
      </c>
      <c r="D42">
        <v>57195054115</v>
      </c>
      <c r="E42" t="str">
        <f xml:space="preserve"> misure[[#This Row],[surname]] &amp; " " &amp; misure[[#This Row],[name]] &amp; " " &amp; misure[[#This Row],[author_id]]</f>
        <v>battista gianmarco 57195054115</v>
      </c>
      <c r="F42" s="1" t="s">
        <v>4355</v>
      </c>
      <c r="G42">
        <v>2018</v>
      </c>
      <c r="H42">
        <v>4</v>
      </c>
      <c r="I42">
        <v>3</v>
      </c>
      <c r="J42">
        <v>32</v>
      </c>
      <c r="K42">
        <v>9739739739739740</v>
      </c>
      <c r="L42" s="1" t="s">
        <v>4356</v>
      </c>
    </row>
    <row r="43" spans="1:12" x14ac:dyDescent="0.25">
      <c r="A43" s="1" t="s">
        <v>4317</v>
      </c>
      <c r="B43" s="1" t="s">
        <v>4318</v>
      </c>
      <c r="C43" s="1" t="s">
        <v>4319</v>
      </c>
      <c r="D43">
        <v>57195054115</v>
      </c>
      <c r="E43" t="str">
        <f xml:space="preserve"> misure[[#This Row],[surname]] &amp; " " &amp; misure[[#This Row],[name]] &amp; " " &amp; misure[[#This Row],[author_id]]</f>
        <v>battista gianmarco 57195054115</v>
      </c>
      <c r="F43" s="1" t="s">
        <v>4357</v>
      </c>
      <c r="G43">
        <v>2018</v>
      </c>
      <c r="H43">
        <v>4</v>
      </c>
      <c r="I43">
        <v>20</v>
      </c>
      <c r="J43">
        <v>20</v>
      </c>
      <c r="K43">
        <v>9120153743315508</v>
      </c>
      <c r="L43" s="1" t="s">
        <v>4358</v>
      </c>
    </row>
    <row r="44" spans="1:12" x14ac:dyDescent="0.25">
      <c r="A44" s="1" t="s">
        <v>4359</v>
      </c>
      <c r="B44" s="1" t="s">
        <v>4360</v>
      </c>
      <c r="C44" s="1" t="s">
        <v>4361</v>
      </c>
      <c r="D44">
        <v>55839826700</v>
      </c>
      <c r="E44" t="str">
        <f xml:space="preserve"> misure[[#This Row],[surname]] &amp; " " &amp; misure[[#This Row],[name]] &amp; " " &amp; misure[[#This Row],[author_id]]</f>
        <v>berardengo marta 55839826700</v>
      </c>
      <c r="F44" s="1" t="s">
        <v>4362</v>
      </c>
      <c r="G44">
        <v>2025</v>
      </c>
      <c r="H44">
        <v>3</v>
      </c>
      <c r="I44">
        <v>0</v>
      </c>
      <c r="J44">
        <v>40</v>
      </c>
      <c r="K44">
        <v>0</v>
      </c>
      <c r="L44" s="1" t="s">
        <v>4282</v>
      </c>
    </row>
    <row r="45" spans="1:12" x14ac:dyDescent="0.25">
      <c r="A45" s="1" t="s">
        <v>4359</v>
      </c>
      <c r="B45" s="1" t="s">
        <v>4360</v>
      </c>
      <c r="C45" s="1" t="s">
        <v>4361</v>
      </c>
      <c r="D45">
        <v>55839826700</v>
      </c>
      <c r="E45" t="str">
        <f xml:space="preserve"> misure[[#This Row],[surname]] &amp; " " &amp; misure[[#This Row],[name]] &amp; " " &amp; misure[[#This Row],[author_id]]</f>
        <v>berardengo marta 55839826700</v>
      </c>
      <c r="F45" s="1" t="s">
        <v>4363</v>
      </c>
      <c r="G45">
        <v>2025</v>
      </c>
      <c r="H45">
        <v>5</v>
      </c>
      <c r="I45">
        <v>0</v>
      </c>
      <c r="J45">
        <v>71</v>
      </c>
      <c r="K45">
        <v>0</v>
      </c>
      <c r="L45" s="1" t="s">
        <v>4282</v>
      </c>
    </row>
    <row r="46" spans="1:12" x14ac:dyDescent="0.25">
      <c r="A46" s="1" t="s">
        <v>4359</v>
      </c>
      <c r="B46" s="1" t="s">
        <v>4360</v>
      </c>
      <c r="C46" s="1" t="s">
        <v>4361</v>
      </c>
      <c r="D46">
        <v>55839826700</v>
      </c>
      <c r="E46" t="str">
        <f xml:space="preserve"> misure[[#This Row],[surname]] &amp; " " &amp; misure[[#This Row],[name]] &amp; " " &amp; misure[[#This Row],[author_id]]</f>
        <v>berardengo marta 55839826700</v>
      </c>
      <c r="F46" s="1" t="s">
        <v>4364</v>
      </c>
      <c r="G46">
        <v>2024</v>
      </c>
      <c r="H46">
        <v>6</v>
      </c>
      <c r="I46">
        <v>4</v>
      </c>
      <c r="J46">
        <v>61</v>
      </c>
      <c r="K46">
        <v>5267031214399635</v>
      </c>
      <c r="L46" s="1" t="s">
        <v>4365</v>
      </c>
    </row>
    <row r="47" spans="1:12" x14ac:dyDescent="0.25">
      <c r="A47" s="1" t="s">
        <v>4359</v>
      </c>
      <c r="B47" s="1" t="s">
        <v>4360</v>
      </c>
      <c r="C47" s="1" t="s">
        <v>4361</v>
      </c>
      <c r="D47">
        <v>55839826700</v>
      </c>
      <c r="E47" t="str">
        <f xml:space="preserve"> misure[[#This Row],[surname]] &amp; " " &amp; misure[[#This Row],[name]] &amp; " " &amp; misure[[#This Row],[author_id]]</f>
        <v>berardengo marta 55839826700</v>
      </c>
      <c r="F47" s="1" t="s">
        <v>4366</v>
      </c>
      <c r="G47">
        <v>2024</v>
      </c>
      <c r="H47">
        <v>3</v>
      </c>
      <c r="I47">
        <v>0</v>
      </c>
      <c r="J47">
        <v>14</v>
      </c>
      <c r="K47">
        <v>0</v>
      </c>
      <c r="L47" s="1" t="s">
        <v>4282</v>
      </c>
    </row>
    <row r="48" spans="1:12" x14ac:dyDescent="0.25">
      <c r="A48" s="1" t="s">
        <v>4359</v>
      </c>
      <c r="B48" s="1" t="s">
        <v>4360</v>
      </c>
      <c r="C48" s="1" t="s">
        <v>4361</v>
      </c>
      <c r="D48">
        <v>55839826700</v>
      </c>
      <c r="E48" t="str">
        <f xml:space="preserve"> misure[[#This Row],[surname]] &amp; " " &amp; misure[[#This Row],[name]] &amp; " " &amp; misure[[#This Row],[author_id]]</f>
        <v>berardengo marta 55839826700</v>
      </c>
      <c r="F48" s="1" t="s">
        <v>4367</v>
      </c>
      <c r="G48">
        <v>2024</v>
      </c>
      <c r="H48">
        <v>2</v>
      </c>
      <c r="I48">
        <v>0</v>
      </c>
      <c r="J48">
        <v>33</v>
      </c>
      <c r="K48">
        <v>0</v>
      </c>
      <c r="L48" s="1" t="s">
        <v>4282</v>
      </c>
    </row>
    <row r="49" spans="1:12" x14ac:dyDescent="0.25">
      <c r="A49" s="1" t="s">
        <v>4359</v>
      </c>
      <c r="B49" s="1" t="s">
        <v>4360</v>
      </c>
      <c r="C49" s="1" t="s">
        <v>4361</v>
      </c>
      <c r="D49">
        <v>55839826700</v>
      </c>
      <c r="E49" t="str">
        <f xml:space="preserve"> misure[[#This Row],[surname]] &amp; " " &amp; misure[[#This Row],[name]] &amp; " " &amp; misure[[#This Row],[author_id]]</f>
        <v>berardengo marta 55839826700</v>
      </c>
      <c r="F49" s="1" t="s">
        <v>4368</v>
      </c>
      <c r="G49">
        <v>2024</v>
      </c>
      <c r="H49">
        <v>5</v>
      </c>
      <c r="I49">
        <v>0</v>
      </c>
      <c r="J49">
        <v>11</v>
      </c>
      <c r="K49">
        <v>0</v>
      </c>
      <c r="L49" s="1" t="s">
        <v>4282</v>
      </c>
    </row>
    <row r="50" spans="1:12" x14ac:dyDescent="0.25">
      <c r="A50" s="1" t="s">
        <v>4359</v>
      </c>
      <c r="B50" s="1" t="s">
        <v>4360</v>
      </c>
      <c r="C50" s="1" t="s">
        <v>4361</v>
      </c>
      <c r="D50">
        <v>55839826700</v>
      </c>
      <c r="E50" t="str">
        <f xml:space="preserve"> misure[[#This Row],[surname]] &amp; " " &amp; misure[[#This Row],[name]] &amp; " " &amp; misure[[#This Row],[author_id]]</f>
        <v>berardengo marta 55839826700</v>
      </c>
      <c r="F50" s="1" t="s">
        <v>4369</v>
      </c>
      <c r="G50">
        <v>2024</v>
      </c>
      <c r="H50">
        <v>6</v>
      </c>
      <c r="I50">
        <v>0</v>
      </c>
      <c r="J50">
        <v>37</v>
      </c>
      <c r="K50">
        <v>0</v>
      </c>
      <c r="L50" s="1" t="s">
        <v>4282</v>
      </c>
    </row>
    <row r="51" spans="1:12" x14ac:dyDescent="0.25">
      <c r="A51" s="1" t="s">
        <v>4359</v>
      </c>
      <c r="B51" s="1" t="s">
        <v>4360</v>
      </c>
      <c r="C51" s="1" t="s">
        <v>4361</v>
      </c>
      <c r="D51">
        <v>55839826700</v>
      </c>
      <c r="E51" t="str">
        <f xml:space="preserve"> misure[[#This Row],[surname]] &amp; " " &amp; misure[[#This Row],[name]] &amp; " " &amp; misure[[#This Row],[author_id]]</f>
        <v>berardengo marta 55839826700</v>
      </c>
      <c r="F51" s="1" t="s">
        <v>4370</v>
      </c>
      <c r="G51">
        <v>2024</v>
      </c>
      <c r="H51">
        <v>5</v>
      </c>
      <c r="I51">
        <v>1</v>
      </c>
      <c r="J51">
        <v>37</v>
      </c>
      <c r="K51">
        <v>1.408450704225352E+16</v>
      </c>
      <c r="L51" s="1" t="s">
        <v>4335</v>
      </c>
    </row>
    <row r="52" spans="1:12" x14ac:dyDescent="0.25">
      <c r="A52" s="1" t="s">
        <v>4359</v>
      </c>
      <c r="B52" s="1" t="s">
        <v>4360</v>
      </c>
      <c r="C52" s="1" t="s">
        <v>4361</v>
      </c>
      <c r="D52">
        <v>55839826700</v>
      </c>
      <c r="E52" t="str">
        <f xml:space="preserve"> misure[[#This Row],[surname]] &amp; " " &amp; misure[[#This Row],[name]] &amp; " " &amp; misure[[#This Row],[author_id]]</f>
        <v>berardengo marta 55839826700</v>
      </c>
      <c r="F52" s="1" t="s">
        <v>4371</v>
      </c>
      <c r="G52">
        <v>2024</v>
      </c>
      <c r="H52">
        <v>5</v>
      </c>
      <c r="I52">
        <v>0</v>
      </c>
      <c r="J52">
        <v>37</v>
      </c>
      <c r="K52">
        <v>0</v>
      </c>
      <c r="L52" s="1" t="s">
        <v>4282</v>
      </c>
    </row>
    <row r="53" spans="1:12" x14ac:dyDescent="0.25">
      <c r="A53" s="1" t="s">
        <v>4359</v>
      </c>
      <c r="B53" s="1" t="s">
        <v>4360</v>
      </c>
      <c r="C53" s="1" t="s">
        <v>4361</v>
      </c>
      <c r="D53">
        <v>55839826700</v>
      </c>
      <c r="E53" t="str">
        <f xml:space="preserve"> misure[[#This Row],[surname]] &amp; " " &amp; misure[[#This Row],[name]] &amp; " " &amp; misure[[#This Row],[author_id]]</f>
        <v>berardengo marta 55839826700</v>
      </c>
      <c r="F53" s="1" t="s">
        <v>4372</v>
      </c>
      <c r="G53">
        <v>2024</v>
      </c>
      <c r="H53">
        <v>5</v>
      </c>
      <c r="I53">
        <v>0</v>
      </c>
      <c r="J53">
        <v>12</v>
      </c>
      <c r="K53">
        <v>0</v>
      </c>
      <c r="L53" s="1" t="s">
        <v>4282</v>
      </c>
    </row>
    <row r="54" spans="1:12" x14ac:dyDescent="0.25">
      <c r="A54" s="1" t="s">
        <v>4359</v>
      </c>
      <c r="B54" s="1" t="s">
        <v>4360</v>
      </c>
      <c r="C54" s="1" t="s">
        <v>4361</v>
      </c>
      <c r="D54">
        <v>55839826700</v>
      </c>
      <c r="E54" t="str">
        <f xml:space="preserve"> misure[[#This Row],[surname]] &amp; " " &amp; misure[[#This Row],[name]] &amp; " " &amp; misure[[#This Row],[author_id]]</f>
        <v>berardengo marta 55839826700</v>
      </c>
      <c r="F54" s="1" t="s">
        <v>4373</v>
      </c>
      <c r="G54">
        <v>2024</v>
      </c>
      <c r="H54">
        <v>4</v>
      </c>
      <c r="I54">
        <v>0</v>
      </c>
      <c r="J54">
        <v>23</v>
      </c>
      <c r="K54">
        <v>0</v>
      </c>
      <c r="L54" s="1" t="s">
        <v>4282</v>
      </c>
    </row>
    <row r="55" spans="1:12" x14ac:dyDescent="0.25">
      <c r="A55" s="1" t="s">
        <v>4359</v>
      </c>
      <c r="B55" s="1" t="s">
        <v>4360</v>
      </c>
      <c r="C55" s="1" t="s">
        <v>4361</v>
      </c>
      <c r="D55">
        <v>55839826700</v>
      </c>
      <c r="E55" t="str">
        <f xml:space="preserve"> misure[[#This Row],[surname]] &amp; " " &amp; misure[[#This Row],[name]] &amp; " " &amp; misure[[#This Row],[author_id]]</f>
        <v>berardengo marta 55839826700</v>
      </c>
      <c r="F55" s="1" t="s">
        <v>4374</v>
      </c>
      <c r="G55">
        <v>2023</v>
      </c>
      <c r="H55">
        <v>4</v>
      </c>
      <c r="I55">
        <v>12</v>
      </c>
      <c r="J55">
        <v>61</v>
      </c>
      <c r="K55">
        <v>1.1414810257499776E+16</v>
      </c>
      <c r="L55" s="1" t="s">
        <v>4375</v>
      </c>
    </row>
    <row r="56" spans="1:12" x14ac:dyDescent="0.25">
      <c r="A56" s="1" t="s">
        <v>4359</v>
      </c>
      <c r="B56" s="1" t="s">
        <v>4360</v>
      </c>
      <c r="C56" s="1" t="s">
        <v>4361</v>
      </c>
      <c r="D56">
        <v>55839826700</v>
      </c>
      <c r="E56" t="str">
        <f xml:space="preserve"> misure[[#This Row],[surname]] &amp; " " &amp; misure[[#This Row],[name]] &amp; " " &amp; misure[[#This Row],[author_id]]</f>
        <v>berardengo marta 55839826700</v>
      </c>
      <c r="F56" s="1" t="s">
        <v>4376</v>
      </c>
      <c r="G56">
        <v>2023</v>
      </c>
      <c r="H56">
        <v>3</v>
      </c>
      <c r="I56">
        <v>4</v>
      </c>
      <c r="J56">
        <v>37</v>
      </c>
      <c r="K56">
        <v>1.0283454185893212E+16</v>
      </c>
      <c r="L56" s="1" t="s">
        <v>4331</v>
      </c>
    </row>
    <row r="57" spans="1:12" x14ac:dyDescent="0.25">
      <c r="A57" s="1" t="s">
        <v>4359</v>
      </c>
      <c r="B57" s="1" t="s">
        <v>4360</v>
      </c>
      <c r="C57" s="1" t="s">
        <v>4361</v>
      </c>
      <c r="D57">
        <v>55839826700</v>
      </c>
      <c r="E57" t="str">
        <f xml:space="preserve"> misure[[#This Row],[surname]] &amp; " " &amp; misure[[#This Row],[name]] &amp; " " &amp; misure[[#This Row],[author_id]]</f>
        <v>berardengo marta 55839826700</v>
      </c>
      <c r="F57" s="1" t="s">
        <v>4377</v>
      </c>
      <c r="G57">
        <v>2023</v>
      </c>
      <c r="H57">
        <v>6</v>
      </c>
      <c r="I57">
        <v>4</v>
      </c>
      <c r="J57">
        <v>40</v>
      </c>
      <c r="K57">
        <v>1.2662773687618406E+16</v>
      </c>
      <c r="L57" s="1" t="s">
        <v>4378</v>
      </c>
    </row>
    <row r="58" spans="1:12" x14ac:dyDescent="0.25">
      <c r="A58" s="1" t="s">
        <v>4359</v>
      </c>
      <c r="B58" s="1" t="s">
        <v>4360</v>
      </c>
      <c r="C58" s="1" t="s">
        <v>4361</v>
      </c>
      <c r="D58">
        <v>55839826700</v>
      </c>
      <c r="E58" t="str">
        <f xml:space="preserve"> misure[[#This Row],[surname]] &amp; " " &amp; misure[[#This Row],[name]] &amp; " " &amp; misure[[#This Row],[author_id]]</f>
        <v>berardengo marta 55839826700</v>
      </c>
      <c r="F58" s="1" t="s">
        <v>4379</v>
      </c>
      <c r="G58">
        <v>2023</v>
      </c>
      <c r="H58">
        <v>3</v>
      </c>
      <c r="I58">
        <v>2</v>
      </c>
      <c r="J58">
        <v>30</v>
      </c>
      <c r="K58">
        <v>1.5555555555555556E+16</v>
      </c>
      <c r="L58" s="1" t="s">
        <v>4346</v>
      </c>
    </row>
    <row r="59" spans="1:12" x14ac:dyDescent="0.25">
      <c r="A59" s="1" t="s">
        <v>4359</v>
      </c>
      <c r="B59" s="1" t="s">
        <v>4360</v>
      </c>
      <c r="C59" s="1" t="s">
        <v>4361</v>
      </c>
      <c r="D59">
        <v>55839826700</v>
      </c>
      <c r="E59" t="str">
        <f xml:space="preserve"> misure[[#This Row],[surname]] &amp; " " &amp; misure[[#This Row],[name]] &amp; " " &amp; misure[[#This Row],[author_id]]</f>
        <v>berardengo marta 55839826700</v>
      </c>
      <c r="F59" s="1" t="s">
        <v>4380</v>
      </c>
      <c r="G59">
        <v>2023</v>
      </c>
      <c r="H59">
        <v>5</v>
      </c>
      <c r="I59">
        <v>15</v>
      </c>
      <c r="J59">
        <v>30</v>
      </c>
      <c r="K59">
        <v>2.7321688379371316E+16</v>
      </c>
      <c r="L59" s="1" t="s">
        <v>4381</v>
      </c>
    </row>
    <row r="60" spans="1:12" x14ac:dyDescent="0.25">
      <c r="A60" s="1" t="s">
        <v>4359</v>
      </c>
      <c r="B60" s="1" t="s">
        <v>4360</v>
      </c>
      <c r="C60" s="1" t="s">
        <v>4361</v>
      </c>
      <c r="D60">
        <v>55839826700</v>
      </c>
      <c r="E60" t="str">
        <f xml:space="preserve"> misure[[#This Row],[surname]] &amp; " " &amp; misure[[#This Row],[name]] &amp; " " &amp; misure[[#This Row],[author_id]]</f>
        <v>berardengo marta 55839826700</v>
      </c>
      <c r="F60" s="1" t="s">
        <v>4382</v>
      </c>
      <c r="G60">
        <v>2023</v>
      </c>
      <c r="H60">
        <v>4</v>
      </c>
      <c r="I60">
        <v>7</v>
      </c>
      <c r="J60">
        <v>65</v>
      </c>
      <c r="K60">
        <v>3.0525446987684308E+16</v>
      </c>
      <c r="L60" s="1" t="s">
        <v>4383</v>
      </c>
    </row>
    <row r="61" spans="1:12" x14ac:dyDescent="0.25">
      <c r="A61" s="1" t="s">
        <v>4359</v>
      </c>
      <c r="B61" s="1" t="s">
        <v>4360</v>
      </c>
      <c r="C61" s="1" t="s">
        <v>4361</v>
      </c>
      <c r="D61">
        <v>55839826700</v>
      </c>
      <c r="E61" t="str">
        <f xml:space="preserve"> misure[[#This Row],[surname]] &amp; " " &amp; misure[[#This Row],[name]] &amp; " " &amp; misure[[#This Row],[author_id]]</f>
        <v>berardengo marta 55839826700</v>
      </c>
      <c r="F61" s="1" t="s">
        <v>4384</v>
      </c>
      <c r="G61">
        <v>2023</v>
      </c>
      <c r="H61">
        <v>5</v>
      </c>
      <c r="I61">
        <v>0</v>
      </c>
      <c r="J61">
        <v>32</v>
      </c>
      <c r="K61">
        <v>0</v>
      </c>
      <c r="L61" s="1" t="s">
        <v>4282</v>
      </c>
    </row>
    <row r="62" spans="1:12" x14ac:dyDescent="0.25">
      <c r="A62" s="1" t="s">
        <v>4359</v>
      </c>
      <c r="B62" s="1" t="s">
        <v>4360</v>
      </c>
      <c r="C62" s="1" t="s">
        <v>4361</v>
      </c>
      <c r="D62">
        <v>55839826700</v>
      </c>
      <c r="E62" t="str">
        <f xml:space="preserve"> misure[[#This Row],[surname]] &amp; " " &amp; misure[[#This Row],[name]] &amp; " " &amp; misure[[#This Row],[author_id]]</f>
        <v>berardengo marta 55839826700</v>
      </c>
      <c r="F62" s="1" t="s">
        <v>4385</v>
      </c>
      <c r="G62">
        <v>2023</v>
      </c>
      <c r="H62">
        <v>6</v>
      </c>
      <c r="I62">
        <v>1</v>
      </c>
      <c r="J62">
        <v>23</v>
      </c>
      <c r="K62">
        <v>2702702702702703</v>
      </c>
      <c r="L62" s="1" t="s">
        <v>4289</v>
      </c>
    </row>
    <row r="63" spans="1:12" x14ac:dyDescent="0.25">
      <c r="A63" s="1" t="s">
        <v>4359</v>
      </c>
      <c r="B63" s="1" t="s">
        <v>4360</v>
      </c>
      <c r="C63" s="1" t="s">
        <v>4361</v>
      </c>
      <c r="D63">
        <v>55839826700</v>
      </c>
      <c r="E63" t="str">
        <f xml:space="preserve"> misure[[#This Row],[surname]] &amp; " " &amp; misure[[#This Row],[name]] &amp; " " &amp; misure[[#This Row],[author_id]]</f>
        <v>berardengo marta 55839826700</v>
      </c>
      <c r="F63" s="1" t="s">
        <v>4386</v>
      </c>
      <c r="G63">
        <v>2022</v>
      </c>
      <c r="H63">
        <v>5</v>
      </c>
      <c r="I63">
        <v>2</v>
      </c>
      <c r="J63">
        <v>37</v>
      </c>
      <c r="K63">
        <v>5334281650071124</v>
      </c>
      <c r="L63" s="1" t="s">
        <v>4311</v>
      </c>
    </row>
    <row r="64" spans="1:12" x14ac:dyDescent="0.25">
      <c r="A64" s="1" t="s">
        <v>4359</v>
      </c>
      <c r="B64" s="1" t="s">
        <v>4360</v>
      </c>
      <c r="C64" s="1" t="s">
        <v>4361</v>
      </c>
      <c r="D64">
        <v>55839826700</v>
      </c>
      <c r="E64" t="str">
        <f xml:space="preserve"> misure[[#This Row],[surname]] &amp; " " &amp; misure[[#This Row],[name]] &amp; " " &amp; misure[[#This Row],[author_id]]</f>
        <v>berardengo marta 55839826700</v>
      </c>
      <c r="F64" s="1" t="s">
        <v>4387</v>
      </c>
      <c r="G64">
        <v>2022</v>
      </c>
      <c r="H64">
        <v>3</v>
      </c>
      <c r="I64">
        <v>0</v>
      </c>
      <c r="J64">
        <v>28</v>
      </c>
      <c r="K64">
        <v>0</v>
      </c>
      <c r="L64" s="1" t="s">
        <v>4282</v>
      </c>
    </row>
    <row r="65" spans="1:12" x14ac:dyDescent="0.25">
      <c r="A65" s="1" t="s">
        <v>4359</v>
      </c>
      <c r="B65" s="1" t="s">
        <v>4360</v>
      </c>
      <c r="C65" s="1" t="s">
        <v>4361</v>
      </c>
      <c r="D65">
        <v>55839826700</v>
      </c>
      <c r="E65" t="str">
        <f xml:space="preserve"> misure[[#This Row],[surname]] &amp; " " &amp; misure[[#This Row],[name]] &amp; " " &amp; misure[[#This Row],[author_id]]</f>
        <v>berardengo marta 55839826700</v>
      </c>
      <c r="F65" s="1" t="s">
        <v>4388</v>
      </c>
      <c r="G65">
        <v>2022</v>
      </c>
      <c r="H65">
        <v>5</v>
      </c>
      <c r="I65">
        <v>9</v>
      </c>
      <c r="J65">
        <v>57</v>
      </c>
      <c r="K65">
        <v>2.1765084375116448E+16</v>
      </c>
      <c r="L65" s="1" t="s">
        <v>4389</v>
      </c>
    </row>
    <row r="66" spans="1:12" x14ac:dyDescent="0.25">
      <c r="A66" s="1" t="s">
        <v>4359</v>
      </c>
      <c r="B66" s="1" t="s">
        <v>4360</v>
      </c>
      <c r="C66" s="1" t="s">
        <v>4361</v>
      </c>
      <c r="D66">
        <v>55839826700</v>
      </c>
      <c r="E66" t="str">
        <f xml:space="preserve"> misure[[#This Row],[surname]] &amp; " " &amp; misure[[#This Row],[name]] &amp; " " &amp; misure[[#This Row],[author_id]]</f>
        <v>berardengo marta 55839826700</v>
      </c>
      <c r="F66" s="1" t="s">
        <v>4390</v>
      </c>
      <c r="G66">
        <v>2022</v>
      </c>
      <c r="H66">
        <v>6</v>
      </c>
      <c r="I66">
        <v>4</v>
      </c>
      <c r="J66">
        <v>48</v>
      </c>
      <c r="K66">
        <v>1.9557616296746732E+16</v>
      </c>
      <c r="L66" s="1" t="s">
        <v>4331</v>
      </c>
    </row>
    <row r="67" spans="1:12" x14ac:dyDescent="0.25">
      <c r="A67" s="1" t="s">
        <v>4359</v>
      </c>
      <c r="B67" s="1" t="s">
        <v>4360</v>
      </c>
      <c r="C67" s="1" t="s">
        <v>4361</v>
      </c>
      <c r="D67">
        <v>55839826700</v>
      </c>
      <c r="E67" t="str">
        <f xml:space="preserve"> misure[[#This Row],[surname]] &amp; " " &amp; misure[[#This Row],[name]] &amp; " " &amp; misure[[#This Row],[author_id]]</f>
        <v>berardengo marta 55839826700</v>
      </c>
      <c r="F67" s="1" t="s">
        <v>4391</v>
      </c>
      <c r="G67">
        <v>2022</v>
      </c>
      <c r="H67">
        <v>3</v>
      </c>
      <c r="I67">
        <v>1</v>
      </c>
      <c r="J67">
        <v>26</v>
      </c>
      <c r="K67">
        <v>7142857142857142</v>
      </c>
      <c r="L67" s="1" t="s">
        <v>4289</v>
      </c>
    </row>
    <row r="68" spans="1:12" x14ac:dyDescent="0.25">
      <c r="A68" s="1" t="s">
        <v>4359</v>
      </c>
      <c r="B68" s="1" t="s">
        <v>4360</v>
      </c>
      <c r="C68" s="1" t="s">
        <v>4361</v>
      </c>
      <c r="D68">
        <v>55839826700</v>
      </c>
      <c r="E68" t="str">
        <f xml:space="preserve"> misure[[#This Row],[surname]] &amp; " " &amp; misure[[#This Row],[name]] &amp; " " &amp; misure[[#This Row],[author_id]]</f>
        <v>berardengo marta 55839826700</v>
      </c>
      <c r="F68" s="1" t="s">
        <v>4392</v>
      </c>
      <c r="G68">
        <v>2022</v>
      </c>
      <c r="H68">
        <v>6</v>
      </c>
      <c r="I68">
        <v>5</v>
      </c>
      <c r="J68">
        <v>17</v>
      </c>
      <c r="K68">
        <v>1.9723688962819396E+16</v>
      </c>
      <c r="L68" s="1" t="s">
        <v>4393</v>
      </c>
    </row>
    <row r="69" spans="1:12" x14ac:dyDescent="0.25">
      <c r="A69" s="1" t="s">
        <v>4359</v>
      </c>
      <c r="B69" s="1" t="s">
        <v>4360</v>
      </c>
      <c r="C69" s="1" t="s">
        <v>4361</v>
      </c>
      <c r="D69">
        <v>55839826700</v>
      </c>
      <c r="E69" t="str">
        <f xml:space="preserve"> misure[[#This Row],[surname]] &amp; " " &amp; misure[[#This Row],[name]] &amp; " " &amp; misure[[#This Row],[author_id]]</f>
        <v>berardengo marta 55839826700</v>
      </c>
      <c r="F69" s="1" t="s">
        <v>4394</v>
      </c>
      <c r="G69">
        <v>2022</v>
      </c>
      <c r="H69">
        <v>5</v>
      </c>
      <c r="I69">
        <v>8</v>
      </c>
      <c r="J69">
        <v>57</v>
      </c>
      <c r="K69">
        <v>2.7515580848104604E+16</v>
      </c>
      <c r="L69" s="1" t="s">
        <v>4395</v>
      </c>
    </row>
    <row r="70" spans="1:12" x14ac:dyDescent="0.25">
      <c r="A70" s="1" t="s">
        <v>4359</v>
      </c>
      <c r="B70" s="1" t="s">
        <v>4360</v>
      </c>
      <c r="C70" s="1" t="s">
        <v>4361</v>
      </c>
      <c r="D70">
        <v>55839826700</v>
      </c>
      <c r="E70" t="str">
        <f xml:space="preserve"> misure[[#This Row],[surname]] &amp; " " &amp; misure[[#This Row],[name]] &amp; " " &amp; misure[[#This Row],[author_id]]</f>
        <v>berardengo marta 55839826700</v>
      </c>
      <c r="F70" s="1" t="s">
        <v>4396</v>
      </c>
      <c r="G70">
        <v>2022</v>
      </c>
      <c r="H70">
        <v>4</v>
      </c>
      <c r="I70">
        <v>32</v>
      </c>
      <c r="J70">
        <v>53</v>
      </c>
      <c r="K70">
        <v>5960904851801138</v>
      </c>
      <c r="L70" s="1" t="s">
        <v>4397</v>
      </c>
    </row>
    <row r="71" spans="1:12" x14ac:dyDescent="0.25">
      <c r="A71" s="1" t="s">
        <v>4359</v>
      </c>
      <c r="B71" s="1" t="s">
        <v>4360</v>
      </c>
      <c r="C71" s="1" t="s">
        <v>4361</v>
      </c>
      <c r="D71">
        <v>55839826700</v>
      </c>
      <c r="E71" t="str">
        <f xml:space="preserve"> misure[[#This Row],[surname]] &amp; " " &amp; misure[[#This Row],[name]] &amp; " " &amp; misure[[#This Row],[author_id]]</f>
        <v>berardengo marta 55839826700</v>
      </c>
      <c r="F71" s="1" t="s">
        <v>4398</v>
      </c>
      <c r="G71">
        <v>2021</v>
      </c>
      <c r="H71">
        <v>3</v>
      </c>
      <c r="I71">
        <v>3</v>
      </c>
      <c r="J71">
        <v>20</v>
      </c>
      <c r="K71">
        <v>1.246031746031746E+16</v>
      </c>
      <c r="L71" s="1" t="s">
        <v>4399</v>
      </c>
    </row>
    <row r="72" spans="1:12" x14ac:dyDescent="0.25">
      <c r="A72" s="1" t="s">
        <v>4359</v>
      </c>
      <c r="B72" s="1" t="s">
        <v>4360</v>
      </c>
      <c r="C72" s="1" t="s">
        <v>4361</v>
      </c>
      <c r="D72">
        <v>55839826700</v>
      </c>
      <c r="E72" t="str">
        <f xml:space="preserve"> misure[[#This Row],[surname]] &amp; " " &amp; misure[[#This Row],[name]] &amp; " " &amp; misure[[#This Row],[author_id]]</f>
        <v>berardengo marta 55839826700</v>
      </c>
      <c r="F72" s="1" t="s">
        <v>4400</v>
      </c>
      <c r="G72">
        <v>2021</v>
      </c>
      <c r="H72">
        <v>4</v>
      </c>
      <c r="I72">
        <v>13</v>
      </c>
      <c r="J72">
        <v>45</v>
      </c>
      <c r="K72">
        <v>2.1258133401658604E+16</v>
      </c>
      <c r="L72" s="1" t="s">
        <v>4401</v>
      </c>
    </row>
    <row r="73" spans="1:12" x14ac:dyDescent="0.25">
      <c r="A73" s="1" t="s">
        <v>4359</v>
      </c>
      <c r="B73" s="1" t="s">
        <v>4360</v>
      </c>
      <c r="C73" s="1" t="s">
        <v>4361</v>
      </c>
      <c r="D73">
        <v>55839826700</v>
      </c>
      <c r="E73" t="str">
        <f xml:space="preserve"> misure[[#This Row],[surname]] &amp; " " &amp; misure[[#This Row],[name]] &amp; " " &amp; misure[[#This Row],[author_id]]</f>
        <v>berardengo marta 55839826700</v>
      </c>
      <c r="F73" s="1" t="s">
        <v>4402</v>
      </c>
      <c r="G73">
        <v>2021</v>
      </c>
      <c r="H73">
        <v>4</v>
      </c>
      <c r="I73">
        <v>7</v>
      </c>
      <c r="J73">
        <v>31</v>
      </c>
      <c r="K73">
        <v>1.5843351944855704E+16</v>
      </c>
      <c r="L73" s="1" t="s">
        <v>4403</v>
      </c>
    </row>
    <row r="74" spans="1:12" x14ac:dyDescent="0.25">
      <c r="A74" s="1" t="s">
        <v>4359</v>
      </c>
      <c r="B74" s="1" t="s">
        <v>4360</v>
      </c>
      <c r="C74" s="1" t="s">
        <v>4361</v>
      </c>
      <c r="D74">
        <v>55839826700</v>
      </c>
      <c r="E74" t="str">
        <f xml:space="preserve"> misure[[#This Row],[surname]] &amp; " " &amp; misure[[#This Row],[name]] &amp; " " &amp; misure[[#This Row],[author_id]]</f>
        <v>berardengo marta 55839826700</v>
      </c>
      <c r="F74" s="1" t="s">
        <v>4404</v>
      </c>
      <c r="G74">
        <v>2021</v>
      </c>
      <c r="H74">
        <v>7</v>
      </c>
      <c r="I74">
        <v>7</v>
      </c>
      <c r="J74">
        <v>63</v>
      </c>
      <c r="K74">
        <v>1.8439148693678464E+16</v>
      </c>
      <c r="L74" s="1" t="s">
        <v>4405</v>
      </c>
    </row>
    <row r="75" spans="1:12" x14ac:dyDescent="0.25">
      <c r="A75" s="1" t="s">
        <v>4406</v>
      </c>
      <c r="B75" s="1" t="s">
        <v>4407</v>
      </c>
      <c r="C75" s="1" t="s">
        <v>4408</v>
      </c>
      <c r="D75">
        <v>57203845886</v>
      </c>
      <c r="E75" t="str">
        <f xml:space="preserve"> misure[[#This Row],[surname]] &amp; " " &amp; misure[[#This Row],[name]] &amp; " " &amp; misure[[#This Row],[author_id]]</f>
        <v>apa ludovica 57203845886</v>
      </c>
      <c r="F75" s="1" t="s">
        <v>4409</v>
      </c>
      <c r="G75">
        <v>2024</v>
      </c>
      <c r="H75">
        <v>7</v>
      </c>
      <c r="I75">
        <v>0</v>
      </c>
      <c r="J75">
        <v>56</v>
      </c>
      <c r="K75">
        <v>0</v>
      </c>
      <c r="L75" s="1" t="s">
        <v>4282</v>
      </c>
    </row>
    <row r="76" spans="1:12" x14ac:dyDescent="0.25">
      <c r="A76" s="1" t="s">
        <v>4406</v>
      </c>
      <c r="B76" s="1" t="s">
        <v>4407</v>
      </c>
      <c r="C76" s="1" t="s">
        <v>4408</v>
      </c>
      <c r="D76">
        <v>57203845886</v>
      </c>
      <c r="E76" t="str">
        <f xml:space="preserve"> misure[[#This Row],[surname]] &amp; " " &amp; misure[[#This Row],[name]] &amp; " " &amp; misure[[#This Row],[author_id]]</f>
        <v>apa ludovica 57203845886</v>
      </c>
      <c r="F76" s="1" t="s">
        <v>4410</v>
      </c>
      <c r="G76">
        <v>2024</v>
      </c>
      <c r="H76">
        <v>7</v>
      </c>
      <c r="I76">
        <v>0</v>
      </c>
      <c r="J76">
        <v>22</v>
      </c>
      <c r="K76">
        <v>0</v>
      </c>
      <c r="L76" s="1" t="s">
        <v>4282</v>
      </c>
    </row>
    <row r="77" spans="1:12" x14ac:dyDescent="0.25">
      <c r="A77" s="1" t="s">
        <v>4406</v>
      </c>
      <c r="B77" s="1" t="s">
        <v>4407</v>
      </c>
      <c r="C77" s="1" t="s">
        <v>4408</v>
      </c>
      <c r="D77">
        <v>57203845886</v>
      </c>
      <c r="E77" t="str">
        <f xml:space="preserve"> misure[[#This Row],[surname]] &amp; " " &amp; misure[[#This Row],[name]] &amp; " " &amp; misure[[#This Row],[author_id]]</f>
        <v>apa ludovica 57203845886</v>
      </c>
      <c r="F77" s="1" t="s">
        <v>4411</v>
      </c>
      <c r="G77">
        <v>2024</v>
      </c>
      <c r="H77">
        <v>10</v>
      </c>
      <c r="I77">
        <v>1</v>
      </c>
      <c r="J77">
        <v>37</v>
      </c>
      <c r="K77">
        <v>4.5454545454545456E+16</v>
      </c>
      <c r="L77" s="1" t="s">
        <v>4289</v>
      </c>
    </row>
    <row r="78" spans="1:12" x14ac:dyDescent="0.25">
      <c r="A78" s="1" t="s">
        <v>4406</v>
      </c>
      <c r="B78" s="1" t="s">
        <v>4407</v>
      </c>
      <c r="C78" s="1" t="s">
        <v>4408</v>
      </c>
      <c r="D78">
        <v>57203845886</v>
      </c>
      <c r="E78" t="str">
        <f xml:space="preserve"> misure[[#This Row],[surname]] &amp; " " &amp; misure[[#This Row],[name]] &amp; " " &amp; misure[[#This Row],[author_id]]</f>
        <v>apa ludovica 57203845886</v>
      </c>
      <c r="F78" s="1" t="s">
        <v>4412</v>
      </c>
      <c r="G78">
        <v>2024</v>
      </c>
      <c r="H78">
        <v>4</v>
      </c>
      <c r="I78">
        <v>0</v>
      </c>
      <c r="J78">
        <v>40</v>
      </c>
      <c r="K78">
        <v>0</v>
      </c>
      <c r="L78" s="1" t="s">
        <v>4282</v>
      </c>
    </row>
    <row r="79" spans="1:12" x14ac:dyDescent="0.25">
      <c r="A79" s="1" t="s">
        <v>4406</v>
      </c>
      <c r="B79" s="1" t="s">
        <v>4407</v>
      </c>
      <c r="C79" s="1" t="s">
        <v>4408</v>
      </c>
      <c r="D79">
        <v>57203845886</v>
      </c>
      <c r="E79" t="str">
        <f xml:space="preserve"> misure[[#This Row],[surname]] &amp; " " &amp; misure[[#This Row],[name]] &amp; " " &amp; misure[[#This Row],[author_id]]</f>
        <v>apa ludovica 57203845886</v>
      </c>
      <c r="F79" s="1" t="s">
        <v>4413</v>
      </c>
      <c r="G79">
        <v>2024</v>
      </c>
      <c r="H79">
        <v>7</v>
      </c>
      <c r="I79">
        <v>1</v>
      </c>
      <c r="J79">
        <v>26</v>
      </c>
      <c r="K79">
        <v>980392156862745</v>
      </c>
      <c r="L79" s="1" t="s">
        <v>4335</v>
      </c>
    </row>
    <row r="80" spans="1:12" x14ac:dyDescent="0.25">
      <c r="A80" s="1" t="s">
        <v>4406</v>
      </c>
      <c r="B80" s="1" t="s">
        <v>4407</v>
      </c>
      <c r="C80" s="1" t="s">
        <v>4408</v>
      </c>
      <c r="D80">
        <v>57203845886</v>
      </c>
      <c r="E80" t="str">
        <f xml:space="preserve"> misure[[#This Row],[surname]] &amp; " " &amp; misure[[#This Row],[name]] &amp; " " &amp; misure[[#This Row],[author_id]]</f>
        <v>apa ludovica 57203845886</v>
      </c>
      <c r="F80" s="1" t="s">
        <v>4414</v>
      </c>
      <c r="G80">
        <v>2024</v>
      </c>
      <c r="H80">
        <v>8</v>
      </c>
      <c r="I80">
        <v>0</v>
      </c>
      <c r="J80">
        <v>17</v>
      </c>
      <c r="K80">
        <v>0</v>
      </c>
      <c r="L80" s="1" t="s">
        <v>4282</v>
      </c>
    </row>
    <row r="81" spans="1:12" x14ac:dyDescent="0.25">
      <c r="A81" s="1" t="s">
        <v>4406</v>
      </c>
      <c r="B81" s="1" t="s">
        <v>4407</v>
      </c>
      <c r="C81" s="1" t="s">
        <v>4408</v>
      </c>
      <c r="D81">
        <v>57203845886</v>
      </c>
      <c r="E81" t="str">
        <f xml:space="preserve"> misure[[#This Row],[surname]] &amp; " " &amp; misure[[#This Row],[name]] &amp; " " &amp; misure[[#This Row],[author_id]]</f>
        <v>apa ludovica 57203845886</v>
      </c>
      <c r="F81" s="1" t="s">
        <v>4415</v>
      </c>
      <c r="G81">
        <v>2024</v>
      </c>
      <c r="H81">
        <v>7</v>
      </c>
      <c r="I81">
        <v>1</v>
      </c>
      <c r="J81">
        <v>15</v>
      </c>
      <c r="K81">
        <v>2564102564102564</v>
      </c>
      <c r="L81" s="1" t="s">
        <v>4335</v>
      </c>
    </row>
    <row r="82" spans="1:12" x14ac:dyDescent="0.25">
      <c r="A82" s="1" t="s">
        <v>4406</v>
      </c>
      <c r="B82" s="1" t="s">
        <v>4407</v>
      </c>
      <c r="C82" s="1" t="s">
        <v>4408</v>
      </c>
      <c r="D82">
        <v>57203845886</v>
      </c>
      <c r="E82" t="str">
        <f xml:space="preserve"> misure[[#This Row],[surname]] &amp; " " &amp; misure[[#This Row],[name]] &amp; " " &amp; misure[[#This Row],[author_id]]</f>
        <v>apa ludovica 57203845886</v>
      </c>
      <c r="F82" s="1" t="s">
        <v>4416</v>
      </c>
      <c r="G82">
        <v>2024</v>
      </c>
      <c r="H82">
        <v>8</v>
      </c>
      <c r="I82">
        <v>1</v>
      </c>
      <c r="J82">
        <v>23</v>
      </c>
      <c r="K82">
        <v>2127659574468085</v>
      </c>
      <c r="L82" s="1" t="s">
        <v>4289</v>
      </c>
    </row>
    <row r="83" spans="1:12" x14ac:dyDescent="0.25">
      <c r="A83" s="1" t="s">
        <v>4406</v>
      </c>
      <c r="B83" s="1" t="s">
        <v>4407</v>
      </c>
      <c r="C83" s="1" t="s">
        <v>4408</v>
      </c>
      <c r="D83">
        <v>57203845886</v>
      </c>
      <c r="E83" t="str">
        <f xml:space="preserve"> misure[[#This Row],[surname]] &amp; " " &amp; misure[[#This Row],[name]] &amp; " " &amp; misure[[#This Row],[author_id]]</f>
        <v>apa ludovica 57203845886</v>
      </c>
      <c r="F83" s="1" t="s">
        <v>4417</v>
      </c>
      <c r="G83">
        <v>2023</v>
      </c>
      <c r="H83">
        <v>8</v>
      </c>
      <c r="I83">
        <v>3</v>
      </c>
      <c r="J83">
        <v>46</v>
      </c>
      <c r="K83">
        <v>6050531914893617</v>
      </c>
      <c r="L83" s="1" t="s">
        <v>4418</v>
      </c>
    </row>
    <row r="84" spans="1:12" x14ac:dyDescent="0.25">
      <c r="A84" s="1" t="s">
        <v>4406</v>
      </c>
      <c r="B84" s="1" t="s">
        <v>4407</v>
      </c>
      <c r="C84" s="1" t="s">
        <v>4408</v>
      </c>
      <c r="D84">
        <v>57203845886</v>
      </c>
      <c r="E84" t="str">
        <f xml:space="preserve"> misure[[#This Row],[surname]] &amp; " " &amp; misure[[#This Row],[name]] &amp; " " &amp; misure[[#This Row],[author_id]]</f>
        <v>apa ludovica 57203845886</v>
      </c>
      <c r="F84" s="1" t="s">
        <v>4419</v>
      </c>
      <c r="G84">
        <v>2023</v>
      </c>
      <c r="H84">
        <v>16</v>
      </c>
      <c r="I84">
        <v>4</v>
      </c>
      <c r="J84">
        <v>46</v>
      </c>
      <c r="K84">
        <v>1.0186733556298774E+16</v>
      </c>
      <c r="L84" s="1" t="s">
        <v>4420</v>
      </c>
    </row>
    <row r="85" spans="1:12" x14ac:dyDescent="0.25">
      <c r="A85" s="1" t="s">
        <v>4406</v>
      </c>
      <c r="B85" s="1" t="s">
        <v>4407</v>
      </c>
      <c r="C85" s="1" t="s">
        <v>4408</v>
      </c>
      <c r="D85">
        <v>57203845886</v>
      </c>
      <c r="E85" t="str">
        <f xml:space="preserve"> misure[[#This Row],[surname]] &amp; " " &amp; misure[[#This Row],[name]] &amp; " " &amp; misure[[#This Row],[author_id]]</f>
        <v>apa ludovica 57203845886</v>
      </c>
      <c r="F85" s="1" t="s">
        <v>4421</v>
      </c>
      <c r="G85">
        <v>2023</v>
      </c>
      <c r="H85">
        <v>5</v>
      </c>
      <c r="I85">
        <v>0</v>
      </c>
      <c r="J85">
        <v>43</v>
      </c>
      <c r="K85">
        <v>0</v>
      </c>
      <c r="L85" s="1" t="s">
        <v>4282</v>
      </c>
    </row>
    <row r="86" spans="1:12" x14ac:dyDescent="0.25">
      <c r="A86" s="1" t="s">
        <v>4406</v>
      </c>
      <c r="B86" s="1" t="s">
        <v>4407</v>
      </c>
      <c r="C86" s="1" t="s">
        <v>4408</v>
      </c>
      <c r="D86">
        <v>57203845886</v>
      </c>
      <c r="E86" t="str">
        <f xml:space="preserve"> misure[[#This Row],[surname]] &amp; " " &amp; misure[[#This Row],[name]] &amp; " " &amp; misure[[#This Row],[author_id]]</f>
        <v>apa ludovica 57203845886</v>
      </c>
      <c r="F86" s="1" t="s">
        <v>4422</v>
      </c>
      <c r="G86">
        <v>2023</v>
      </c>
      <c r="H86">
        <v>6</v>
      </c>
      <c r="I86">
        <v>3</v>
      </c>
      <c r="J86">
        <v>37</v>
      </c>
      <c r="K86">
        <v>7730986800754243</v>
      </c>
      <c r="L86" s="1" t="s">
        <v>4423</v>
      </c>
    </row>
    <row r="87" spans="1:12" x14ac:dyDescent="0.25">
      <c r="A87" s="1" t="s">
        <v>4406</v>
      </c>
      <c r="B87" s="1" t="s">
        <v>4407</v>
      </c>
      <c r="C87" s="1" t="s">
        <v>4408</v>
      </c>
      <c r="D87">
        <v>57203845886</v>
      </c>
      <c r="E87" t="str">
        <f xml:space="preserve"> misure[[#This Row],[surname]] &amp; " " &amp; misure[[#This Row],[name]] &amp; " " &amp; misure[[#This Row],[author_id]]</f>
        <v>apa ludovica 57203845886</v>
      </c>
      <c r="F87" s="1" t="s">
        <v>4424</v>
      </c>
      <c r="G87">
        <v>2023</v>
      </c>
      <c r="H87">
        <v>4</v>
      </c>
      <c r="I87">
        <v>0</v>
      </c>
      <c r="J87">
        <v>32</v>
      </c>
      <c r="K87">
        <v>0</v>
      </c>
      <c r="L87" s="1" t="s">
        <v>4282</v>
      </c>
    </row>
    <row r="88" spans="1:12" x14ac:dyDescent="0.25">
      <c r="A88" s="1" t="s">
        <v>4406</v>
      </c>
      <c r="B88" s="1" t="s">
        <v>4407</v>
      </c>
      <c r="C88" s="1" t="s">
        <v>4408</v>
      </c>
      <c r="D88">
        <v>57203845886</v>
      </c>
      <c r="E88" t="str">
        <f xml:space="preserve"> misure[[#This Row],[surname]] &amp; " " &amp; misure[[#This Row],[name]] &amp; " " &amp; misure[[#This Row],[author_id]]</f>
        <v>apa ludovica 57203845886</v>
      </c>
      <c r="F88" s="1" t="s">
        <v>4425</v>
      </c>
      <c r="G88">
        <v>2023</v>
      </c>
      <c r="H88">
        <v>4</v>
      </c>
      <c r="I88">
        <v>5</v>
      </c>
      <c r="J88">
        <v>18</v>
      </c>
      <c r="K88">
        <v>1.4002743241873676E+16</v>
      </c>
      <c r="L88" s="1" t="s">
        <v>4426</v>
      </c>
    </row>
    <row r="89" spans="1:12" x14ac:dyDescent="0.25">
      <c r="A89" s="1" t="s">
        <v>4406</v>
      </c>
      <c r="B89" s="1" t="s">
        <v>4407</v>
      </c>
      <c r="C89" s="1" t="s">
        <v>4408</v>
      </c>
      <c r="D89">
        <v>57203845886</v>
      </c>
      <c r="E89" t="str">
        <f xml:space="preserve"> misure[[#This Row],[surname]] &amp; " " &amp; misure[[#This Row],[name]] &amp; " " &amp; misure[[#This Row],[author_id]]</f>
        <v>apa ludovica 57203845886</v>
      </c>
      <c r="F89" s="1" t="s">
        <v>4427</v>
      </c>
      <c r="G89">
        <v>2023</v>
      </c>
      <c r="H89">
        <v>6</v>
      </c>
      <c r="I89">
        <v>0</v>
      </c>
      <c r="J89">
        <v>35</v>
      </c>
      <c r="K89">
        <v>0</v>
      </c>
      <c r="L89" s="1" t="s">
        <v>4282</v>
      </c>
    </row>
    <row r="90" spans="1:12" x14ac:dyDescent="0.25">
      <c r="A90" s="1" t="s">
        <v>4406</v>
      </c>
      <c r="B90" s="1" t="s">
        <v>4407</v>
      </c>
      <c r="C90" s="1" t="s">
        <v>4408</v>
      </c>
      <c r="D90">
        <v>57203845886</v>
      </c>
      <c r="E90" t="str">
        <f xml:space="preserve"> misure[[#This Row],[surname]] &amp; " " &amp; misure[[#This Row],[name]] &amp; " " &amp; misure[[#This Row],[author_id]]</f>
        <v>apa ludovica 57203845886</v>
      </c>
      <c r="F90" s="1" t="s">
        <v>4428</v>
      </c>
      <c r="G90">
        <v>2023</v>
      </c>
      <c r="H90">
        <v>5</v>
      </c>
      <c r="I90">
        <v>0</v>
      </c>
      <c r="J90">
        <v>28</v>
      </c>
      <c r="K90">
        <v>0</v>
      </c>
      <c r="L90" s="1" t="s">
        <v>4282</v>
      </c>
    </row>
    <row r="91" spans="1:12" x14ac:dyDescent="0.25">
      <c r="A91" s="1" t="s">
        <v>4406</v>
      </c>
      <c r="B91" s="1" t="s">
        <v>4407</v>
      </c>
      <c r="C91" s="1" t="s">
        <v>4408</v>
      </c>
      <c r="D91">
        <v>57203845886</v>
      </c>
      <c r="E91" t="str">
        <f xml:space="preserve"> misure[[#This Row],[surname]] &amp; " " &amp; misure[[#This Row],[name]] &amp; " " &amp; misure[[#This Row],[author_id]]</f>
        <v>apa ludovica 57203845886</v>
      </c>
      <c r="F91" s="1" t="s">
        <v>4429</v>
      </c>
      <c r="G91">
        <v>2022</v>
      </c>
      <c r="H91">
        <v>6</v>
      </c>
      <c r="I91">
        <v>4</v>
      </c>
      <c r="J91">
        <v>53</v>
      </c>
      <c r="K91">
        <v>9704968944099380</v>
      </c>
      <c r="L91" s="1" t="s">
        <v>4430</v>
      </c>
    </row>
    <row r="92" spans="1:12" x14ac:dyDescent="0.25">
      <c r="A92" s="1" t="s">
        <v>4406</v>
      </c>
      <c r="B92" s="1" t="s">
        <v>4407</v>
      </c>
      <c r="C92" s="1" t="s">
        <v>4408</v>
      </c>
      <c r="D92">
        <v>57203845886</v>
      </c>
      <c r="E92" t="str">
        <f xml:space="preserve"> misure[[#This Row],[surname]] &amp; " " &amp; misure[[#This Row],[name]] &amp; " " &amp; misure[[#This Row],[author_id]]</f>
        <v>apa ludovica 57203845886</v>
      </c>
      <c r="F92" s="1" t="s">
        <v>4431</v>
      </c>
      <c r="G92">
        <v>2022</v>
      </c>
      <c r="H92">
        <v>7</v>
      </c>
      <c r="I92">
        <v>3</v>
      </c>
      <c r="J92">
        <v>28</v>
      </c>
      <c r="K92">
        <v>7591920657958394</v>
      </c>
      <c r="L92" s="1" t="s">
        <v>4432</v>
      </c>
    </row>
    <row r="93" spans="1:12" x14ac:dyDescent="0.25">
      <c r="A93" s="1" t="s">
        <v>4406</v>
      </c>
      <c r="B93" s="1" t="s">
        <v>4407</v>
      </c>
      <c r="C93" s="1" t="s">
        <v>4408</v>
      </c>
      <c r="D93">
        <v>57203845886</v>
      </c>
      <c r="E93" t="str">
        <f xml:space="preserve"> misure[[#This Row],[surname]] &amp; " " &amp; misure[[#This Row],[name]] &amp; " " &amp; misure[[#This Row],[author_id]]</f>
        <v>apa ludovica 57203845886</v>
      </c>
      <c r="F93" s="1" t="s">
        <v>4433</v>
      </c>
      <c r="G93">
        <v>2022</v>
      </c>
      <c r="H93">
        <v>6</v>
      </c>
      <c r="I93">
        <v>2</v>
      </c>
      <c r="J93">
        <v>20</v>
      </c>
      <c r="K93">
        <v>3.6725067385444744E+16</v>
      </c>
      <c r="L93" s="1" t="s">
        <v>4303</v>
      </c>
    </row>
    <row r="94" spans="1:12" x14ac:dyDescent="0.25">
      <c r="A94" s="1" t="s">
        <v>4406</v>
      </c>
      <c r="B94" s="1" t="s">
        <v>4407</v>
      </c>
      <c r="C94" s="1" t="s">
        <v>4408</v>
      </c>
      <c r="D94">
        <v>57203845886</v>
      </c>
      <c r="E94" t="str">
        <f xml:space="preserve"> misure[[#This Row],[surname]] &amp; " " &amp; misure[[#This Row],[name]] &amp; " " &amp; misure[[#This Row],[author_id]]</f>
        <v>apa ludovica 57203845886</v>
      </c>
      <c r="F94" s="1" t="s">
        <v>4434</v>
      </c>
      <c r="G94">
        <v>2021</v>
      </c>
      <c r="H94">
        <v>6</v>
      </c>
      <c r="I94">
        <v>0</v>
      </c>
      <c r="J94">
        <v>27</v>
      </c>
      <c r="K94">
        <v>0</v>
      </c>
      <c r="L94" s="1" t="s">
        <v>4282</v>
      </c>
    </row>
    <row r="95" spans="1:12" x14ac:dyDescent="0.25">
      <c r="A95" s="1" t="s">
        <v>4406</v>
      </c>
      <c r="B95" s="1" t="s">
        <v>4407</v>
      </c>
      <c r="C95" s="1" t="s">
        <v>4408</v>
      </c>
      <c r="D95">
        <v>57203845886</v>
      </c>
      <c r="E95" t="str">
        <f xml:space="preserve"> misure[[#This Row],[surname]] &amp; " " &amp; misure[[#This Row],[name]] &amp; " " &amp; misure[[#This Row],[author_id]]</f>
        <v>apa ludovica 57203845886</v>
      </c>
      <c r="F95" s="1" t="s">
        <v>4435</v>
      </c>
      <c r="G95">
        <v>2020</v>
      </c>
      <c r="H95">
        <v>6</v>
      </c>
      <c r="I95">
        <v>6</v>
      </c>
      <c r="J95">
        <v>44</v>
      </c>
      <c r="K95">
        <v>1.0488721804511278E+16</v>
      </c>
      <c r="L95" s="1" t="s">
        <v>4430</v>
      </c>
    </row>
    <row r="96" spans="1:12" x14ac:dyDescent="0.25">
      <c r="A96" s="1" t="s">
        <v>4406</v>
      </c>
      <c r="B96" s="1" t="s">
        <v>4407</v>
      </c>
      <c r="C96" s="1" t="s">
        <v>4408</v>
      </c>
      <c r="D96">
        <v>57203845886</v>
      </c>
      <c r="E96" t="str">
        <f xml:space="preserve"> misure[[#This Row],[surname]] &amp; " " &amp; misure[[#This Row],[name]] &amp; " " &amp; misure[[#This Row],[author_id]]</f>
        <v>apa ludovica 57203845886</v>
      </c>
      <c r="F96" s="1" t="s">
        <v>4436</v>
      </c>
      <c r="G96">
        <v>2020</v>
      </c>
      <c r="H96">
        <v>6</v>
      </c>
      <c r="I96">
        <v>2</v>
      </c>
      <c r="J96">
        <v>23</v>
      </c>
      <c r="K96">
        <v>5357142857142857</v>
      </c>
      <c r="L96" s="1" t="s">
        <v>4285</v>
      </c>
    </row>
    <row r="97" spans="1:12" x14ac:dyDescent="0.25">
      <c r="A97" s="1" t="s">
        <v>4406</v>
      </c>
      <c r="B97" s="1" t="s">
        <v>4407</v>
      </c>
      <c r="C97" s="1" t="s">
        <v>4408</v>
      </c>
      <c r="D97">
        <v>57203845886</v>
      </c>
      <c r="E97" t="str">
        <f xml:space="preserve"> misure[[#This Row],[surname]] &amp; " " &amp; misure[[#This Row],[name]] &amp; " " &amp; misure[[#This Row],[author_id]]</f>
        <v>apa ludovica 57203845886</v>
      </c>
      <c r="F97" s="1" t="s">
        <v>4437</v>
      </c>
      <c r="G97">
        <v>2019</v>
      </c>
      <c r="H97">
        <v>6</v>
      </c>
      <c r="I97">
        <v>5</v>
      </c>
      <c r="J97">
        <v>38</v>
      </c>
      <c r="K97">
        <v>1480604711121528</v>
      </c>
      <c r="L97" s="1" t="s">
        <v>4438</v>
      </c>
    </row>
    <row r="98" spans="1:12" x14ac:dyDescent="0.25">
      <c r="A98" s="1" t="s">
        <v>4406</v>
      </c>
      <c r="B98" s="1" t="s">
        <v>4407</v>
      </c>
      <c r="C98" s="1" t="s">
        <v>4408</v>
      </c>
      <c r="D98">
        <v>57203845886</v>
      </c>
      <c r="E98" t="str">
        <f xml:space="preserve"> misure[[#This Row],[surname]] &amp; " " &amp; misure[[#This Row],[name]] &amp; " " &amp; misure[[#This Row],[author_id]]</f>
        <v>apa ludovica 57203845886</v>
      </c>
      <c r="F98" s="1" t="s">
        <v>4439</v>
      </c>
      <c r="G98">
        <v>2019</v>
      </c>
      <c r="H98">
        <v>4</v>
      </c>
      <c r="I98">
        <v>4</v>
      </c>
      <c r="J98">
        <v>17</v>
      </c>
      <c r="K98">
        <v>1.0945234011271748E+16</v>
      </c>
      <c r="L98" s="1" t="s">
        <v>4440</v>
      </c>
    </row>
    <row r="99" spans="1:12" x14ac:dyDescent="0.25">
      <c r="A99" s="1" t="s">
        <v>4406</v>
      </c>
      <c r="B99" s="1" t="s">
        <v>4407</v>
      </c>
      <c r="C99" s="1" t="s">
        <v>4408</v>
      </c>
      <c r="D99">
        <v>57203845886</v>
      </c>
      <c r="E99" t="str">
        <f xml:space="preserve"> misure[[#This Row],[surname]] &amp; " " &amp; misure[[#This Row],[name]] &amp; " " &amp; misure[[#This Row],[author_id]]</f>
        <v>apa ludovica 57203845886</v>
      </c>
      <c r="F99" s="1" t="s">
        <v>4441</v>
      </c>
      <c r="G99">
        <v>2018</v>
      </c>
      <c r="H99">
        <v>6</v>
      </c>
      <c r="I99">
        <v>4</v>
      </c>
      <c r="J99">
        <v>17</v>
      </c>
      <c r="K99">
        <v>1308979997162718</v>
      </c>
      <c r="L99" s="1" t="s">
        <v>4442</v>
      </c>
    </row>
    <row r="100" spans="1:12" x14ac:dyDescent="0.25">
      <c r="A100" s="1" t="s">
        <v>4406</v>
      </c>
      <c r="B100" s="1" t="s">
        <v>4407</v>
      </c>
      <c r="C100" s="1" t="s">
        <v>4408</v>
      </c>
      <c r="D100">
        <v>57203845886</v>
      </c>
      <c r="E100" t="str">
        <f xml:space="preserve"> misure[[#This Row],[surname]] &amp; " " &amp; misure[[#This Row],[name]] &amp; " " &amp; misure[[#This Row],[author_id]]</f>
        <v>apa ludovica 57203845886</v>
      </c>
      <c r="F100" s="1" t="s">
        <v>4443</v>
      </c>
      <c r="G100">
        <v>2018</v>
      </c>
      <c r="H100">
        <v>6</v>
      </c>
      <c r="I100">
        <v>2</v>
      </c>
      <c r="J100">
        <v>30</v>
      </c>
      <c r="K100">
        <v>4635258358662614</v>
      </c>
      <c r="L100" s="1" t="s">
        <v>4444</v>
      </c>
    </row>
    <row r="101" spans="1:12" x14ac:dyDescent="0.25">
      <c r="A101" s="1" t="s">
        <v>4445</v>
      </c>
      <c r="B101" s="1" t="s">
        <v>4446</v>
      </c>
      <c r="C101" s="1" t="s">
        <v>4447</v>
      </c>
      <c r="D101">
        <v>56418947300</v>
      </c>
      <c r="E101" t="str">
        <f xml:space="preserve"> misure[[#This Row],[surname]] &amp; " " &amp; misure[[#This Row],[name]] &amp; " " &amp; misure[[#This Row],[author_id]]</f>
        <v>arnesano marco 56418947300</v>
      </c>
      <c r="F101" s="1" t="s">
        <v>4448</v>
      </c>
      <c r="G101">
        <v>2025</v>
      </c>
      <c r="H101">
        <v>4</v>
      </c>
      <c r="I101">
        <v>0</v>
      </c>
      <c r="J101">
        <v>29</v>
      </c>
      <c r="K101">
        <v>0</v>
      </c>
      <c r="L101" s="1" t="s">
        <v>4282</v>
      </c>
    </row>
    <row r="102" spans="1:12" x14ac:dyDescent="0.25">
      <c r="A102" s="1" t="s">
        <v>4445</v>
      </c>
      <c r="B102" s="1" t="s">
        <v>4446</v>
      </c>
      <c r="C102" s="1" t="s">
        <v>4447</v>
      </c>
      <c r="D102">
        <v>56418947300</v>
      </c>
      <c r="E102" t="str">
        <f xml:space="preserve"> misure[[#This Row],[surname]] &amp; " " &amp; misure[[#This Row],[name]] &amp; " " &amp; misure[[#This Row],[author_id]]</f>
        <v>arnesano marco 56418947300</v>
      </c>
      <c r="F102" s="1" t="s">
        <v>4449</v>
      </c>
      <c r="G102">
        <v>2025</v>
      </c>
      <c r="H102">
        <v>5</v>
      </c>
      <c r="I102">
        <v>0</v>
      </c>
      <c r="J102">
        <v>19</v>
      </c>
      <c r="K102">
        <v>0</v>
      </c>
      <c r="L102" s="1" t="s">
        <v>4282</v>
      </c>
    </row>
    <row r="103" spans="1:12" x14ac:dyDescent="0.25">
      <c r="A103" s="1" t="s">
        <v>4445</v>
      </c>
      <c r="B103" s="1" t="s">
        <v>4446</v>
      </c>
      <c r="C103" s="1" t="s">
        <v>4447</v>
      </c>
      <c r="D103">
        <v>56418947300</v>
      </c>
      <c r="E103" t="str">
        <f xml:space="preserve"> misure[[#This Row],[surname]] &amp; " " &amp; misure[[#This Row],[name]] &amp; " " &amp; misure[[#This Row],[author_id]]</f>
        <v>arnesano marco 56418947300</v>
      </c>
      <c r="F103" s="1" t="s">
        <v>4450</v>
      </c>
      <c r="G103">
        <v>2024</v>
      </c>
      <c r="H103">
        <v>4</v>
      </c>
      <c r="I103">
        <v>0</v>
      </c>
      <c r="J103">
        <v>38</v>
      </c>
      <c r="K103">
        <v>0</v>
      </c>
      <c r="L103" s="1" t="s">
        <v>4282</v>
      </c>
    </row>
    <row r="104" spans="1:12" x14ac:dyDescent="0.25">
      <c r="A104" s="1" t="s">
        <v>4445</v>
      </c>
      <c r="B104" s="1" t="s">
        <v>4446</v>
      </c>
      <c r="C104" s="1" t="s">
        <v>4447</v>
      </c>
      <c r="D104">
        <v>56418947300</v>
      </c>
      <c r="E104" t="str">
        <f xml:space="preserve"> misure[[#This Row],[surname]] &amp; " " &amp; misure[[#This Row],[name]] &amp; " " &amp; misure[[#This Row],[author_id]]</f>
        <v>arnesano marco 56418947300</v>
      </c>
      <c r="F104" s="1" t="s">
        <v>4451</v>
      </c>
      <c r="G104">
        <v>2024</v>
      </c>
      <c r="H104">
        <v>5</v>
      </c>
      <c r="I104">
        <v>1</v>
      </c>
      <c r="J104">
        <v>31</v>
      </c>
      <c r="K104">
        <v>2702702702702703</v>
      </c>
      <c r="L104" s="1" t="s">
        <v>4335</v>
      </c>
    </row>
    <row r="105" spans="1:12" x14ac:dyDescent="0.25">
      <c r="A105" s="1" t="s">
        <v>4445</v>
      </c>
      <c r="B105" s="1" t="s">
        <v>4446</v>
      </c>
      <c r="C105" s="1" t="s">
        <v>4447</v>
      </c>
      <c r="D105">
        <v>56418947300</v>
      </c>
      <c r="E105" t="str">
        <f xml:space="preserve"> misure[[#This Row],[surname]] &amp; " " &amp; misure[[#This Row],[name]] &amp; " " &amp; misure[[#This Row],[author_id]]</f>
        <v>arnesano marco 56418947300</v>
      </c>
      <c r="F105" s="1" t="s">
        <v>4452</v>
      </c>
      <c r="G105">
        <v>2024</v>
      </c>
      <c r="H105">
        <v>4</v>
      </c>
      <c r="I105">
        <v>0</v>
      </c>
      <c r="J105">
        <v>96</v>
      </c>
      <c r="K105">
        <v>0</v>
      </c>
      <c r="L105" s="1" t="s">
        <v>4282</v>
      </c>
    </row>
    <row r="106" spans="1:12" x14ac:dyDescent="0.25">
      <c r="A106" s="1" t="s">
        <v>4445</v>
      </c>
      <c r="B106" s="1" t="s">
        <v>4446</v>
      </c>
      <c r="C106" s="1" t="s">
        <v>4447</v>
      </c>
      <c r="D106">
        <v>56418947300</v>
      </c>
      <c r="E106" t="str">
        <f xml:space="preserve"> misure[[#This Row],[surname]] &amp; " " &amp; misure[[#This Row],[name]] &amp; " " &amp; misure[[#This Row],[author_id]]</f>
        <v>arnesano marco 56418947300</v>
      </c>
      <c r="F106" s="1" t="s">
        <v>4453</v>
      </c>
      <c r="G106">
        <v>2024</v>
      </c>
      <c r="H106">
        <v>5</v>
      </c>
      <c r="I106">
        <v>0</v>
      </c>
      <c r="J106">
        <v>32</v>
      </c>
      <c r="K106">
        <v>0</v>
      </c>
      <c r="L106" s="1" t="s">
        <v>4282</v>
      </c>
    </row>
    <row r="107" spans="1:12" x14ac:dyDescent="0.25">
      <c r="A107" s="1" t="s">
        <v>4445</v>
      </c>
      <c r="B107" s="1" t="s">
        <v>4446</v>
      </c>
      <c r="C107" s="1" t="s">
        <v>4447</v>
      </c>
      <c r="D107">
        <v>56418947300</v>
      </c>
      <c r="E107" t="str">
        <f xml:space="preserve"> misure[[#This Row],[surname]] &amp; " " &amp; misure[[#This Row],[name]] &amp; " " &amp; misure[[#This Row],[author_id]]</f>
        <v>arnesano marco 56418947300</v>
      </c>
      <c r="F107" s="1" t="s">
        <v>4454</v>
      </c>
      <c r="G107">
        <v>2024</v>
      </c>
      <c r="H107">
        <v>5</v>
      </c>
      <c r="I107">
        <v>0</v>
      </c>
      <c r="J107">
        <v>32</v>
      </c>
      <c r="K107">
        <v>0</v>
      </c>
      <c r="L107" s="1" t="s">
        <v>4282</v>
      </c>
    </row>
    <row r="108" spans="1:12" x14ac:dyDescent="0.25">
      <c r="A108" s="1" t="s">
        <v>4445</v>
      </c>
      <c r="B108" s="1" t="s">
        <v>4446</v>
      </c>
      <c r="C108" s="1" t="s">
        <v>4447</v>
      </c>
      <c r="D108">
        <v>56418947300</v>
      </c>
      <c r="E108" t="str">
        <f xml:space="preserve"> misure[[#This Row],[surname]] &amp; " " &amp; misure[[#This Row],[name]] &amp; " " &amp; misure[[#This Row],[author_id]]</f>
        <v>arnesano marco 56418947300</v>
      </c>
      <c r="F108" s="1" t="s">
        <v>4455</v>
      </c>
      <c r="G108">
        <v>2024</v>
      </c>
      <c r="H108">
        <v>1</v>
      </c>
      <c r="I108">
        <v>0</v>
      </c>
      <c r="J108">
        <v>22</v>
      </c>
      <c r="K108">
        <v>0</v>
      </c>
      <c r="L108" s="1" t="s">
        <v>4282</v>
      </c>
    </row>
    <row r="109" spans="1:12" x14ac:dyDescent="0.25">
      <c r="A109" s="1" t="s">
        <v>4445</v>
      </c>
      <c r="B109" s="1" t="s">
        <v>4446</v>
      </c>
      <c r="C109" s="1" t="s">
        <v>4447</v>
      </c>
      <c r="D109">
        <v>56418947300</v>
      </c>
      <c r="E109" t="str">
        <f xml:space="preserve"> misure[[#This Row],[surname]] &amp; " " &amp; misure[[#This Row],[name]] &amp; " " &amp; misure[[#This Row],[author_id]]</f>
        <v>arnesano marco 56418947300</v>
      </c>
      <c r="F109" s="1" t="s">
        <v>4456</v>
      </c>
      <c r="G109">
        <v>2024</v>
      </c>
      <c r="H109">
        <v>8</v>
      </c>
      <c r="I109">
        <v>0</v>
      </c>
      <c r="J109">
        <v>23</v>
      </c>
      <c r="K109">
        <v>0</v>
      </c>
      <c r="L109" s="1" t="s">
        <v>4282</v>
      </c>
    </row>
    <row r="110" spans="1:12" x14ac:dyDescent="0.25">
      <c r="A110" s="1" t="s">
        <v>4445</v>
      </c>
      <c r="B110" s="1" t="s">
        <v>4446</v>
      </c>
      <c r="C110" s="1" t="s">
        <v>4447</v>
      </c>
      <c r="D110">
        <v>56418947300</v>
      </c>
      <c r="E110" t="str">
        <f xml:space="preserve"> misure[[#This Row],[surname]] &amp; " " &amp; misure[[#This Row],[name]] &amp; " " &amp; misure[[#This Row],[author_id]]</f>
        <v>arnesano marco 56418947300</v>
      </c>
      <c r="F110" s="1" t="s">
        <v>4457</v>
      </c>
      <c r="G110">
        <v>2024</v>
      </c>
      <c r="H110">
        <v>5</v>
      </c>
      <c r="I110">
        <v>0</v>
      </c>
      <c r="J110">
        <v>25</v>
      </c>
      <c r="K110">
        <v>0</v>
      </c>
      <c r="L110" s="1" t="s">
        <v>4282</v>
      </c>
    </row>
    <row r="111" spans="1:12" x14ac:dyDescent="0.25">
      <c r="A111" s="1" t="s">
        <v>4445</v>
      </c>
      <c r="B111" s="1" t="s">
        <v>4446</v>
      </c>
      <c r="C111" s="1" t="s">
        <v>4447</v>
      </c>
      <c r="D111">
        <v>56418947300</v>
      </c>
      <c r="E111" t="str">
        <f xml:space="preserve"> misure[[#This Row],[surname]] &amp; " " &amp; misure[[#This Row],[name]] &amp; " " &amp; misure[[#This Row],[author_id]]</f>
        <v>arnesano marco 56418947300</v>
      </c>
      <c r="F111" s="1" t="s">
        <v>4458</v>
      </c>
      <c r="G111">
        <v>2024</v>
      </c>
      <c r="H111">
        <v>7</v>
      </c>
      <c r="I111">
        <v>0</v>
      </c>
      <c r="J111">
        <v>15</v>
      </c>
      <c r="K111">
        <v>0</v>
      </c>
      <c r="L111" s="1" t="s">
        <v>4282</v>
      </c>
    </row>
    <row r="112" spans="1:12" x14ac:dyDescent="0.25">
      <c r="A112" s="1" t="s">
        <v>4445</v>
      </c>
      <c r="B112" s="1" t="s">
        <v>4446</v>
      </c>
      <c r="C112" s="1" t="s">
        <v>4447</v>
      </c>
      <c r="D112">
        <v>56418947300</v>
      </c>
      <c r="E112" t="str">
        <f xml:space="preserve"> misure[[#This Row],[surname]] &amp; " " &amp; misure[[#This Row],[name]] &amp; " " &amp; misure[[#This Row],[author_id]]</f>
        <v>arnesano marco 56418947300</v>
      </c>
      <c r="F112" s="1" t="s">
        <v>4459</v>
      </c>
      <c r="G112">
        <v>2024</v>
      </c>
      <c r="H112">
        <v>6</v>
      </c>
      <c r="I112">
        <v>0</v>
      </c>
      <c r="J112">
        <v>35</v>
      </c>
      <c r="K112">
        <v>0</v>
      </c>
      <c r="L112" s="1" t="s">
        <v>4282</v>
      </c>
    </row>
    <row r="113" spans="1:12" x14ac:dyDescent="0.25">
      <c r="A113" s="1" t="s">
        <v>4445</v>
      </c>
      <c r="B113" s="1" t="s">
        <v>4446</v>
      </c>
      <c r="C113" s="1" t="s">
        <v>4447</v>
      </c>
      <c r="D113">
        <v>56418947300</v>
      </c>
      <c r="E113" t="str">
        <f xml:space="preserve"> misure[[#This Row],[surname]] &amp; " " &amp; misure[[#This Row],[name]] &amp; " " &amp; misure[[#This Row],[author_id]]</f>
        <v>arnesano marco 56418947300</v>
      </c>
      <c r="F113" s="1" t="s">
        <v>4460</v>
      </c>
      <c r="G113">
        <v>2023</v>
      </c>
      <c r="H113">
        <v>4</v>
      </c>
      <c r="I113">
        <v>1</v>
      </c>
      <c r="J113">
        <v>38</v>
      </c>
      <c r="K113">
        <v>1.4492753623188406E+16</v>
      </c>
      <c r="L113" s="1" t="s">
        <v>4289</v>
      </c>
    </row>
    <row r="114" spans="1:12" x14ac:dyDescent="0.25">
      <c r="A114" s="1" t="s">
        <v>4445</v>
      </c>
      <c r="B114" s="1" t="s">
        <v>4446</v>
      </c>
      <c r="C114" s="1" t="s">
        <v>4447</v>
      </c>
      <c r="D114">
        <v>56418947300</v>
      </c>
      <c r="E114" t="str">
        <f xml:space="preserve"> misure[[#This Row],[surname]] &amp; " " &amp; misure[[#This Row],[name]] &amp; " " &amp; misure[[#This Row],[author_id]]</f>
        <v>arnesano marco 56418947300</v>
      </c>
      <c r="F114" s="1" t="s">
        <v>4461</v>
      </c>
      <c r="G114">
        <v>2023</v>
      </c>
      <c r="H114">
        <v>4</v>
      </c>
      <c r="I114">
        <v>3</v>
      </c>
      <c r="J114">
        <v>37</v>
      </c>
      <c r="K114">
        <v>8347058347058348</v>
      </c>
      <c r="L114" s="1" t="s">
        <v>4462</v>
      </c>
    </row>
    <row r="115" spans="1:12" x14ac:dyDescent="0.25">
      <c r="A115" s="1" t="s">
        <v>4445</v>
      </c>
      <c r="B115" s="1" t="s">
        <v>4446</v>
      </c>
      <c r="C115" s="1" t="s">
        <v>4447</v>
      </c>
      <c r="D115">
        <v>56418947300</v>
      </c>
      <c r="E115" t="str">
        <f xml:space="preserve"> misure[[#This Row],[surname]] &amp; " " &amp; misure[[#This Row],[name]] &amp; " " &amp; misure[[#This Row],[author_id]]</f>
        <v>arnesano marco 56418947300</v>
      </c>
      <c r="F115" s="1" t="s">
        <v>4463</v>
      </c>
      <c r="G115">
        <v>2023</v>
      </c>
      <c r="H115">
        <v>6</v>
      </c>
      <c r="I115">
        <v>13</v>
      </c>
      <c r="J115">
        <v>73</v>
      </c>
      <c r="K115">
        <v>4.119917122044872E+16</v>
      </c>
      <c r="L115" s="1" t="s">
        <v>4464</v>
      </c>
    </row>
    <row r="116" spans="1:12" x14ac:dyDescent="0.25">
      <c r="A116" s="1" t="s">
        <v>4445</v>
      </c>
      <c r="B116" s="1" t="s">
        <v>4446</v>
      </c>
      <c r="C116" s="1" t="s">
        <v>4447</v>
      </c>
      <c r="D116">
        <v>56418947300</v>
      </c>
      <c r="E116" t="str">
        <f xml:space="preserve"> misure[[#This Row],[surname]] &amp; " " &amp; misure[[#This Row],[name]] &amp; " " &amp; misure[[#This Row],[author_id]]</f>
        <v>arnesano marco 56418947300</v>
      </c>
      <c r="F116" s="1" t="s">
        <v>4465</v>
      </c>
      <c r="G116">
        <v>2023</v>
      </c>
      <c r="H116">
        <v>4</v>
      </c>
      <c r="I116">
        <v>21</v>
      </c>
      <c r="J116">
        <v>111</v>
      </c>
      <c r="K116">
        <v>3.5662701142248736E+16</v>
      </c>
      <c r="L116" s="1" t="s">
        <v>4466</v>
      </c>
    </row>
    <row r="117" spans="1:12" x14ac:dyDescent="0.25">
      <c r="A117" s="1" t="s">
        <v>4445</v>
      </c>
      <c r="B117" s="1" t="s">
        <v>4446</v>
      </c>
      <c r="C117" s="1" t="s">
        <v>4447</v>
      </c>
      <c r="D117">
        <v>56418947300</v>
      </c>
      <c r="E117" t="str">
        <f xml:space="preserve"> misure[[#This Row],[surname]] &amp; " " &amp; misure[[#This Row],[name]] &amp; " " &amp; misure[[#This Row],[author_id]]</f>
        <v>arnesano marco 56418947300</v>
      </c>
      <c r="F117" s="1" t="s">
        <v>4467</v>
      </c>
      <c r="G117">
        <v>2023</v>
      </c>
      <c r="H117">
        <v>5</v>
      </c>
      <c r="I117">
        <v>1</v>
      </c>
      <c r="J117">
        <v>27</v>
      </c>
      <c r="K117">
        <v>1.1111111111111112E+16</v>
      </c>
      <c r="L117" s="1" t="s">
        <v>4335</v>
      </c>
    </row>
    <row r="118" spans="1:12" x14ac:dyDescent="0.25">
      <c r="A118" s="1" t="s">
        <v>4445</v>
      </c>
      <c r="B118" s="1" t="s">
        <v>4446</v>
      </c>
      <c r="C118" s="1" t="s">
        <v>4447</v>
      </c>
      <c r="D118">
        <v>56418947300</v>
      </c>
      <c r="E118" t="str">
        <f xml:space="preserve"> misure[[#This Row],[surname]] &amp; " " &amp; misure[[#This Row],[name]] &amp; " " &amp; misure[[#This Row],[author_id]]</f>
        <v>arnesano marco 56418947300</v>
      </c>
      <c r="F118" s="1" t="s">
        <v>4468</v>
      </c>
      <c r="G118">
        <v>2023</v>
      </c>
      <c r="H118">
        <v>4</v>
      </c>
      <c r="I118">
        <v>2</v>
      </c>
      <c r="J118">
        <v>57</v>
      </c>
      <c r="K118">
        <v>2.0220588235294116E+16</v>
      </c>
      <c r="L118" s="1" t="s">
        <v>4323</v>
      </c>
    </row>
    <row r="119" spans="1:12" x14ac:dyDescent="0.25">
      <c r="A119" s="1" t="s">
        <v>4445</v>
      </c>
      <c r="B119" s="1" t="s">
        <v>4446</v>
      </c>
      <c r="C119" s="1" t="s">
        <v>4447</v>
      </c>
      <c r="D119">
        <v>56418947300</v>
      </c>
      <c r="E119" t="str">
        <f xml:space="preserve"> misure[[#This Row],[surname]] &amp; " " &amp; misure[[#This Row],[name]] &amp; " " &amp; misure[[#This Row],[author_id]]</f>
        <v>arnesano marco 56418947300</v>
      </c>
      <c r="F119" s="1" t="s">
        <v>4469</v>
      </c>
      <c r="G119">
        <v>2023</v>
      </c>
      <c r="H119">
        <v>4</v>
      </c>
      <c r="I119">
        <v>0</v>
      </c>
      <c r="J119">
        <v>14</v>
      </c>
      <c r="K119">
        <v>0</v>
      </c>
      <c r="L119" s="1" t="s">
        <v>4282</v>
      </c>
    </row>
    <row r="120" spans="1:12" x14ac:dyDescent="0.25">
      <c r="A120" s="1" t="s">
        <v>4445</v>
      </c>
      <c r="B120" s="1" t="s">
        <v>4446</v>
      </c>
      <c r="C120" s="1" t="s">
        <v>4447</v>
      </c>
      <c r="D120">
        <v>56418947300</v>
      </c>
      <c r="E120" t="str">
        <f xml:space="preserve"> misure[[#This Row],[surname]] &amp; " " &amp; misure[[#This Row],[name]] &amp; " " &amp; misure[[#This Row],[author_id]]</f>
        <v>arnesano marco 56418947300</v>
      </c>
      <c r="F120" s="1" t="s">
        <v>4470</v>
      </c>
      <c r="G120">
        <v>2023</v>
      </c>
      <c r="H120">
        <v>2</v>
      </c>
      <c r="I120">
        <v>0</v>
      </c>
      <c r="J120">
        <v>47</v>
      </c>
      <c r="K120">
        <v>0</v>
      </c>
      <c r="L120" s="1" t="s">
        <v>4282</v>
      </c>
    </row>
    <row r="121" spans="1:12" x14ac:dyDescent="0.25">
      <c r="A121" s="1" t="s">
        <v>4445</v>
      </c>
      <c r="B121" s="1" t="s">
        <v>4446</v>
      </c>
      <c r="C121" s="1" t="s">
        <v>4447</v>
      </c>
      <c r="D121">
        <v>56418947300</v>
      </c>
      <c r="E121" t="str">
        <f xml:space="preserve"> misure[[#This Row],[surname]] &amp; " " &amp; misure[[#This Row],[name]] &amp; " " &amp; misure[[#This Row],[author_id]]</f>
        <v>arnesano marco 56418947300</v>
      </c>
      <c r="F121" s="1" t="s">
        <v>4471</v>
      </c>
      <c r="G121">
        <v>2023</v>
      </c>
      <c r="H121">
        <v>4</v>
      </c>
      <c r="I121">
        <v>2</v>
      </c>
      <c r="J121">
        <v>38</v>
      </c>
      <c r="K121">
        <v>4925860769037446</v>
      </c>
      <c r="L121" s="1" t="s">
        <v>4285</v>
      </c>
    </row>
    <row r="122" spans="1:12" x14ac:dyDescent="0.25">
      <c r="A122" s="1" t="s">
        <v>4445</v>
      </c>
      <c r="B122" s="1" t="s">
        <v>4446</v>
      </c>
      <c r="C122" s="1" t="s">
        <v>4447</v>
      </c>
      <c r="D122">
        <v>56418947300</v>
      </c>
      <c r="E122" t="str">
        <f xml:space="preserve"> misure[[#This Row],[surname]] &amp; " " &amp; misure[[#This Row],[name]] &amp; " " &amp; misure[[#This Row],[author_id]]</f>
        <v>arnesano marco 56418947300</v>
      </c>
      <c r="F122" s="1" t="s">
        <v>4472</v>
      </c>
      <c r="G122">
        <v>2022</v>
      </c>
      <c r="H122">
        <v>4</v>
      </c>
      <c r="I122">
        <v>51</v>
      </c>
      <c r="J122">
        <v>70</v>
      </c>
      <c r="K122">
        <v>1.0184075904050136E+16</v>
      </c>
      <c r="L122" s="1" t="s">
        <v>4473</v>
      </c>
    </row>
    <row r="123" spans="1:12" x14ac:dyDescent="0.25">
      <c r="A123" s="1" t="s">
        <v>4445</v>
      </c>
      <c r="B123" s="1" t="s">
        <v>4446</v>
      </c>
      <c r="C123" s="1" t="s">
        <v>4447</v>
      </c>
      <c r="D123">
        <v>56418947300</v>
      </c>
      <c r="E123" t="str">
        <f xml:space="preserve"> misure[[#This Row],[surname]] &amp; " " &amp; misure[[#This Row],[name]] &amp; " " &amp; misure[[#This Row],[author_id]]</f>
        <v>arnesano marco 56418947300</v>
      </c>
      <c r="F123" s="1" t="s">
        <v>4474</v>
      </c>
      <c r="G123">
        <v>2022</v>
      </c>
      <c r="H123">
        <v>9</v>
      </c>
      <c r="I123">
        <v>2</v>
      </c>
      <c r="J123">
        <v>27</v>
      </c>
      <c r="K123">
        <v>3.5291489836944384E+16</v>
      </c>
      <c r="L123" s="1" t="s">
        <v>4323</v>
      </c>
    </row>
    <row r="124" spans="1:12" x14ac:dyDescent="0.25">
      <c r="A124" s="1" t="s">
        <v>4445</v>
      </c>
      <c r="B124" s="1" t="s">
        <v>4446</v>
      </c>
      <c r="C124" s="1" t="s">
        <v>4447</v>
      </c>
      <c r="D124">
        <v>56418947300</v>
      </c>
      <c r="E124" t="str">
        <f xml:space="preserve"> misure[[#This Row],[surname]] &amp; " " &amp; misure[[#This Row],[name]] &amp; " " &amp; misure[[#This Row],[author_id]]</f>
        <v>arnesano marco 56418947300</v>
      </c>
      <c r="F124" s="1" t="s">
        <v>4475</v>
      </c>
      <c r="G124">
        <v>2022</v>
      </c>
      <c r="H124">
        <v>4</v>
      </c>
      <c r="I124">
        <v>4</v>
      </c>
      <c r="J124">
        <v>18</v>
      </c>
      <c r="K124">
        <v>1493783478303602</v>
      </c>
      <c r="L124" s="1" t="s">
        <v>4476</v>
      </c>
    </row>
    <row r="125" spans="1:12" x14ac:dyDescent="0.25">
      <c r="A125" s="1" t="s">
        <v>4445</v>
      </c>
      <c r="B125" s="1" t="s">
        <v>4446</v>
      </c>
      <c r="C125" s="1" t="s">
        <v>4447</v>
      </c>
      <c r="D125">
        <v>56418947300</v>
      </c>
      <c r="E125" t="str">
        <f xml:space="preserve"> misure[[#This Row],[surname]] &amp; " " &amp; misure[[#This Row],[name]] &amp; " " &amp; misure[[#This Row],[author_id]]</f>
        <v>arnesano marco 56418947300</v>
      </c>
      <c r="F125" s="1" t="s">
        <v>4477</v>
      </c>
      <c r="G125">
        <v>2022</v>
      </c>
      <c r="H125">
        <v>6</v>
      </c>
      <c r="I125">
        <v>3</v>
      </c>
      <c r="J125">
        <v>32</v>
      </c>
      <c r="K125">
        <v>6712178231165573</v>
      </c>
      <c r="L125" s="1" t="s">
        <v>4301</v>
      </c>
    </row>
    <row r="126" spans="1:12" x14ac:dyDescent="0.25">
      <c r="A126" s="1" t="s">
        <v>4445</v>
      </c>
      <c r="B126" s="1" t="s">
        <v>4446</v>
      </c>
      <c r="C126" s="1" t="s">
        <v>4447</v>
      </c>
      <c r="D126">
        <v>56418947300</v>
      </c>
      <c r="E126" t="str">
        <f xml:space="preserve"> misure[[#This Row],[surname]] &amp; " " &amp; misure[[#This Row],[name]] &amp; " " &amp; misure[[#This Row],[author_id]]</f>
        <v>arnesano marco 56418947300</v>
      </c>
      <c r="F126" s="1" t="s">
        <v>4478</v>
      </c>
      <c r="G126">
        <v>2022</v>
      </c>
      <c r="H126">
        <v>3</v>
      </c>
      <c r="I126">
        <v>0</v>
      </c>
      <c r="J126">
        <v>37</v>
      </c>
      <c r="K126">
        <v>0</v>
      </c>
      <c r="L126" s="1" t="s">
        <v>4282</v>
      </c>
    </row>
    <row r="127" spans="1:12" x14ac:dyDescent="0.25">
      <c r="A127" s="1" t="s">
        <v>4445</v>
      </c>
      <c r="B127" s="1" t="s">
        <v>4446</v>
      </c>
      <c r="C127" s="1" t="s">
        <v>4447</v>
      </c>
      <c r="D127">
        <v>56418947300</v>
      </c>
      <c r="E127" t="str">
        <f xml:space="preserve"> misure[[#This Row],[surname]] &amp; " " &amp; misure[[#This Row],[name]] &amp; " " &amp; misure[[#This Row],[author_id]]</f>
        <v>arnesano marco 56418947300</v>
      </c>
      <c r="F127" s="1" t="s">
        <v>4479</v>
      </c>
      <c r="G127">
        <v>2022</v>
      </c>
      <c r="H127">
        <v>3</v>
      </c>
      <c r="I127">
        <v>13</v>
      </c>
      <c r="J127">
        <v>27</v>
      </c>
      <c r="K127">
        <v>2599077652920156</v>
      </c>
      <c r="L127" s="1" t="s">
        <v>4480</v>
      </c>
    </row>
    <row r="128" spans="1:12" x14ac:dyDescent="0.25">
      <c r="A128" s="1" t="s">
        <v>4445</v>
      </c>
      <c r="B128" s="1" t="s">
        <v>4446</v>
      </c>
      <c r="C128" s="1" t="s">
        <v>4447</v>
      </c>
      <c r="D128">
        <v>56418947300</v>
      </c>
      <c r="E128" t="str">
        <f xml:space="preserve"> misure[[#This Row],[surname]] &amp; " " &amp; misure[[#This Row],[name]] &amp; " " &amp; misure[[#This Row],[author_id]]</f>
        <v>arnesano marco 56418947300</v>
      </c>
      <c r="F128" s="1" t="s">
        <v>4481</v>
      </c>
      <c r="G128">
        <v>2021</v>
      </c>
      <c r="H128">
        <v>7</v>
      </c>
      <c r="I128">
        <v>94</v>
      </c>
      <c r="J128">
        <v>155</v>
      </c>
      <c r="K128">
        <v>4.1329149289079936E+16</v>
      </c>
      <c r="L128" s="1" t="s">
        <v>4482</v>
      </c>
    </row>
    <row r="129" spans="1:12" x14ac:dyDescent="0.25">
      <c r="A129" s="1" t="s">
        <v>4445</v>
      </c>
      <c r="B129" s="1" t="s">
        <v>4446</v>
      </c>
      <c r="C129" s="1" t="s">
        <v>4447</v>
      </c>
      <c r="D129">
        <v>56418947300</v>
      </c>
      <c r="E129" t="str">
        <f xml:space="preserve"> misure[[#This Row],[surname]] &amp; " " &amp; misure[[#This Row],[name]] &amp; " " &amp; misure[[#This Row],[author_id]]</f>
        <v>arnesano marco 56418947300</v>
      </c>
      <c r="F129" s="1" t="s">
        <v>4483</v>
      </c>
      <c r="G129">
        <v>2021</v>
      </c>
      <c r="H129">
        <v>5</v>
      </c>
      <c r="I129">
        <v>7</v>
      </c>
      <c r="J129">
        <v>29</v>
      </c>
      <c r="K129">
        <v>2.9279029560614884E+16</v>
      </c>
      <c r="L129" s="1" t="s">
        <v>4484</v>
      </c>
    </row>
    <row r="130" spans="1:12" x14ac:dyDescent="0.25">
      <c r="A130" s="1" t="s">
        <v>4445</v>
      </c>
      <c r="B130" s="1" t="s">
        <v>4446</v>
      </c>
      <c r="C130" s="1" t="s">
        <v>4447</v>
      </c>
      <c r="D130">
        <v>56418947300</v>
      </c>
      <c r="E130" t="str">
        <f xml:space="preserve"> misure[[#This Row],[surname]] &amp; " " &amp; misure[[#This Row],[name]] &amp; " " &amp; misure[[#This Row],[author_id]]</f>
        <v>arnesano marco 56418947300</v>
      </c>
      <c r="F130" s="1" t="s">
        <v>4485</v>
      </c>
      <c r="G130">
        <v>2021</v>
      </c>
      <c r="H130">
        <v>4</v>
      </c>
      <c r="I130">
        <v>11</v>
      </c>
      <c r="J130">
        <v>28</v>
      </c>
      <c r="K130">
        <v>2659205539372555</v>
      </c>
      <c r="L130" s="1" t="s">
        <v>4486</v>
      </c>
    </row>
    <row r="131" spans="1:12" x14ac:dyDescent="0.25">
      <c r="A131" s="1" t="s">
        <v>4445</v>
      </c>
      <c r="B131" s="1" t="s">
        <v>4446</v>
      </c>
      <c r="C131" s="1" t="s">
        <v>4447</v>
      </c>
      <c r="D131">
        <v>56418947300</v>
      </c>
      <c r="E131" t="str">
        <f xml:space="preserve"> misure[[#This Row],[surname]] &amp; " " &amp; misure[[#This Row],[name]] &amp; " " &amp; misure[[#This Row],[author_id]]</f>
        <v>arnesano marco 56418947300</v>
      </c>
      <c r="F131" s="1" t="s">
        <v>4487</v>
      </c>
      <c r="G131">
        <v>2021</v>
      </c>
      <c r="H131">
        <v>7</v>
      </c>
      <c r="I131">
        <v>61</v>
      </c>
      <c r="J131">
        <v>65</v>
      </c>
      <c r="K131">
        <v>1.501669862954594E+16</v>
      </c>
      <c r="L131" s="1" t="s">
        <v>4488</v>
      </c>
    </row>
    <row r="132" spans="1:12" x14ac:dyDescent="0.25">
      <c r="A132" s="1" t="s">
        <v>4445</v>
      </c>
      <c r="B132" s="1" t="s">
        <v>4446</v>
      </c>
      <c r="C132" s="1" t="s">
        <v>4447</v>
      </c>
      <c r="D132">
        <v>56418947300</v>
      </c>
      <c r="E132" t="str">
        <f xml:space="preserve"> misure[[#This Row],[surname]] &amp; " " &amp; misure[[#This Row],[name]] &amp; " " &amp; misure[[#This Row],[author_id]]</f>
        <v>arnesano marco 56418947300</v>
      </c>
      <c r="F132" s="1" t="s">
        <v>4489</v>
      </c>
      <c r="G132">
        <v>2021</v>
      </c>
      <c r="H132">
        <v>11</v>
      </c>
      <c r="I132">
        <v>31</v>
      </c>
      <c r="J132">
        <v>35</v>
      </c>
      <c r="K132">
        <v>6331346493345293</v>
      </c>
      <c r="L132" s="1" t="s">
        <v>4490</v>
      </c>
    </row>
    <row r="133" spans="1:12" x14ac:dyDescent="0.25">
      <c r="A133" s="1" t="s">
        <v>4445</v>
      </c>
      <c r="B133" s="1" t="s">
        <v>4446</v>
      </c>
      <c r="C133" s="1" t="s">
        <v>4447</v>
      </c>
      <c r="D133">
        <v>56418947300</v>
      </c>
      <c r="E133" t="str">
        <f xml:space="preserve"> misure[[#This Row],[surname]] &amp; " " &amp; misure[[#This Row],[name]] &amp; " " &amp; misure[[#This Row],[author_id]]</f>
        <v>arnesano marco 56418947300</v>
      </c>
      <c r="F133" s="1" t="s">
        <v>4491</v>
      </c>
      <c r="G133">
        <v>2021</v>
      </c>
      <c r="H133">
        <v>5</v>
      </c>
      <c r="I133">
        <v>24</v>
      </c>
      <c r="J133">
        <v>37</v>
      </c>
      <c r="K133">
        <v>3899332905904622</v>
      </c>
      <c r="L133" s="1" t="s">
        <v>4492</v>
      </c>
    </row>
    <row r="134" spans="1:12" x14ac:dyDescent="0.25">
      <c r="A134" s="1" t="s">
        <v>4445</v>
      </c>
      <c r="B134" s="1" t="s">
        <v>4446</v>
      </c>
      <c r="C134" s="1" t="s">
        <v>4447</v>
      </c>
      <c r="D134">
        <v>56418947300</v>
      </c>
      <c r="E134" t="str">
        <f xml:space="preserve"> misure[[#This Row],[surname]] &amp; " " &amp; misure[[#This Row],[name]] &amp; " " &amp; misure[[#This Row],[author_id]]</f>
        <v>arnesano marco 56418947300</v>
      </c>
      <c r="F134" s="1" t="s">
        <v>4493</v>
      </c>
      <c r="G134">
        <v>2021</v>
      </c>
      <c r="H134">
        <v>4</v>
      </c>
      <c r="I134">
        <v>20</v>
      </c>
      <c r="J134">
        <v>37</v>
      </c>
      <c r="K134">
        <v>6826486019296737</v>
      </c>
      <c r="L134" s="1" t="s">
        <v>4494</v>
      </c>
    </row>
    <row r="135" spans="1:12" x14ac:dyDescent="0.25">
      <c r="A135" s="1" t="s">
        <v>4445</v>
      </c>
      <c r="B135" s="1" t="s">
        <v>4446</v>
      </c>
      <c r="C135" s="1" t="s">
        <v>4447</v>
      </c>
      <c r="D135">
        <v>56418947300</v>
      </c>
      <c r="E135" t="str">
        <f xml:space="preserve"> misure[[#This Row],[surname]] &amp; " " &amp; misure[[#This Row],[name]] &amp; " " &amp; misure[[#This Row],[author_id]]</f>
        <v>arnesano marco 56418947300</v>
      </c>
      <c r="F135" s="1" t="s">
        <v>4495</v>
      </c>
      <c r="G135">
        <v>2021</v>
      </c>
      <c r="H135">
        <v>4</v>
      </c>
      <c r="I135">
        <v>9</v>
      </c>
      <c r="J135">
        <v>37</v>
      </c>
      <c r="K135">
        <v>2.9205065928190228E+16</v>
      </c>
      <c r="L135" s="1" t="s">
        <v>4496</v>
      </c>
    </row>
    <row r="136" spans="1:12" x14ac:dyDescent="0.25">
      <c r="A136" s="1" t="s">
        <v>4445</v>
      </c>
      <c r="B136" s="1" t="s">
        <v>4446</v>
      </c>
      <c r="C136" s="1" t="s">
        <v>4447</v>
      </c>
      <c r="D136">
        <v>56418947300</v>
      </c>
      <c r="E136" t="str">
        <f xml:space="preserve"> misure[[#This Row],[surname]] &amp; " " &amp; misure[[#This Row],[name]] &amp; " " &amp; misure[[#This Row],[author_id]]</f>
        <v>arnesano marco 56418947300</v>
      </c>
      <c r="F136" s="1" t="s">
        <v>4497</v>
      </c>
      <c r="G136">
        <v>2020</v>
      </c>
      <c r="H136">
        <v>6</v>
      </c>
      <c r="I136">
        <v>79</v>
      </c>
      <c r="J136">
        <v>82</v>
      </c>
      <c r="K136">
        <v>147877806051205</v>
      </c>
      <c r="L136" s="1" t="s">
        <v>4498</v>
      </c>
    </row>
    <row r="137" spans="1:12" x14ac:dyDescent="0.25">
      <c r="A137" s="1" t="s">
        <v>4445</v>
      </c>
      <c r="B137" s="1" t="s">
        <v>4446</v>
      </c>
      <c r="C137" s="1" t="s">
        <v>4447</v>
      </c>
      <c r="D137">
        <v>56418947300</v>
      </c>
      <c r="E137" t="str">
        <f xml:space="preserve"> misure[[#This Row],[surname]] &amp; " " &amp; misure[[#This Row],[name]] &amp; " " &amp; misure[[#This Row],[author_id]]</f>
        <v>arnesano marco 56418947300</v>
      </c>
      <c r="F137" s="1" t="s">
        <v>4499</v>
      </c>
      <c r="G137">
        <v>2020</v>
      </c>
      <c r="H137">
        <v>5</v>
      </c>
      <c r="I137">
        <v>17</v>
      </c>
      <c r="J137">
        <v>26</v>
      </c>
      <c r="K137">
        <v>5621414237510682</v>
      </c>
      <c r="L137" s="1" t="s">
        <v>4500</v>
      </c>
    </row>
    <row r="138" spans="1:12" x14ac:dyDescent="0.25">
      <c r="A138" s="1" t="s">
        <v>4445</v>
      </c>
      <c r="B138" s="1" t="s">
        <v>4446</v>
      </c>
      <c r="C138" s="1" t="s">
        <v>4447</v>
      </c>
      <c r="D138">
        <v>56418947300</v>
      </c>
      <c r="E138" t="str">
        <f xml:space="preserve"> misure[[#This Row],[surname]] &amp; " " &amp; misure[[#This Row],[name]] &amp; " " &amp; misure[[#This Row],[author_id]]</f>
        <v>arnesano marco 56418947300</v>
      </c>
      <c r="F138" s="1" t="s">
        <v>4501</v>
      </c>
      <c r="G138">
        <v>2019</v>
      </c>
      <c r="H138">
        <v>6</v>
      </c>
      <c r="I138">
        <v>9</v>
      </c>
      <c r="J138">
        <v>20</v>
      </c>
      <c r="K138">
        <v>1.8512477929196196E+16</v>
      </c>
      <c r="L138" s="1" t="s">
        <v>4502</v>
      </c>
    </row>
    <row r="139" spans="1:12" x14ac:dyDescent="0.25">
      <c r="A139" s="1" t="s">
        <v>4445</v>
      </c>
      <c r="B139" s="1" t="s">
        <v>4446</v>
      </c>
      <c r="C139" s="1" t="s">
        <v>4447</v>
      </c>
      <c r="D139">
        <v>56418947300</v>
      </c>
      <c r="E139" t="str">
        <f xml:space="preserve"> misure[[#This Row],[surname]] &amp; " " &amp; misure[[#This Row],[name]] &amp; " " &amp; misure[[#This Row],[author_id]]</f>
        <v>arnesano marco 56418947300</v>
      </c>
      <c r="F139" s="1" t="s">
        <v>4503</v>
      </c>
      <c r="G139">
        <v>2019</v>
      </c>
      <c r="H139">
        <v>9</v>
      </c>
      <c r="I139">
        <v>4</v>
      </c>
      <c r="J139">
        <v>52</v>
      </c>
      <c r="K139">
        <v>1.2104640691867816E+16</v>
      </c>
      <c r="L139" s="1" t="s">
        <v>4504</v>
      </c>
    </row>
    <row r="140" spans="1:12" x14ac:dyDescent="0.25">
      <c r="A140" s="1" t="s">
        <v>4445</v>
      </c>
      <c r="B140" s="1" t="s">
        <v>4446</v>
      </c>
      <c r="C140" s="1" t="s">
        <v>4447</v>
      </c>
      <c r="D140">
        <v>56418947300</v>
      </c>
      <c r="E140" t="str">
        <f xml:space="preserve"> misure[[#This Row],[surname]] &amp; " " &amp; misure[[#This Row],[name]] &amp; " " &amp; misure[[#This Row],[author_id]]</f>
        <v>arnesano marco 56418947300</v>
      </c>
      <c r="F140" s="1" t="s">
        <v>4505</v>
      </c>
      <c r="G140">
        <v>2019</v>
      </c>
      <c r="H140">
        <v>5</v>
      </c>
      <c r="I140">
        <v>1</v>
      </c>
      <c r="J140">
        <v>7</v>
      </c>
      <c r="K140">
        <v>1.5384615384615384E+16</v>
      </c>
      <c r="L140" s="1" t="s">
        <v>4506</v>
      </c>
    </row>
    <row r="141" spans="1:12" x14ac:dyDescent="0.25">
      <c r="A141" s="1" t="s">
        <v>4445</v>
      </c>
      <c r="B141" s="1" t="s">
        <v>4446</v>
      </c>
      <c r="C141" s="1" t="s">
        <v>4447</v>
      </c>
      <c r="D141">
        <v>56418947300</v>
      </c>
      <c r="E141" t="str">
        <f xml:space="preserve"> misure[[#This Row],[surname]] &amp; " " &amp; misure[[#This Row],[name]] &amp; " " &amp; misure[[#This Row],[author_id]]</f>
        <v>arnesano marco 56418947300</v>
      </c>
      <c r="F141" s="1" t="s">
        <v>4507</v>
      </c>
      <c r="G141">
        <v>2018</v>
      </c>
      <c r="H141">
        <v>4</v>
      </c>
      <c r="I141">
        <v>16</v>
      </c>
      <c r="J141">
        <v>37</v>
      </c>
      <c r="K141">
        <v>3.6188418269151832E+16</v>
      </c>
      <c r="L141" s="1" t="s">
        <v>4508</v>
      </c>
    </row>
    <row r="142" spans="1:12" x14ac:dyDescent="0.25">
      <c r="A142" s="1" t="s">
        <v>4445</v>
      </c>
      <c r="B142" s="1" t="s">
        <v>4446</v>
      </c>
      <c r="C142" s="1" t="s">
        <v>4447</v>
      </c>
      <c r="D142">
        <v>56418947300</v>
      </c>
      <c r="E142" t="str">
        <f xml:space="preserve"> misure[[#This Row],[surname]] &amp; " " &amp; misure[[#This Row],[name]] &amp; " " &amp; misure[[#This Row],[author_id]]</f>
        <v>arnesano marco 56418947300</v>
      </c>
      <c r="F142" s="1" t="s">
        <v>4509</v>
      </c>
      <c r="G142">
        <v>2018</v>
      </c>
      <c r="H142">
        <v>5</v>
      </c>
      <c r="I142">
        <v>38</v>
      </c>
      <c r="J142">
        <v>39</v>
      </c>
      <c r="K142">
        <v>2.0323422214774232E+16</v>
      </c>
      <c r="L142" s="1" t="s">
        <v>4510</v>
      </c>
    </row>
    <row r="143" spans="1:12" x14ac:dyDescent="0.25">
      <c r="A143" s="1" t="s">
        <v>4445</v>
      </c>
      <c r="B143" s="1" t="s">
        <v>4446</v>
      </c>
      <c r="C143" s="1" t="s">
        <v>4447</v>
      </c>
      <c r="D143">
        <v>56418947300</v>
      </c>
      <c r="E143" t="str">
        <f xml:space="preserve"> misure[[#This Row],[surname]] &amp; " " &amp; misure[[#This Row],[name]] &amp; " " &amp; misure[[#This Row],[author_id]]</f>
        <v>arnesano marco 56418947300</v>
      </c>
      <c r="F143" s="1" t="s">
        <v>4511</v>
      </c>
      <c r="G143">
        <v>2018</v>
      </c>
      <c r="H143">
        <v>9</v>
      </c>
      <c r="I143">
        <v>4</v>
      </c>
      <c r="J143">
        <v>28</v>
      </c>
      <c r="K143">
        <v>1.4380804953560372E+16</v>
      </c>
      <c r="L143" s="1" t="s">
        <v>4512</v>
      </c>
    </row>
    <row r="144" spans="1:12" x14ac:dyDescent="0.25">
      <c r="A144" s="1" t="s">
        <v>4445</v>
      </c>
      <c r="B144" s="1" t="s">
        <v>4446</v>
      </c>
      <c r="C144" s="1" t="s">
        <v>4447</v>
      </c>
      <c r="D144">
        <v>56418947300</v>
      </c>
      <c r="E144" t="str">
        <f xml:space="preserve"> misure[[#This Row],[surname]] &amp; " " &amp; misure[[#This Row],[name]] &amp; " " &amp; misure[[#This Row],[author_id]]</f>
        <v>arnesano marco 56418947300</v>
      </c>
      <c r="F144" s="1" t="s">
        <v>4513</v>
      </c>
      <c r="G144">
        <v>2018</v>
      </c>
      <c r="H144">
        <v>3</v>
      </c>
      <c r="I144">
        <v>36</v>
      </c>
      <c r="J144">
        <v>36</v>
      </c>
      <c r="K144">
        <v>661044391778102</v>
      </c>
      <c r="L144" s="1" t="s">
        <v>4514</v>
      </c>
    </row>
    <row r="145" spans="1:12" x14ac:dyDescent="0.25">
      <c r="A145" s="1" t="s">
        <v>4445</v>
      </c>
      <c r="B145" s="1" t="s">
        <v>4446</v>
      </c>
      <c r="C145" s="1" t="s">
        <v>4447</v>
      </c>
      <c r="D145">
        <v>56418947300</v>
      </c>
      <c r="E145" t="str">
        <f xml:space="preserve"> misure[[#This Row],[surname]] &amp; " " &amp; misure[[#This Row],[name]] &amp; " " &amp; misure[[#This Row],[author_id]]</f>
        <v>arnesano marco 56418947300</v>
      </c>
      <c r="F145" s="1" t="s">
        <v>4515</v>
      </c>
      <c r="G145">
        <v>2018</v>
      </c>
      <c r="H145">
        <v>7</v>
      </c>
      <c r="I145">
        <v>1</v>
      </c>
      <c r="J145">
        <v>32</v>
      </c>
      <c r="K145">
        <v>1.7543859649122806E+16</v>
      </c>
      <c r="L145" s="1" t="s">
        <v>4289</v>
      </c>
    </row>
    <row r="146" spans="1:12" x14ac:dyDescent="0.25">
      <c r="A146" s="1" t="s">
        <v>4445</v>
      </c>
      <c r="B146" s="1" t="s">
        <v>4446</v>
      </c>
      <c r="C146" s="1" t="s">
        <v>4447</v>
      </c>
      <c r="D146">
        <v>56418947300</v>
      </c>
      <c r="E146" t="str">
        <f xml:space="preserve"> misure[[#This Row],[surname]] &amp; " " &amp; misure[[#This Row],[name]] &amp; " " &amp; misure[[#This Row],[author_id]]</f>
        <v>arnesano marco 56418947300</v>
      </c>
      <c r="F146" s="1" t="s">
        <v>4516</v>
      </c>
      <c r="G146">
        <v>2018</v>
      </c>
      <c r="H146">
        <v>5</v>
      </c>
      <c r="I146">
        <v>19</v>
      </c>
      <c r="J146">
        <v>43</v>
      </c>
      <c r="K146">
        <v>2.7101380535343316E+16</v>
      </c>
      <c r="L146" s="1" t="s">
        <v>4517</v>
      </c>
    </row>
    <row r="147" spans="1:12" x14ac:dyDescent="0.25">
      <c r="A147" s="1" t="s">
        <v>4445</v>
      </c>
      <c r="B147" s="1" t="s">
        <v>4446</v>
      </c>
      <c r="C147" s="1" t="s">
        <v>4447</v>
      </c>
      <c r="D147">
        <v>56418947300</v>
      </c>
      <c r="E147" t="str">
        <f xml:space="preserve"> misure[[#This Row],[surname]] &amp; " " &amp; misure[[#This Row],[name]] &amp; " " &amp; misure[[#This Row],[author_id]]</f>
        <v>arnesano marco 56418947300</v>
      </c>
      <c r="F147" s="1" t="s">
        <v>4518</v>
      </c>
      <c r="G147">
        <v>2018</v>
      </c>
      <c r="H147">
        <v>6</v>
      </c>
      <c r="I147">
        <v>56</v>
      </c>
      <c r="J147">
        <v>78</v>
      </c>
      <c r="K147">
        <v>4563207549710218</v>
      </c>
      <c r="L147" s="1" t="s">
        <v>4519</v>
      </c>
    </row>
    <row r="148" spans="1:12" x14ac:dyDescent="0.25">
      <c r="A148" s="1" t="s">
        <v>4445</v>
      </c>
      <c r="B148" s="1" t="s">
        <v>4446</v>
      </c>
      <c r="C148" s="1" t="s">
        <v>4447</v>
      </c>
      <c r="D148">
        <v>56418947300</v>
      </c>
      <c r="E148" t="str">
        <f xml:space="preserve"> misure[[#This Row],[surname]] &amp; " " &amp; misure[[#This Row],[name]] &amp; " " &amp; misure[[#This Row],[author_id]]</f>
        <v>arnesano marco 56418947300</v>
      </c>
      <c r="F148" s="1" t="s">
        <v>4520</v>
      </c>
      <c r="G148">
        <v>2016</v>
      </c>
      <c r="H148">
        <v>3</v>
      </c>
      <c r="I148">
        <v>44</v>
      </c>
      <c r="J148">
        <v>22</v>
      </c>
      <c r="K148">
        <v>8651740683770875</v>
      </c>
      <c r="L148" s="1" t="s">
        <v>4521</v>
      </c>
    </row>
    <row r="149" spans="1:12" x14ac:dyDescent="0.25">
      <c r="A149" s="1" t="s">
        <v>4445</v>
      </c>
      <c r="B149" s="1" t="s">
        <v>4446</v>
      </c>
      <c r="C149" s="1" t="s">
        <v>4447</v>
      </c>
      <c r="D149">
        <v>56418947300</v>
      </c>
      <c r="E149" t="str">
        <f xml:space="preserve"> misure[[#This Row],[surname]] &amp; " " &amp; misure[[#This Row],[name]] &amp; " " &amp; misure[[#This Row],[author_id]]</f>
        <v>arnesano marco 56418947300</v>
      </c>
      <c r="F149" s="1" t="s">
        <v>4522</v>
      </c>
      <c r="G149">
        <v>2015</v>
      </c>
      <c r="H149">
        <v>6</v>
      </c>
      <c r="I149">
        <v>13</v>
      </c>
      <c r="J149">
        <v>37</v>
      </c>
      <c r="K149">
        <v>5888036373969878</v>
      </c>
      <c r="L149" s="1" t="s">
        <v>4356</v>
      </c>
    </row>
    <row r="150" spans="1:12" x14ac:dyDescent="0.25">
      <c r="A150" s="1" t="s">
        <v>4445</v>
      </c>
      <c r="B150" s="1" t="s">
        <v>4446</v>
      </c>
      <c r="C150" s="1" t="s">
        <v>4447</v>
      </c>
      <c r="D150">
        <v>56418947300</v>
      </c>
      <c r="E150" t="str">
        <f xml:space="preserve"> misure[[#This Row],[surname]] &amp; " " &amp; misure[[#This Row],[name]] &amp; " " &amp; misure[[#This Row],[author_id]]</f>
        <v>arnesano marco 56418947300</v>
      </c>
      <c r="F150" s="1" t="s">
        <v>4523</v>
      </c>
      <c r="G150">
        <v>2015</v>
      </c>
      <c r="H150">
        <v>3</v>
      </c>
      <c r="I150">
        <v>25</v>
      </c>
      <c r="J150">
        <v>18</v>
      </c>
      <c r="K150">
        <v>5699616876956838</v>
      </c>
      <c r="L150" s="1" t="s">
        <v>4462</v>
      </c>
    </row>
    <row r="151" spans="1:12" x14ac:dyDescent="0.25">
      <c r="A151" s="1" t="s">
        <v>4445</v>
      </c>
      <c r="B151" s="1" t="s">
        <v>4446</v>
      </c>
      <c r="C151" s="1" t="s">
        <v>4447</v>
      </c>
      <c r="D151">
        <v>56418947300</v>
      </c>
      <c r="E151" t="str">
        <f xml:space="preserve"> misure[[#This Row],[surname]] &amp; " " &amp; misure[[#This Row],[name]] &amp; " " &amp; misure[[#This Row],[author_id]]</f>
        <v>arnesano marco 56418947300</v>
      </c>
      <c r="F151" s="1" t="s">
        <v>4524</v>
      </c>
      <c r="G151">
        <v>2015</v>
      </c>
      <c r="H151">
        <v>10</v>
      </c>
      <c r="I151">
        <v>26</v>
      </c>
      <c r="J151">
        <v>37</v>
      </c>
      <c r="K151">
        <v>1144168727047718</v>
      </c>
      <c r="L151" s="1" t="s">
        <v>4525</v>
      </c>
    </row>
    <row r="152" spans="1:12" x14ac:dyDescent="0.25">
      <c r="A152" s="1" t="s">
        <v>4445</v>
      </c>
      <c r="B152" s="1" t="s">
        <v>4446</v>
      </c>
      <c r="C152" s="1" t="s">
        <v>4447</v>
      </c>
      <c r="D152">
        <v>56418947300</v>
      </c>
      <c r="E152" t="str">
        <f xml:space="preserve"> misure[[#This Row],[surname]] &amp; " " &amp; misure[[#This Row],[name]] &amp; " " &amp; misure[[#This Row],[author_id]]</f>
        <v>arnesano marco 56418947300</v>
      </c>
      <c r="F152" s="1" t="s">
        <v>4526</v>
      </c>
      <c r="G152">
        <v>2014</v>
      </c>
      <c r="H152">
        <v>3</v>
      </c>
      <c r="I152">
        <v>38</v>
      </c>
      <c r="J152">
        <v>23</v>
      </c>
      <c r="K152">
        <v>1.1580466225648072E+16</v>
      </c>
      <c r="L152" s="1" t="s">
        <v>4527</v>
      </c>
    </row>
    <row r="153" spans="1:12" x14ac:dyDescent="0.25">
      <c r="A153" s="1" t="s">
        <v>4445</v>
      </c>
      <c r="B153" s="1" t="s">
        <v>4446</v>
      </c>
      <c r="C153" s="1" t="s">
        <v>4447</v>
      </c>
      <c r="D153">
        <v>56418947300</v>
      </c>
      <c r="E153" t="str">
        <f xml:space="preserve"> misure[[#This Row],[surname]] &amp; " " &amp; misure[[#This Row],[name]] &amp; " " &amp; misure[[#This Row],[author_id]]</f>
        <v>arnesano marco 56418947300</v>
      </c>
      <c r="F153" s="1" t="s">
        <v>4528</v>
      </c>
      <c r="G153">
        <v>2014</v>
      </c>
      <c r="H153">
        <v>10</v>
      </c>
      <c r="I153">
        <v>3</v>
      </c>
      <c r="J153">
        <v>32</v>
      </c>
      <c r="K153">
        <v>0</v>
      </c>
      <c r="L153" s="1" t="s">
        <v>4282</v>
      </c>
    </row>
    <row r="154" spans="1:12" x14ac:dyDescent="0.25">
      <c r="A154" s="1" t="s">
        <v>4445</v>
      </c>
      <c r="B154" s="1" t="s">
        <v>4446</v>
      </c>
      <c r="C154" s="1" t="s">
        <v>4447</v>
      </c>
      <c r="D154">
        <v>56418947300</v>
      </c>
      <c r="E154" t="str">
        <f xml:space="preserve"> misure[[#This Row],[surname]] &amp; " " &amp; misure[[#This Row],[name]] &amp; " " &amp; misure[[#This Row],[author_id]]</f>
        <v>arnesano marco 56418947300</v>
      </c>
      <c r="F154" s="1" t="s">
        <v>4529</v>
      </c>
      <c r="G154">
        <v>2014</v>
      </c>
      <c r="H154">
        <v>2</v>
      </c>
      <c r="I154">
        <v>55</v>
      </c>
      <c r="J154">
        <v>50</v>
      </c>
      <c r="K154">
        <v>1740027453118276</v>
      </c>
      <c r="L154" s="1" t="s">
        <v>4530</v>
      </c>
    </row>
    <row r="155" spans="1:12" x14ac:dyDescent="0.25">
      <c r="A155" s="1" t="s">
        <v>4445</v>
      </c>
      <c r="B155" s="1" t="s">
        <v>4446</v>
      </c>
      <c r="C155" s="1" t="s">
        <v>4447</v>
      </c>
      <c r="D155">
        <v>56418947300</v>
      </c>
      <c r="E155" t="str">
        <f xml:space="preserve"> misure[[#This Row],[surname]] &amp; " " &amp; misure[[#This Row],[name]] &amp; " " &amp; misure[[#This Row],[author_id]]</f>
        <v>arnesano marco 56418947300</v>
      </c>
      <c r="F155" s="1" t="s">
        <v>4531</v>
      </c>
      <c r="G155">
        <v>2014</v>
      </c>
      <c r="H155">
        <v>2</v>
      </c>
      <c r="I155">
        <v>71</v>
      </c>
      <c r="J155">
        <v>27</v>
      </c>
      <c r="K155">
        <v>1.0939224735198104E+16</v>
      </c>
      <c r="L155" s="1" t="s">
        <v>4426</v>
      </c>
    </row>
    <row r="156" spans="1:12" x14ac:dyDescent="0.25">
      <c r="A156" s="1" t="s">
        <v>4445</v>
      </c>
      <c r="B156" s="1" t="s">
        <v>4446</v>
      </c>
      <c r="C156" s="1" t="s">
        <v>4447</v>
      </c>
      <c r="D156">
        <v>56418947300</v>
      </c>
      <c r="E156" t="str">
        <f xml:space="preserve"> misure[[#This Row],[surname]] &amp; " " &amp; misure[[#This Row],[name]] &amp; " " &amp; misure[[#This Row],[author_id]]</f>
        <v>arnesano marco 56418947300</v>
      </c>
      <c r="F156" s="1" t="s">
        <v>4532</v>
      </c>
      <c r="G156">
        <v>2012</v>
      </c>
      <c r="H156">
        <v>3</v>
      </c>
      <c r="I156">
        <v>29</v>
      </c>
      <c r="J156">
        <v>37</v>
      </c>
      <c r="K156">
        <v>4.0137173516876824E+16</v>
      </c>
      <c r="L156" s="1" t="s">
        <v>4533</v>
      </c>
    </row>
    <row r="157" spans="1:12" x14ac:dyDescent="0.25">
      <c r="A157" s="1" t="s">
        <v>4359</v>
      </c>
      <c r="B157" s="1" t="s">
        <v>4360</v>
      </c>
      <c r="C157" s="1" t="s">
        <v>4361</v>
      </c>
      <c r="D157">
        <v>55839826700</v>
      </c>
      <c r="E157" t="str">
        <f xml:space="preserve"> misure[[#This Row],[surname]] &amp; " " &amp; misure[[#This Row],[name]] &amp; " " &amp; misure[[#This Row],[author_id]]</f>
        <v>berardengo marta 55839826700</v>
      </c>
      <c r="F157" s="1" t="s">
        <v>4534</v>
      </c>
      <c r="G157">
        <v>2021</v>
      </c>
      <c r="H157">
        <v>3</v>
      </c>
      <c r="I157">
        <v>52</v>
      </c>
      <c r="J157">
        <v>39</v>
      </c>
      <c r="K157">
        <v>1.5028018216754716E+16</v>
      </c>
      <c r="L157" s="1" t="s">
        <v>4535</v>
      </c>
    </row>
    <row r="158" spans="1:12" x14ac:dyDescent="0.25">
      <c r="A158" s="1" t="s">
        <v>4359</v>
      </c>
      <c r="B158" s="1" t="s">
        <v>4360</v>
      </c>
      <c r="C158" s="1" t="s">
        <v>4361</v>
      </c>
      <c r="D158">
        <v>55839826700</v>
      </c>
      <c r="E158" t="str">
        <f xml:space="preserve"> misure[[#This Row],[surname]] &amp; " " &amp; misure[[#This Row],[name]] &amp; " " &amp; misure[[#This Row],[author_id]]</f>
        <v>berardengo marta 55839826700</v>
      </c>
      <c r="F158" s="1" t="s">
        <v>4536</v>
      </c>
      <c r="G158">
        <v>2021</v>
      </c>
      <c r="H158">
        <v>3</v>
      </c>
      <c r="I158">
        <v>14</v>
      </c>
      <c r="J158">
        <v>42</v>
      </c>
      <c r="K158">
        <v>5208440988914993</v>
      </c>
      <c r="L158" s="1" t="s">
        <v>4537</v>
      </c>
    </row>
    <row r="159" spans="1:12" x14ac:dyDescent="0.25">
      <c r="A159" s="1" t="s">
        <v>4359</v>
      </c>
      <c r="B159" s="1" t="s">
        <v>4360</v>
      </c>
      <c r="C159" s="1" t="s">
        <v>4361</v>
      </c>
      <c r="D159">
        <v>55839826700</v>
      </c>
      <c r="E159" t="str">
        <f xml:space="preserve"> misure[[#This Row],[surname]] &amp; " " &amp; misure[[#This Row],[name]] &amp; " " &amp; misure[[#This Row],[author_id]]</f>
        <v>berardengo marta 55839826700</v>
      </c>
      <c r="F159" s="1" t="s">
        <v>4538</v>
      </c>
      <c r="G159">
        <v>2021</v>
      </c>
      <c r="H159">
        <v>5</v>
      </c>
      <c r="I159">
        <v>15</v>
      </c>
      <c r="J159">
        <v>30</v>
      </c>
      <c r="K159">
        <v>5384076194495753</v>
      </c>
      <c r="L159" s="1" t="s">
        <v>4539</v>
      </c>
    </row>
    <row r="160" spans="1:12" x14ac:dyDescent="0.25">
      <c r="A160" s="1" t="s">
        <v>4359</v>
      </c>
      <c r="B160" s="1" t="s">
        <v>4360</v>
      </c>
      <c r="C160" s="1" t="s">
        <v>4361</v>
      </c>
      <c r="D160">
        <v>55839826700</v>
      </c>
      <c r="E160" t="str">
        <f xml:space="preserve"> misure[[#This Row],[surname]] &amp; " " &amp; misure[[#This Row],[name]] &amp; " " &amp; misure[[#This Row],[author_id]]</f>
        <v>berardengo marta 55839826700</v>
      </c>
      <c r="F160" s="1" t="s">
        <v>4540</v>
      </c>
      <c r="G160">
        <v>2021</v>
      </c>
      <c r="H160">
        <v>4</v>
      </c>
      <c r="I160">
        <v>23</v>
      </c>
      <c r="J160">
        <v>72</v>
      </c>
      <c r="K160">
        <v>1.7712343883118534E+16</v>
      </c>
      <c r="L160" s="1" t="s">
        <v>4541</v>
      </c>
    </row>
    <row r="161" spans="1:12" x14ac:dyDescent="0.25">
      <c r="A161" s="1" t="s">
        <v>4359</v>
      </c>
      <c r="B161" s="1" t="s">
        <v>4360</v>
      </c>
      <c r="C161" s="1" t="s">
        <v>4361</v>
      </c>
      <c r="D161">
        <v>55839826700</v>
      </c>
      <c r="E161" t="str">
        <f xml:space="preserve"> misure[[#This Row],[surname]] &amp; " " &amp; misure[[#This Row],[name]] &amp; " " &amp; misure[[#This Row],[author_id]]</f>
        <v>berardengo marta 55839826700</v>
      </c>
      <c r="F161" s="1" t="s">
        <v>4542</v>
      </c>
      <c r="G161">
        <v>2021</v>
      </c>
      <c r="H161">
        <v>5</v>
      </c>
      <c r="I161">
        <v>1</v>
      </c>
      <c r="J161">
        <v>26</v>
      </c>
      <c r="K161">
        <v>4.5454545454545456E+16</v>
      </c>
      <c r="L161" s="1" t="s">
        <v>4289</v>
      </c>
    </row>
    <row r="162" spans="1:12" x14ac:dyDescent="0.25">
      <c r="A162" s="1" t="s">
        <v>4359</v>
      </c>
      <c r="B162" s="1" t="s">
        <v>4360</v>
      </c>
      <c r="C162" s="1" t="s">
        <v>4361</v>
      </c>
      <c r="D162">
        <v>55839826700</v>
      </c>
      <c r="E162" t="str">
        <f xml:space="preserve"> misure[[#This Row],[surname]] &amp; " " &amp; misure[[#This Row],[name]] &amp; " " &amp; misure[[#This Row],[author_id]]</f>
        <v>berardengo marta 55839826700</v>
      </c>
      <c r="F162" s="1" t="s">
        <v>4543</v>
      </c>
      <c r="G162">
        <v>2021</v>
      </c>
      <c r="H162">
        <v>3</v>
      </c>
      <c r="I162">
        <v>1</v>
      </c>
      <c r="J162">
        <v>19</v>
      </c>
      <c r="K162">
        <v>3.8461538461538464E+16</v>
      </c>
      <c r="L162" s="1" t="s">
        <v>4506</v>
      </c>
    </row>
    <row r="163" spans="1:12" x14ac:dyDescent="0.25">
      <c r="A163" s="1" t="s">
        <v>4359</v>
      </c>
      <c r="B163" s="1" t="s">
        <v>4360</v>
      </c>
      <c r="C163" s="1" t="s">
        <v>4361</v>
      </c>
      <c r="D163">
        <v>55839826700</v>
      </c>
      <c r="E163" t="str">
        <f xml:space="preserve"> misure[[#This Row],[surname]] &amp; " " &amp; misure[[#This Row],[name]] &amp; " " &amp; misure[[#This Row],[author_id]]</f>
        <v>berardengo marta 55839826700</v>
      </c>
      <c r="F163" s="1" t="s">
        <v>4544</v>
      </c>
      <c r="G163">
        <v>2021</v>
      </c>
      <c r="H163">
        <v>5</v>
      </c>
      <c r="I163">
        <v>4</v>
      </c>
      <c r="J163">
        <v>16</v>
      </c>
      <c r="K163">
        <v>2034252297410192</v>
      </c>
      <c r="L163" s="1" t="s">
        <v>4545</v>
      </c>
    </row>
    <row r="164" spans="1:12" x14ac:dyDescent="0.25">
      <c r="A164" s="1" t="s">
        <v>4359</v>
      </c>
      <c r="B164" s="1" t="s">
        <v>4360</v>
      </c>
      <c r="C164" s="1" t="s">
        <v>4361</v>
      </c>
      <c r="D164">
        <v>55839826700</v>
      </c>
      <c r="E164" t="str">
        <f xml:space="preserve"> misure[[#This Row],[surname]] &amp; " " &amp; misure[[#This Row],[name]] &amp; " " &amp; misure[[#This Row],[author_id]]</f>
        <v>berardengo marta 55839826700</v>
      </c>
      <c r="F164" s="1" t="s">
        <v>4546</v>
      </c>
      <c r="G164">
        <v>2021</v>
      </c>
      <c r="H164">
        <v>3</v>
      </c>
      <c r="I164">
        <v>7</v>
      </c>
      <c r="J164">
        <v>27</v>
      </c>
      <c r="K164">
        <v>1.975159772179896E+16</v>
      </c>
      <c r="L164" s="1" t="s">
        <v>4547</v>
      </c>
    </row>
    <row r="165" spans="1:12" x14ac:dyDescent="0.25">
      <c r="A165" s="1" t="s">
        <v>4359</v>
      </c>
      <c r="B165" s="1" t="s">
        <v>4360</v>
      </c>
      <c r="C165" s="1" t="s">
        <v>4361</v>
      </c>
      <c r="D165">
        <v>55839826700</v>
      </c>
      <c r="E165" t="str">
        <f xml:space="preserve"> misure[[#This Row],[surname]] &amp; " " &amp; misure[[#This Row],[name]] &amp; " " &amp; misure[[#This Row],[author_id]]</f>
        <v>berardengo marta 55839826700</v>
      </c>
      <c r="F165" s="1" t="s">
        <v>4548</v>
      </c>
      <c r="G165">
        <v>2020</v>
      </c>
      <c r="H165">
        <v>6</v>
      </c>
      <c r="I165">
        <v>13</v>
      </c>
      <c r="J165">
        <v>52</v>
      </c>
      <c r="K165">
        <v>2.6011733226388468E+16</v>
      </c>
      <c r="L165" s="1" t="s">
        <v>4549</v>
      </c>
    </row>
    <row r="166" spans="1:12" x14ac:dyDescent="0.25">
      <c r="A166" s="1" t="s">
        <v>4359</v>
      </c>
      <c r="B166" s="1" t="s">
        <v>4360</v>
      </c>
      <c r="C166" s="1" t="s">
        <v>4361</v>
      </c>
      <c r="D166">
        <v>55839826700</v>
      </c>
      <c r="E166" t="str">
        <f xml:space="preserve"> misure[[#This Row],[surname]] &amp; " " &amp; misure[[#This Row],[name]] &amp; " " &amp; misure[[#This Row],[author_id]]</f>
        <v>berardengo marta 55839826700</v>
      </c>
      <c r="F166" s="1" t="s">
        <v>4550</v>
      </c>
      <c r="G166">
        <v>2020</v>
      </c>
      <c r="H166">
        <v>5</v>
      </c>
      <c r="I166">
        <v>2</v>
      </c>
      <c r="J166">
        <v>32</v>
      </c>
      <c r="K166">
        <v>5714285714285714</v>
      </c>
      <c r="L166" s="1" t="s">
        <v>4309</v>
      </c>
    </row>
    <row r="167" spans="1:12" x14ac:dyDescent="0.25">
      <c r="A167" s="1" t="s">
        <v>4359</v>
      </c>
      <c r="B167" s="1" t="s">
        <v>4360</v>
      </c>
      <c r="C167" s="1" t="s">
        <v>4361</v>
      </c>
      <c r="D167">
        <v>55839826700</v>
      </c>
      <c r="E167" t="str">
        <f xml:space="preserve"> misure[[#This Row],[surname]] &amp; " " &amp; misure[[#This Row],[name]] &amp; " " &amp; misure[[#This Row],[author_id]]</f>
        <v>berardengo marta 55839826700</v>
      </c>
      <c r="F167" s="1" t="s">
        <v>4551</v>
      </c>
      <c r="G167">
        <v>2020</v>
      </c>
      <c r="H167">
        <v>4</v>
      </c>
      <c r="I167">
        <v>0</v>
      </c>
      <c r="J167">
        <v>2</v>
      </c>
      <c r="K167">
        <v>0</v>
      </c>
      <c r="L167" s="1" t="s">
        <v>4282</v>
      </c>
    </row>
    <row r="168" spans="1:12" x14ac:dyDescent="0.25">
      <c r="A168" s="1" t="s">
        <v>4359</v>
      </c>
      <c r="B168" s="1" t="s">
        <v>4360</v>
      </c>
      <c r="C168" s="1" t="s">
        <v>4361</v>
      </c>
      <c r="D168">
        <v>55839826700</v>
      </c>
      <c r="E168" t="str">
        <f xml:space="preserve"> misure[[#This Row],[surname]] &amp; " " &amp; misure[[#This Row],[name]] &amp; " " &amp; misure[[#This Row],[author_id]]</f>
        <v>berardengo marta 55839826700</v>
      </c>
      <c r="F168" s="1" t="s">
        <v>4552</v>
      </c>
      <c r="G168">
        <v>2020</v>
      </c>
      <c r="H168">
        <v>4</v>
      </c>
      <c r="I168">
        <v>1</v>
      </c>
      <c r="J168">
        <v>30</v>
      </c>
      <c r="K168">
        <v>2702702702702703</v>
      </c>
      <c r="L168" s="1" t="s">
        <v>4553</v>
      </c>
    </row>
    <row r="169" spans="1:12" x14ac:dyDescent="0.25">
      <c r="A169" s="1" t="s">
        <v>4359</v>
      </c>
      <c r="B169" s="1" t="s">
        <v>4360</v>
      </c>
      <c r="C169" s="1" t="s">
        <v>4361</v>
      </c>
      <c r="D169">
        <v>55839826700</v>
      </c>
      <c r="E169" t="str">
        <f xml:space="preserve"> misure[[#This Row],[surname]] &amp; " " &amp; misure[[#This Row],[name]] &amp; " " &amp; misure[[#This Row],[author_id]]</f>
        <v>berardengo marta 55839826700</v>
      </c>
      <c r="F169" s="1" t="s">
        <v>4554</v>
      </c>
      <c r="G169">
        <v>2019</v>
      </c>
      <c r="H169">
        <v>4</v>
      </c>
      <c r="I169">
        <v>12</v>
      </c>
      <c r="J169">
        <v>55</v>
      </c>
      <c r="K169">
        <v>2.8264441975800924E+16</v>
      </c>
      <c r="L169" s="1" t="s">
        <v>4555</v>
      </c>
    </row>
    <row r="170" spans="1:12" x14ac:dyDescent="0.25">
      <c r="A170" s="1" t="s">
        <v>4359</v>
      </c>
      <c r="B170" s="1" t="s">
        <v>4360</v>
      </c>
      <c r="C170" s="1" t="s">
        <v>4361</v>
      </c>
      <c r="D170">
        <v>55839826700</v>
      </c>
      <c r="E170" t="str">
        <f xml:space="preserve"> misure[[#This Row],[surname]] &amp; " " &amp; misure[[#This Row],[name]] &amp; " " &amp; misure[[#This Row],[author_id]]</f>
        <v>berardengo marta 55839826700</v>
      </c>
      <c r="F170" s="1" t="s">
        <v>4556</v>
      </c>
      <c r="G170">
        <v>2019</v>
      </c>
      <c r="H170">
        <v>4</v>
      </c>
      <c r="I170">
        <v>14</v>
      </c>
      <c r="J170">
        <v>40</v>
      </c>
      <c r="K170">
        <v>1.1396710853138808E+16</v>
      </c>
      <c r="L170" s="1" t="s">
        <v>4329</v>
      </c>
    </row>
    <row r="171" spans="1:12" x14ac:dyDescent="0.25">
      <c r="A171" s="1" t="s">
        <v>4359</v>
      </c>
      <c r="B171" s="1" t="s">
        <v>4360</v>
      </c>
      <c r="C171" s="1" t="s">
        <v>4361</v>
      </c>
      <c r="D171">
        <v>55839826700</v>
      </c>
      <c r="E171" t="str">
        <f xml:space="preserve"> misure[[#This Row],[surname]] &amp; " " &amp; misure[[#This Row],[name]] &amp; " " &amp; misure[[#This Row],[author_id]]</f>
        <v>berardengo marta 55839826700</v>
      </c>
      <c r="F171" s="1" t="s">
        <v>4557</v>
      </c>
      <c r="G171">
        <v>2019</v>
      </c>
      <c r="H171">
        <v>5</v>
      </c>
      <c r="I171">
        <v>25</v>
      </c>
      <c r="J171">
        <v>36</v>
      </c>
      <c r="K171">
        <v>5886695921550098</v>
      </c>
      <c r="L171" s="1" t="s">
        <v>4558</v>
      </c>
    </row>
    <row r="172" spans="1:12" x14ac:dyDescent="0.25">
      <c r="A172" s="1" t="s">
        <v>4359</v>
      </c>
      <c r="B172" s="1" t="s">
        <v>4360</v>
      </c>
      <c r="C172" s="1" t="s">
        <v>4361</v>
      </c>
      <c r="D172">
        <v>55839826700</v>
      </c>
      <c r="E172" t="str">
        <f xml:space="preserve"> misure[[#This Row],[surname]] &amp; " " &amp; misure[[#This Row],[name]] &amp; " " &amp; misure[[#This Row],[author_id]]</f>
        <v>berardengo marta 55839826700</v>
      </c>
      <c r="F172" s="1" t="s">
        <v>4559</v>
      </c>
      <c r="G172">
        <v>2019</v>
      </c>
      <c r="H172">
        <v>4</v>
      </c>
      <c r="I172">
        <v>0</v>
      </c>
      <c r="J172">
        <v>32</v>
      </c>
      <c r="K172">
        <v>0</v>
      </c>
      <c r="L172" s="1" t="s">
        <v>4282</v>
      </c>
    </row>
    <row r="173" spans="1:12" x14ac:dyDescent="0.25">
      <c r="A173" s="1" t="s">
        <v>4359</v>
      </c>
      <c r="B173" s="1" t="s">
        <v>4360</v>
      </c>
      <c r="C173" s="1" t="s">
        <v>4361</v>
      </c>
      <c r="D173">
        <v>55839826700</v>
      </c>
      <c r="E173" t="str">
        <f xml:space="preserve"> misure[[#This Row],[surname]] &amp; " " &amp; misure[[#This Row],[name]] &amp; " " &amp; misure[[#This Row],[author_id]]</f>
        <v>berardengo marta 55839826700</v>
      </c>
      <c r="F173" s="1" t="s">
        <v>4560</v>
      </c>
      <c r="G173">
        <v>2019</v>
      </c>
      <c r="H173">
        <v>4</v>
      </c>
      <c r="I173">
        <v>0</v>
      </c>
      <c r="J173">
        <v>32</v>
      </c>
      <c r="K173">
        <v>0</v>
      </c>
      <c r="L173" s="1" t="s">
        <v>4282</v>
      </c>
    </row>
    <row r="174" spans="1:12" x14ac:dyDescent="0.25">
      <c r="A174" s="1" t="s">
        <v>4359</v>
      </c>
      <c r="B174" s="1" t="s">
        <v>4360</v>
      </c>
      <c r="C174" s="1" t="s">
        <v>4361</v>
      </c>
      <c r="D174">
        <v>55839826700</v>
      </c>
      <c r="E174" t="str">
        <f xml:space="preserve"> misure[[#This Row],[surname]] &amp; " " &amp; misure[[#This Row],[name]] &amp; " " &amp; misure[[#This Row],[author_id]]</f>
        <v>berardengo marta 55839826700</v>
      </c>
      <c r="F174" s="1" t="s">
        <v>4561</v>
      </c>
      <c r="G174">
        <v>2019</v>
      </c>
      <c r="H174">
        <v>5</v>
      </c>
      <c r="I174">
        <v>0</v>
      </c>
      <c r="J174">
        <v>13</v>
      </c>
      <c r="K174">
        <v>0</v>
      </c>
      <c r="L174" s="1" t="s">
        <v>4282</v>
      </c>
    </row>
    <row r="175" spans="1:12" x14ac:dyDescent="0.25">
      <c r="A175" s="1" t="s">
        <v>4359</v>
      </c>
      <c r="B175" s="1" t="s">
        <v>4360</v>
      </c>
      <c r="C175" s="1" t="s">
        <v>4361</v>
      </c>
      <c r="D175">
        <v>55839826700</v>
      </c>
      <c r="E175" t="str">
        <f xml:space="preserve"> misure[[#This Row],[surname]] &amp; " " &amp; misure[[#This Row],[name]] &amp; " " &amp; misure[[#This Row],[author_id]]</f>
        <v>berardengo marta 55839826700</v>
      </c>
      <c r="F175" s="1" t="s">
        <v>4562</v>
      </c>
      <c r="G175">
        <v>2019</v>
      </c>
      <c r="H175">
        <v>4</v>
      </c>
      <c r="I175">
        <v>0</v>
      </c>
      <c r="J175">
        <v>34</v>
      </c>
      <c r="K175">
        <v>0</v>
      </c>
      <c r="L175" s="1" t="s">
        <v>4282</v>
      </c>
    </row>
    <row r="176" spans="1:12" x14ac:dyDescent="0.25">
      <c r="A176" s="1" t="s">
        <v>4359</v>
      </c>
      <c r="B176" s="1" t="s">
        <v>4360</v>
      </c>
      <c r="C176" s="1" t="s">
        <v>4361</v>
      </c>
      <c r="D176">
        <v>55839826700</v>
      </c>
      <c r="E176" t="str">
        <f xml:space="preserve"> misure[[#This Row],[surname]] &amp; " " &amp; misure[[#This Row],[name]] &amp; " " &amp; misure[[#This Row],[author_id]]</f>
        <v>berardengo marta 55839826700</v>
      </c>
      <c r="F176" s="1" t="s">
        <v>4563</v>
      </c>
      <c r="G176">
        <v>2019</v>
      </c>
      <c r="H176">
        <v>5</v>
      </c>
      <c r="I176">
        <v>0</v>
      </c>
      <c r="J176">
        <v>11</v>
      </c>
      <c r="K176">
        <v>0</v>
      </c>
      <c r="L176" s="1" t="s">
        <v>4282</v>
      </c>
    </row>
    <row r="177" spans="1:12" x14ac:dyDescent="0.25">
      <c r="A177" s="1" t="s">
        <v>4359</v>
      </c>
      <c r="B177" s="1" t="s">
        <v>4360</v>
      </c>
      <c r="C177" s="1" t="s">
        <v>4361</v>
      </c>
      <c r="D177">
        <v>55839826700</v>
      </c>
      <c r="E177" t="str">
        <f xml:space="preserve"> misure[[#This Row],[surname]] &amp; " " &amp; misure[[#This Row],[name]] &amp; " " &amp; misure[[#This Row],[author_id]]</f>
        <v>berardengo marta 55839826700</v>
      </c>
      <c r="F177" s="1" t="s">
        <v>4564</v>
      </c>
      <c r="G177">
        <v>2018</v>
      </c>
      <c r="H177">
        <v>4</v>
      </c>
      <c r="I177">
        <v>49</v>
      </c>
      <c r="J177">
        <v>38</v>
      </c>
      <c r="K177">
        <v>3979451894230571</v>
      </c>
      <c r="L177" s="1" t="s">
        <v>4565</v>
      </c>
    </row>
    <row r="178" spans="1:12" x14ac:dyDescent="0.25">
      <c r="A178" s="1" t="s">
        <v>4359</v>
      </c>
      <c r="B178" s="1" t="s">
        <v>4360</v>
      </c>
      <c r="C178" s="1" t="s">
        <v>4361</v>
      </c>
      <c r="D178">
        <v>55839826700</v>
      </c>
      <c r="E178" t="str">
        <f xml:space="preserve"> misure[[#This Row],[surname]] &amp; " " &amp; misure[[#This Row],[name]] &amp; " " &amp; misure[[#This Row],[author_id]]</f>
        <v>berardengo marta 55839826700</v>
      </c>
      <c r="F178" s="1" t="s">
        <v>4566</v>
      </c>
      <c r="G178">
        <v>2018</v>
      </c>
      <c r="H178">
        <v>5</v>
      </c>
      <c r="I178">
        <v>3</v>
      </c>
      <c r="J178">
        <v>37</v>
      </c>
      <c r="K178">
        <v>1.0213464696223316E+16</v>
      </c>
      <c r="L178" s="1" t="s">
        <v>4567</v>
      </c>
    </row>
    <row r="179" spans="1:12" x14ac:dyDescent="0.25">
      <c r="A179" s="1" t="s">
        <v>4359</v>
      </c>
      <c r="B179" s="1" t="s">
        <v>4360</v>
      </c>
      <c r="C179" s="1" t="s">
        <v>4361</v>
      </c>
      <c r="D179">
        <v>55839826700</v>
      </c>
      <c r="E179" t="str">
        <f xml:space="preserve"> misure[[#This Row],[surname]] &amp; " " &amp; misure[[#This Row],[name]] &amp; " " &amp; misure[[#This Row],[author_id]]</f>
        <v>berardengo marta 55839826700</v>
      </c>
      <c r="F179" s="1" t="s">
        <v>4568</v>
      </c>
      <c r="G179">
        <v>2018</v>
      </c>
      <c r="H179">
        <v>5</v>
      </c>
      <c r="I179">
        <v>9</v>
      </c>
      <c r="J179">
        <v>15</v>
      </c>
      <c r="K179">
        <v>3.3368568709917248E+16</v>
      </c>
      <c r="L179" s="1" t="s">
        <v>4569</v>
      </c>
    </row>
    <row r="180" spans="1:12" x14ac:dyDescent="0.25">
      <c r="A180" s="1" t="s">
        <v>4359</v>
      </c>
      <c r="B180" s="1" t="s">
        <v>4360</v>
      </c>
      <c r="C180" s="1" t="s">
        <v>4361</v>
      </c>
      <c r="D180">
        <v>55839826700</v>
      </c>
      <c r="E180" t="str">
        <f xml:space="preserve"> misure[[#This Row],[surname]] &amp; " " &amp; misure[[#This Row],[name]] &amp; " " &amp; misure[[#This Row],[author_id]]</f>
        <v>berardengo marta 55839826700</v>
      </c>
      <c r="F180" s="1" t="s">
        <v>4570</v>
      </c>
      <c r="G180">
        <v>2018</v>
      </c>
      <c r="H180">
        <v>4</v>
      </c>
      <c r="I180">
        <v>0</v>
      </c>
      <c r="J180">
        <v>32</v>
      </c>
      <c r="K180">
        <v>0</v>
      </c>
      <c r="L180" s="1" t="s">
        <v>4282</v>
      </c>
    </row>
    <row r="181" spans="1:12" x14ac:dyDescent="0.25">
      <c r="A181" s="1" t="s">
        <v>4359</v>
      </c>
      <c r="B181" s="1" t="s">
        <v>4360</v>
      </c>
      <c r="C181" s="1" t="s">
        <v>4361</v>
      </c>
      <c r="D181">
        <v>55839826700</v>
      </c>
      <c r="E181" t="str">
        <f xml:space="preserve"> misure[[#This Row],[surname]] &amp; " " &amp; misure[[#This Row],[name]] &amp; " " &amp; misure[[#This Row],[author_id]]</f>
        <v>berardengo marta 55839826700</v>
      </c>
      <c r="F181" s="1" t="s">
        <v>4571</v>
      </c>
      <c r="G181">
        <v>2017</v>
      </c>
      <c r="H181">
        <v>4</v>
      </c>
      <c r="I181">
        <v>25</v>
      </c>
      <c r="J181">
        <v>36</v>
      </c>
      <c r="K181">
        <v>7093199667854149</v>
      </c>
      <c r="L181" s="1" t="s">
        <v>4572</v>
      </c>
    </row>
    <row r="182" spans="1:12" x14ac:dyDescent="0.25">
      <c r="A182" s="1" t="s">
        <v>4359</v>
      </c>
      <c r="B182" s="1" t="s">
        <v>4360</v>
      </c>
      <c r="C182" s="1" t="s">
        <v>4361</v>
      </c>
      <c r="D182">
        <v>55839826700</v>
      </c>
      <c r="E182" t="str">
        <f xml:space="preserve"> misure[[#This Row],[surname]] &amp; " " &amp; misure[[#This Row],[name]] &amp; " " &amp; misure[[#This Row],[author_id]]</f>
        <v>berardengo marta 55839826700</v>
      </c>
      <c r="F182" s="1" t="s">
        <v>4573</v>
      </c>
      <c r="G182">
        <v>2017</v>
      </c>
      <c r="H182">
        <v>3</v>
      </c>
      <c r="I182">
        <v>43</v>
      </c>
      <c r="J182">
        <v>63</v>
      </c>
      <c r="K182">
        <v>8889584237926875</v>
      </c>
      <c r="L182" s="1" t="s">
        <v>4574</v>
      </c>
    </row>
    <row r="183" spans="1:12" x14ac:dyDescent="0.25">
      <c r="A183" s="1" t="s">
        <v>4359</v>
      </c>
      <c r="B183" s="1" t="s">
        <v>4360</v>
      </c>
      <c r="C183" s="1" t="s">
        <v>4361</v>
      </c>
      <c r="D183">
        <v>55839826700</v>
      </c>
      <c r="E183" t="str">
        <f xml:space="preserve"> misure[[#This Row],[surname]] &amp; " " &amp; misure[[#This Row],[name]] &amp; " " &amp; misure[[#This Row],[author_id]]</f>
        <v>berardengo marta 55839826700</v>
      </c>
      <c r="F183" s="1" t="s">
        <v>4575</v>
      </c>
      <c r="G183">
        <v>2017</v>
      </c>
      <c r="H183">
        <v>4</v>
      </c>
      <c r="I183">
        <v>29</v>
      </c>
      <c r="J183">
        <v>25</v>
      </c>
      <c r="K183">
        <v>5350303425650159</v>
      </c>
      <c r="L183" s="1" t="s">
        <v>4576</v>
      </c>
    </row>
    <row r="184" spans="1:12" x14ac:dyDescent="0.25">
      <c r="A184" s="1" t="s">
        <v>4359</v>
      </c>
      <c r="B184" s="1" t="s">
        <v>4360</v>
      </c>
      <c r="C184" s="1" t="s">
        <v>4361</v>
      </c>
      <c r="D184">
        <v>55839826700</v>
      </c>
      <c r="E184" t="str">
        <f xml:space="preserve"> misure[[#This Row],[surname]] &amp; " " &amp; misure[[#This Row],[name]] &amp; " " &amp; misure[[#This Row],[author_id]]</f>
        <v>berardengo marta 55839826700</v>
      </c>
      <c r="F184" s="1" t="s">
        <v>4577</v>
      </c>
      <c r="G184">
        <v>2017</v>
      </c>
      <c r="H184">
        <v>3</v>
      </c>
      <c r="I184">
        <v>5</v>
      </c>
      <c r="J184">
        <v>32</v>
      </c>
      <c r="K184">
        <v>1.263634241575418E+16</v>
      </c>
      <c r="L184" s="1" t="s">
        <v>4578</v>
      </c>
    </row>
    <row r="185" spans="1:12" x14ac:dyDescent="0.25">
      <c r="A185" s="1" t="s">
        <v>4359</v>
      </c>
      <c r="B185" s="1" t="s">
        <v>4360</v>
      </c>
      <c r="C185" s="1" t="s">
        <v>4361</v>
      </c>
      <c r="D185">
        <v>55839826700</v>
      </c>
      <c r="E185" t="str">
        <f xml:space="preserve"> misure[[#This Row],[surname]] &amp; " " &amp; misure[[#This Row],[name]] &amp; " " &amp; misure[[#This Row],[author_id]]</f>
        <v>berardengo marta 55839826700</v>
      </c>
      <c r="F185" s="1" t="s">
        <v>4579</v>
      </c>
      <c r="G185">
        <v>2017</v>
      </c>
      <c r="H185">
        <v>5</v>
      </c>
      <c r="I185">
        <v>7</v>
      </c>
      <c r="J185">
        <v>43</v>
      </c>
      <c r="K185">
        <v>2.6257093204709888E+16</v>
      </c>
      <c r="L185" s="1" t="s">
        <v>4580</v>
      </c>
    </row>
    <row r="186" spans="1:12" x14ac:dyDescent="0.25">
      <c r="A186" s="1" t="s">
        <v>4359</v>
      </c>
      <c r="B186" s="1" t="s">
        <v>4360</v>
      </c>
      <c r="C186" s="1" t="s">
        <v>4361</v>
      </c>
      <c r="D186">
        <v>55839826700</v>
      </c>
      <c r="E186" t="str">
        <f xml:space="preserve"> misure[[#This Row],[surname]] &amp; " " &amp; misure[[#This Row],[name]] &amp; " " &amp; misure[[#This Row],[author_id]]</f>
        <v>berardengo marta 55839826700</v>
      </c>
      <c r="F186" s="1" t="s">
        <v>4581</v>
      </c>
      <c r="G186">
        <v>2017</v>
      </c>
      <c r="H186">
        <v>4</v>
      </c>
      <c r="I186">
        <v>2</v>
      </c>
      <c r="J186">
        <v>32</v>
      </c>
      <c r="K186">
        <v>992063492063492</v>
      </c>
      <c r="L186" s="1" t="s">
        <v>4582</v>
      </c>
    </row>
    <row r="187" spans="1:12" x14ac:dyDescent="0.25">
      <c r="A187" s="1" t="s">
        <v>4359</v>
      </c>
      <c r="B187" s="1" t="s">
        <v>4360</v>
      </c>
      <c r="C187" s="1" t="s">
        <v>4361</v>
      </c>
      <c r="D187">
        <v>55839826700</v>
      </c>
      <c r="E187" t="str">
        <f xml:space="preserve"> misure[[#This Row],[surname]] &amp; " " &amp; misure[[#This Row],[name]] &amp; " " &amp; misure[[#This Row],[author_id]]</f>
        <v>berardengo marta 55839826700</v>
      </c>
      <c r="F187" s="1" t="s">
        <v>4583</v>
      </c>
      <c r="G187">
        <v>2016</v>
      </c>
      <c r="H187">
        <v>4</v>
      </c>
      <c r="I187">
        <v>88</v>
      </c>
      <c r="J187">
        <v>25</v>
      </c>
      <c r="K187">
        <v>6995855182496952</v>
      </c>
      <c r="L187" s="1" t="s">
        <v>4584</v>
      </c>
    </row>
    <row r="188" spans="1:12" x14ac:dyDescent="0.25">
      <c r="A188" s="1" t="s">
        <v>4359</v>
      </c>
      <c r="B188" s="1" t="s">
        <v>4360</v>
      </c>
      <c r="C188" s="1" t="s">
        <v>4361</v>
      </c>
      <c r="D188">
        <v>55839826700</v>
      </c>
      <c r="E188" t="str">
        <f xml:space="preserve"> misure[[#This Row],[surname]] &amp; " " &amp; misure[[#This Row],[name]] &amp; " " &amp; misure[[#This Row],[author_id]]</f>
        <v>berardengo marta 55839826700</v>
      </c>
      <c r="F188" s="1" t="s">
        <v>4585</v>
      </c>
      <c r="G188">
        <v>2016</v>
      </c>
      <c r="H188">
        <v>4</v>
      </c>
      <c r="I188">
        <v>3</v>
      </c>
      <c r="J188">
        <v>32</v>
      </c>
      <c r="K188">
        <v>5103359173126615</v>
      </c>
      <c r="L188" s="1" t="s">
        <v>4586</v>
      </c>
    </row>
    <row r="189" spans="1:12" x14ac:dyDescent="0.25">
      <c r="A189" s="1" t="s">
        <v>4359</v>
      </c>
      <c r="B189" s="1" t="s">
        <v>4360</v>
      </c>
      <c r="C189" s="1" t="s">
        <v>4361</v>
      </c>
      <c r="D189">
        <v>55839826700</v>
      </c>
      <c r="E189" t="str">
        <f xml:space="preserve"> misure[[#This Row],[surname]] &amp; " " &amp; misure[[#This Row],[name]] &amp; " " &amp; misure[[#This Row],[author_id]]</f>
        <v>berardengo marta 55839826700</v>
      </c>
      <c r="F189" s="1" t="s">
        <v>4587</v>
      </c>
      <c r="G189">
        <v>2016</v>
      </c>
      <c r="H189">
        <v>4</v>
      </c>
      <c r="I189">
        <v>6</v>
      </c>
      <c r="J189">
        <v>37</v>
      </c>
      <c r="K189">
        <v>2.5747863247863244E+16</v>
      </c>
      <c r="L189" s="1" t="s">
        <v>4588</v>
      </c>
    </row>
    <row r="190" spans="1:12" x14ac:dyDescent="0.25">
      <c r="A190" s="1" t="s">
        <v>4359</v>
      </c>
      <c r="B190" s="1" t="s">
        <v>4360</v>
      </c>
      <c r="C190" s="1" t="s">
        <v>4361</v>
      </c>
      <c r="D190">
        <v>55839826700</v>
      </c>
      <c r="E190" t="str">
        <f xml:space="preserve"> misure[[#This Row],[surname]] &amp; " " &amp; misure[[#This Row],[name]] &amp; " " &amp; misure[[#This Row],[author_id]]</f>
        <v>berardengo marta 55839826700</v>
      </c>
      <c r="F190" s="1" t="s">
        <v>4589</v>
      </c>
      <c r="G190">
        <v>2016</v>
      </c>
      <c r="H190">
        <v>3</v>
      </c>
      <c r="I190">
        <v>20</v>
      </c>
      <c r="J190">
        <v>31</v>
      </c>
      <c r="K190">
        <v>3.6312996458767344E+16</v>
      </c>
      <c r="L190" s="1" t="s">
        <v>4590</v>
      </c>
    </row>
    <row r="191" spans="1:12" x14ac:dyDescent="0.25">
      <c r="A191" s="1" t="s">
        <v>4359</v>
      </c>
      <c r="B191" s="1" t="s">
        <v>4360</v>
      </c>
      <c r="C191" s="1" t="s">
        <v>4361</v>
      </c>
      <c r="D191">
        <v>55839826700</v>
      </c>
      <c r="E191" t="str">
        <f xml:space="preserve"> misure[[#This Row],[surname]] &amp; " " &amp; misure[[#This Row],[name]] &amp; " " &amp; misure[[#This Row],[author_id]]</f>
        <v>berardengo marta 55839826700</v>
      </c>
      <c r="F191" s="1" t="s">
        <v>4591</v>
      </c>
      <c r="G191">
        <v>2016</v>
      </c>
      <c r="H191">
        <v>4</v>
      </c>
      <c r="I191">
        <v>1</v>
      </c>
      <c r="J191">
        <v>12</v>
      </c>
      <c r="K191">
        <v>2.2222222222222224E+16</v>
      </c>
      <c r="L191" s="1" t="s">
        <v>4313</v>
      </c>
    </row>
    <row r="192" spans="1:12" x14ac:dyDescent="0.25">
      <c r="A192" s="1" t="s">
        <v>4359</v>
      </c>
      <c r="B192" s="1" t="s">
        <v>4360</v>
      </c>
      <c r="C192" s="1" t="s">
        <v>4361</v>
      </c>
      <c r="D192">
        <v>55839826700</v>
      </c>
      <c r="E192" t="str">
        <f xml:space="preserve"> misure[[#This Row],[surname]] &amp; " " &amp; misure[[#This Row],[name]] &amp; " " &amp; misure[[#This Row],[author_id]]</f>
        <v>berardengo marta 55839826700</v>
      </c>
      <c r="F192" s="1" t="s">
        <v>4592</v>
      </c>
      <c r="G192">
        <v>2015</v>
      </c>
      <c r="H192">
        <v>4</v>
      </c>
      <c r="I192">
        <v>41</v>
      </c>
      <c r="J192">
        <v>43</v>
      </c>
      <c r="K192">
        <v>1.3238968762224576E+16</v>
      </c>
      <c r="L192" s="1" t="s">
        <v>4593</v>
      </c>
    </row>
    <row r="193" spans="1:12" x14ac:dyDescent="0.25">
      <c r="A193" s="1" t="s">
        <v>4359</v>
      </c>
      <c r="B193" s="1" t="s">
        <v>4360</v>
      </c>
      <c r="C193" s="1" t="s">
        <v>4361</v>
      </c>
      <c r="D193">
        <v>55839826700</v>
      </c>
      <c r="E193" t="str">
        <f xml:space="preserve"> misure[[#This Row],[surname]] &amp; " " &amp; misure[[#This Row],[name]] &amp; " " &amp; misure[[#This Row],[author_id]]</f>
        <v>berardengo marta 55839826700</v>
      </c>
      <c r="F193" s="1" t="s">
        <v>4594</v>
      </c>
      <c r="G193">
        <v>2015</v>
      </c>
      <c r="H193">
        <v>4</v>
      </c>
      <c r="I193">
        <v>20</v>
      </c>
      <c r="J193">
        <v>37</v>
      </c>
      <c r="K193">
        <v>3.0285968628445252E+16</v>
      </c>
      <c r="L193" s="1" t="s">
        <v>4595</v>
      </c>
    </row>
    <row r="194" spans="1:12" x14ac:dyDescent="0.25">
      <c r="A194" s="1" t="s">
        <v>4359</v>
      </c>
      <c r="B194" s="1" t="s">
        <v>4360</v>
      </c>
      <c r="C194" s="1" t="s">
        <v>4361</v>
      </c>
      <c r="D194">
        <v>55839826700</v>
      </c>
      <c r="E194" t="str">
        <f xml:space="preserve"> misure[[#This Row],[surname]] &amp; " " &amp; misure[[#This Row],[name]] &amp; " " &amp; misure[[#This Row],[author_id]]</f>
        <v>berardengo marta 55839826700</v>
      </c>
      <c r="F194" s="1" t="s">
        <v>4596</v>
      </c>
      <c r="G194">
        <v>2015</v>
      </c>
      <c r="H194">
        <v>6</v>
      </c>
      <c r="I194">
        <v>2</v>
      </c>
      <c r="J194">
        <v>4</v>
      </c>
      <c r="K194">
        <v>3.4096290449881608E+16</v>
      </c>
      <c r="L194" s="1" t="s">
        <v>4597</v>
      </c>
    </row>
    <row r="195" spans="1:12" x14ac:dyDescent="0.25">
      <c r="A195" s="1" t="s">
        <v>4359</v>
      </c>
      <c r="B195" s="1" t="s">
        <v>4360</v>
      </c>
      <c r="C195" s="1" t="s">
        <v>4361</v>
      </c>
      <c r="D195">
        <v>55839826700</v>
      </c>
      <c r="E195" t="str">
        <f xml:space="preserve"> misure[[#This Row],[surname]] &amp; " " &amp; misure[[#This Row],[name]] &amp; " " &amp; misure[[#This Row],[author_id]]</f>
        <v>berardengo marta 55839826700</v>
      </c>
      <c r="F195" s="1" t="s">
        <v>4598</v>
      </c>
      <c r="G195">
        <v>2015</v>
      </c>
      <c r="H195">
        <v>4</v>
      </c>
      <c r="I195">
        <v>36</v>
      </c>
      <c r="J195">
        <v>26</v>
      </c>
      <c r="K195">
        <v>1.0540275557367444E+16</v>
      </c>
      <c r="L195" s="1" t="s">
        <v>4599</v>
      </c>
    </row>
    <row r="196" spans="1:12" x14ac:dyDescent="0.25">
      <c r="A196" s="1" t="s">
        <v>4359</v>
      </c>
      <c r="B196" s="1" t="s">
        <v>4360</v>
      </c>
      <c r="C196" s="1" t="s">
        <v>4361</v>
      </c>
      <c r="D196">
        <v>55839826700</v>
      </c>
      <c r="E196" t="str">
        <f xml:space="preserve"> misure[[#This Row],[surname]] &amp; " " &amp; misure[[#This Row],[name]] &amp; " " &amp; misure[[#This Row],[author_id]]</f>
        <v>berardengo marta 55839826700</v>
      </c>
      <c r="F196" s="1" t="s">
        <v>4600</v>
      </c>
      <c r="G196">
        <v>2014</v>
      </c>
      <c r="H196">
        <v>4</v>
      </c>
      <c r="I196">
        <v>4</v>
      </c>
      <c r="J196">
        <v>31</v>
      </c>
      <c r="K196">
        <v>7651515151515151</v>
      </c>
      <c r="L196" s="1" t="s">
        <v>4601</v>
      </c>
    </row>
    <row r="197" spans="1:12" x14ac:dyDescent="0.25">
      <c r="A197" s="1" t="s">
        <v>4359</v>
      </c>
      <c r="B197" s="1" t="s">
        <v>4360</v>
      </c>
      <c r="C197" s="1" t="s">
        <v>4361</v>
      </c>
      <c r="D197">
        <v>55839826700</v>
      </c>
      <c r="E197" t="str">
        <f xml:space="preserve"> misure[[#This Row],[surname]] &amp; " " &amp; misure[[#This Row],[name]] &amp; " " &amp; misure[[#This Row],[author_id]]</f>
        <v>berardengo marta 55839826700</v>
      </c>
      <c r="F197" s="1" t="s">
        <v>4602</v>
      </c>
      <c r="G197">
        <v>2014</v>
      </c>
      <c r="H197">
        <v>4</v>
      </c>
      <c r="I197">
        <v>0</v>
      </c>
      <c r="J197">
        <v>32</v>
      </c>
      <c r="K197">
        <v>0</v>
      </c>
      <c r="L197" s="1" t="s">
        <v>4282</v>
      </c>
    </row>
    <row r="198" spans="1:12" x14ac:dyDescent="0.25">
      <c r="A198" s="1" t="s">
        <v>4359</v>
      </c>
      <c r="B198" s="1" t="s">
        <v>4360</v>
      </c>
      <c r="C198" s="1" t="s">
        <v>4361</v>
      </c>
      <c r="D198">
        <v>55839826700</v>
      </c>
      <c r="E198" t="str">
        <f xml:space="preserve"> misure[[#This Row],[surname]] &amp; " " &amp; misure[[#This Row],[name]] &amp; " " &amp; misure[[#This Row],[author_id]]</f>
        <v>berardengo marta 55839826700</v>
      </c>
      <c r="F198" s="1" t="s">
        <v>4603</v>
      </c>
      <c r="G198">
        <v>2014</v>
      </c>
      <c r="H198">
        <v>4</v>
      </c>
      <c r="I198">
        <v>0</v>
      </c>
      <c r="J198">
        <v>15</v>
      </c>
      <c r="K198">
        <v>0</v>
      </c>
      <c r="L198" s="1" t="s">
        <v>4282</v>
      </c>
    </row>
    <row r="199" spans="1:12" x14ac:dyDescent="0.25">
      <c r="A199" s="1" t="s">
        <v>4604</v>
      </c>
      <c r="B199" s="1" t="s">
        <v>4605</v>
      </c>
      <c r="C199" s="1" t="s">
        <v>4606</v>
      </c>
      <c r="D199">
        <v>57219970157</v>
      </c>
      <c r="E199" t="str">
        <f xml:space="preserve"> misure[[#This Row],[surname]] &amp; " " &amp; misure[[#This Row],[name]] &amp; " " &amp; misure[[#This Row],[author_id]]</f>
        <v>bianchi leonardo 57219970157</v>
      </c>
      <c r="F199" s="1" t="s">
        <v>4607</v>
      </c>
      <c r="G199">
        <v>2025</v>
      </c>
      <c r="H199">
        <v>7</v>
      </c>
      <c r="I199">
        <v>0</v>
      </c>
      <c r="J199">
        <v>54</v>
      </c>
      <c r="K199">
        <v>0</v>
      </c>
      <c r="L199" s="1" t="s">
        <v>4282</v>
      </c>
    </row>
    <row r="200" spans="1:12" x14ac:dyDescent="0.25">
      <c r="A200" s="1" t="s">
        <v>4604</v>
      </c>
      <c r="B200" s="1" t="s">
        <v>4605</v>
      </c>
      <c r="C200" s="1" t="s">
        <v>4606</v>
      </c>
      <c r="D200">
        <v>57219970157</v>
      </c>
      <c r="E200" t="str">
        <f xml:space="preserve"> misure[[#This Row],[surname]] &amp; " " &amp; misure[[#This Row],[name]] &amp; " " &amp; misure[[#This Row],[author_id]]</f>
        <v>bianchi leonardo 57219970157</v>
      </c>
      <c r="F200" s="1" t="s">
        <v>4608</v>
      </c>
      <c r="G200">
        <v>2024</v>
      </c>
      <c r="H200">
        <v>12</v>
      </c>
      <c r="I200">
        <v>2</v>
      </c>
      <c r="J200">
        <v>73</v>
      </c>
      <c r="K200">
        <v>3979511426319937</v>
      </c>
      <c r="L200" s="1" t="s">
        <v>4321</v>
      </c>
    </row>
    <row r="201" spans="1:12" x14ac:dyDescent="0.25">
      <c r="A201" s="1" t="s">
        <v>4604</v>
      </c>
      <c r="B201" s="1" t="s">
        <v>4605</v>
      </c>
      <c r="C201" s="1" t="s">
        <v>4606</v>
      </c>
      <c r="D201">
        <v>57219970157</v>
      </c>
      <c r="E201" t="str">
        <f xml:space="preserve"> misure[[#This Row],[surname]] &amp; " " &amp; misure[[#This Row],[name]] &amp; " " &amp; misure[[#This Row],[author_id]]</f>
        <v>bianchi leonardo 57219970157</v>
      </c>
      <c r="F201" s="1" t="s">
        <v>4609</v>
      </c>
      <c r="G201">
        <v>2024</v>
      </c>
      <c r="H201">
        <v>4</v>
      </c>
      <c r="I201">
        <v>4</v>
      </c>
      <c r="J201">
        <v>63</v>
      </c>
      <c r="K201">
        <v>9111490750146212</v>
      </c>
      <c r="L201" s="1" t="s">
        <v>4365</v>
      </c>
    </row>
    <row r="202" spans="1:12" x14ac:dyDescent="0.25">
      <c r="A202" s="1" t="s">
        <v>4604</v>
      </c>
      <c r="B202" s="1" t="s">
        <v>4605</v>
      </c>
      <c r="C202" s="1" t="s">
        <v>4606</v>
      </c>
      <c r="D202">
        <v>57219970157</v>
      </c>
      <c r="E202" t="str">
        <f xml:space="preserve"> misure[[#This Row],[surname]] &amp; " " &amp; misure[[#This Row],[name]] &amp; " " &amp; misure[[#This Row],[author_id]]</f>
        <v>bianchi leonardo 57219970157</v>
      </c>
      <c r="F202" s="1" t="s">
        <v>4610</v>
      </c>
      <c r="G202">
        <v>2024</v>
      </c>
      <c r="H202">
        <v>6</v>
      </c>
      <c r="I202">
        <v>5</v>
      </c>
      <c r="J202">
        <v>60</v>
      </c>
      <c r="K202">
        <v>649233974224135</v>
      </c>
      <c r="L202" s="1" t="s">
        <v>4611</v>
      </c>
    </row>
    <row r="203" spans="1:12" x14ac:dyDescent="0.25">
      <c r="A203" s="1" t="s">
        <v>4604</v>
      </c>
      <c r="B203" s="1" t="s">
        <v>4605</v>
      </c>
      <c r="C203" s="1" t="s">
        <v>4606</v>
      </c>
      <c r="D203">
        <v>57219970157</v>
      </c>
      <c r="E203" t="str">
        <f xml:space="preserve"> misure[[#This Row],[surname]] &amp; " " &amp; misure[[#This Row],[name]] &amp; " " &amp; misure[[#This Row],[author_id]]</f>
        <v>bianchi leonardo 57219970157</v>
      </c>
      <c r="F203" s="1" t="s">
        <v>4612</v>
      </c>
      <c r="G203">
        <v>2024</v>
      </c>
      <c r="H203">
        <v>9</v>
      </c>
      <c r="I203">
        <v>6</v>
      </c>
      <c r="J203">
        <v>51</v>
      </c>
      <c r="K203">
        <v>1.9947137680698224E+16</v>
      </c>
      <c r="L203" s="1" t="s">
        <v>4613</v>
      </c>
    </row>
    <row r="204" spans="1:12" x14ac:dyDescent="0.25">
      <c r="A204" s="1" t="s">
        <v>4604</v>
      </c>
      <c r="B204" s="1" t="s">
        <v>4605</v>
      </c>
      <c r="C204" s="1" t="s">
        <v>4606</v>
      </c>
      <c r="D204">
        <v>57219970157</v>
      </c>
      <c r="E204" t="str">
        <f xml:space="preserve"> misure[[#This Row],[surname]] &amp; " " &amp; misure[[#This Row],[name]] &amp; " " &amp; misure[[#This Row],[author_id]]</f>
        <v>bianchi leonardo 57219970157</v>
      </c>
      <c r="F204" s="1" t="s">
        <v>4614</v>
      </c>
      <c r="G204">
        <v>2024</v>
      </c>
      <c r="H204">
        <v>3</v>
      </c>
      <c r="I204">
        <v>0</v>
      </c>
      <c r="J204">
        <v>25</v>
      </c>
      <c r="K204">
        <v>0</v>
      </c>
      <c r="L204" s="1" t="s">
        <v>4282</v>
      </c>
    </row>
    <row r="205" spans="1:12" x14ac:dyDescent="0.25">
      <c r="A205" s="1" t="s">
        <v>4604</v>
      </c>
      <c r="B205" s="1" t="s">
        <v>4605</v>
      </c>
      <c r="C205" s="1" t="s">
        <v>4606</v>
      </c>
      <c r="D205">
        <v>57219970157</v>
      </c>
      <c r="E205" t="str">
        <f xml:space="preserve"> misure[[#This Row],[surname]] &amp; " " &amp; misure[[#This Row],[name]] &amp; " " &amp; misure[[#This Row],[author_id]]</f>
        <v>bianchi leonardo 57219970157</v>
      </c>
      <c r="F205" s="1" t="s">
        <v>4615</v>
      </c>
      <c r="G205">
        <v>2024</v>
      </c>
      <c r="H205">
        <v>11</v>
      </c>
      <c r="I205">
        <v>0</v>
      </c>
      <c r="J205">
        <v>12</v>
      </c>
      <c r="K205">
        <v>0</v>
      </c>
      <c r="L205" s="1" t="s">
        <v>4282</v>
      </c>
    </row>
    <row r="206" spans="1:12" x14ac:dyDescent="0.25">
      <c r="A206" s="1" t="s">
        <v>4604</v>
      </c>
      <c r="B206" s="1" t="s">
        <v>4605</v>
      </c>
      <c r="C206" s="1" t="s">
        <v>4606</v>
      </c>
      <c r="D206">
        <v>57219970157</v>
      </c>
      <c r="E206" t="str">
        <f xml:space="preserve"> misure[[#This Row],[surname]] &amp; " " &amp; misure[[#This Row],[name]] &amp; " " &amp; misure[[#This Row],[author_id]]</f>
        <v>bianchi leonardo 57219970157</v>
      </c>
      <c r="F206" s="1" t="s">
        <v>4616</v>
      </c>
      <c r="G206">
        <v>2024</v>
      </c>
      <c r="H206">
        <v>6</v>
      </c>
      <c r="I206">
        <v>0</v>
      </c>
      <c r="J206">
        <v>16</v>
      </c>
      <c r="K206">
        <v>0</v>
      </c>
      <c r="L206" s="1" t="s">
        <v>4282</v>
      </c>
    </row>
    <row r="207" spans="1:12" x14ac:dyDescent="0.25">
      <c r="A207" s="1" t="s">
        <v>4604</v>
      </c>
      <c r="B207" s="1" t="s">
        <v>4605</v>
      </c>
      <c r="C207" s="1" t="s">
        <v>4606</v>
      </c>
      <c r="D207">
        <v>57219970157</v>
      </c>
      <c r="E207" t="str">
        <f xml:space="preserve"> misure[[#This Row],[surname]] &amp; " " &amp; misure[[#This Row],[name]] &amp; " " &amp; misure[[#This Row],[author_id]]</f>
        <v>bianchi leonardo 57219970157</v>
      </c>
      <c r="F207" s="1" t="s">
        <v>4617</v>
      </c>
      <c r="G207">
        <v>2024</v>
      </c>
      <c r="H207">
        <v>4</v>
      </c>
      <c r="I207">
        <v>0</v>
      </c>
      <c r="J207">
        <v>8</v>
      </c>
      <c r="K207">
        <v>0</v>
      </c>
      <c r="L207" s="1" t="s">
        <v>4282</v>
      </c>
    </row>
    <row r="208" spans="1:12" x14ac:dyDescent="0.25">
      <c r="A208" s="1" t="s">
        <v>4604</v>
      </c>
      <c r="B208" s="1" t="s">
        <v>4605</v>
      </c>
      <c r="C208" s="1" t="s">
        <v>4606</v>
      </c>
      <c r="D208">
        <v>57219970157</v>
      </c>
      <c r="E208" t="str">
        <f xml:space="preserve"> misure[[#This Row],[surname]] &amp; " " &amp; misure[[#This Row],[name]] &amp; " " &amp; misure[[#This Row],[author_id]]</f>
        <v>bianchi leonardo 57219970157</v>
      </c>
      <c r="F208" s="1" t="s">
        <v>4618</v>
      </c>
      <c r="G208">
        <v>2024</v>
      </c>
      <c r="H208">
        <v>4</v>
      </c>
      <c r="I208">
        <v>0</v>
      </c>
      <c r="J208">
        <v>8</v>
      </c>
      <c r="K208">
        <v>0</v>
      </c>
      <c r="L208" s="1" t="s">
        <v>4282</v>
      </c>
    </row>
    <row r="209" spans="1:12" x14ac:dyDescent="0.25">
      <c r="A209" s="1" t="s">
        <v>4604</v>
      </c>
      <c r="B209" s="1" t="s">
        <v>4605</v>
      </c>
      <c r="C209" s="1" t="s">
        <v>4606</v>
      </c>
      <c r="D209">
        <v>57219970157</v>
      </c>
      <c r="E209" t="str">
        <f xml:space="preserve"> misure[[#This Row],[surname]] &amp; " " &amp; misure[[#This Row],[name]] &amp; " " &amp; misure[[#This Row],[author_id]]</f>
        <v>bianchi leonardo 57219970157</v>
      </c>
      <c r="F209" s="1" t="s">
        <v>4619</v>
      </c>
      <c r="G209">
        <v>2024</v>
      </c>
      <c r="H209">
        <v>4</v>
      </c>
      <c r="I209">
        <v>0</v>
      </c>
      <c r="J209">
        <v>32</v>
      </c>
      <c r="K209">
        <v>0</v>
      </c>
      <c r="L209" s="1" t="s">
        <v>4282</v>
      </c>
    </row>
    <row r="210" spans="1:12" x14ac:dyDescent="0.25">
      <c r="A210" s="1" t="s">
        <v>4604</v>
      </c>
      <c r="B210" s="1" t="s">
        <v>4605</v>
      </c>
      <c r="C210" s="1" t="s">
        <v>4606</v>
      </c>
      <c r="D210">
        <v>57219970157</v>
      </c>
      <c r="E210" t="str">
        <f xml:space="preserve"> misure[[#This Row],[surname]] &amp; " " &amp; misure[[#This Row],[name]] &amp; " " &amp; misure[[#This Row],[author_id]]</f>
        <v>bianchi leonardo 57219970157</v>
      </c>
      <c r="F210" s="1" t="s">
        <v>4620</v>
      </c>
      <c r="G210">
        <v>2024</v>
      </c>
      <c r="H210">
        <v>11</v>
      </c>
      <c r="I210">
        <v>0</v>
      </c>
      <c r="J210">
        <v>22</v>
      </c>
      <c r="K210">
        <v>0</v>
      </c>
      <c r="L210" s="1" t="s">
        <v>4282</v>
      </c>
    </row>
    <row r="211" spans="1:12" x14ac:dyDescent="0.25">
      <c r="A211" s="1" t="s">
        <v>4604</v>
      </c>
      <c r="B211" s="1" t="s">
        <v>4605</v>
      </c>
      <c r="C211" s="1" t="s">
        <v>4606</v>
      </c>
      <c r="D211">
        <v>57219970157</v>
      </c>
      <c r="E211" t="str">
        <f xml:space="preserve"> misure[[#This Row],[surname]] &amp; " " &amp; misure[[#This Row],[name]] &amp; " " &amp; misure[[#This Row],[author_id]]</f>
        <v>bianchi leonardo 57219970157</v>
      </c>
      <c r="F211" s="1" t="s">
        <v>4621</v>
      </c>
      <c r="G211">
        <v>2024</v>
      </c>
      <c r="H211">
        <v>9</v>
      </c>
      <c r="I211">
        <v>5</v>
      </c>
      <c r="J211">
        <v>50</v>
      </c>
      <c r="K211">
        <v>5536232976475779</v>
      </c>
      <c r="L211" s="1" t="s">
        <v>4622</v>
      </c>
    </row>
    <row r="212" spans="1:12" x14ac:dyDescent="0.25">
      <c r="A212" s="1" t="s">
        <v>4604</v>
      </c>
      <c r="B212" s="1" t="s">
        <v>4605</v>
      </c>
      <c r="C212" s="1" t="s">
        <v>4606</v>
      </c>
      <c r="D212">
        <v>57219970157</v>
      </c>
      <c r="E212" t="str">
        <f xml:space="preserve"> misure[[#This Row],[surname]] &amp; " " &amp; misure[[#This Row],[name]] &amp; " " &amp; misure[[#This Row],[author_id]]</f>
        <v>bianchi leonardo 57219970157</v>
      </c>
      <c r="F212" s="1" t="s">
        <v>4623</v>
      </c>
      <c r="G212">
        <v>2023</v>
      </c>
      <c r="H212">
        <v>7</v>
      </c>
      <c r="I212">
        <v>6</v>
      </c>
      <c r="J212">
        <v>60</v>
      </c>
      <c r="K212">
        <v>2.3789682539682536E+16</v>
      </c>
      <c r="L212" s="1" t="s">
        <v>4611</v>
      </c>
    </row>
    <row r="213" spans="1:12" x14ac:dyDescent="0.25">
      <c r="A213" s="1" t="s">
        <v>4604</v>
      </c>
      <c r="B213" s="1" t="s">
        <v>4605</v>
      </c>
      <c r="C213" s="1" t="s">
        <v>4606</v>
      </c>
      <c r="D213">
        <v>57219970157</v>
      </c>
      <c r="E213" t="str">
        <f xml:space="preserve"> misure[[#This Row],[surname]] &amp; " " &amp; misure[[#This Row],[name]] &amp; " " &amp; misure[[#This Row],[author_id]]</f>
        <v>bianchi leonardo 57219970157</v>
      </c>
      <c r="F213" s="1" t="s">
        <v>4624</v>
      </c>
      <c r="G213">
        <v>2023</v>
      </c>
      <c r="H213">
        <v>8</v>
      </c>
      <c r="I213">
        <v>4</v>
      </c>
      <c r="J213">
        <v>49</v>
      </c>
      <c r="K213">
        <v>1.2782601509770458E+16</v>
      </c>
      <c r="L213" s="1" t="s">
        <v>4625</v>
      </c>
    </row>
    <row r="214" spans="1:12" x14ac:dyDescent="0.25">
      <c r="A214" s="1" t="s">
        <v>4604</v>
      </c>
      <c r="B214" s="1" t="s">
        <v>4605</v>
      </c>
      <c r="C214" s="1" t="s">
        <v>4606</v>
      </c>
      <c r="D214">
        <v>57219970157</v>
      </c>
      <c r="E214" t="str">
        <f xml:space="preserve"> misure[[#This Row],[surname]] &amp; " " &amp; misure[[#This Row],[name]] &amp; " " &amp; misure[[#This Row],[author_id]]</f>
        <v>bianchi leonardo 57219970157</v>
      </c>
      <c r="F214" s="1" t="s">
        <v>4626</v>
      </c>
      <c r="G214">
        <v>2023</v>
      </c>
      <c r="H214">
        <v>3</v>
      </c>
      <c r="I214">
        <v>9</v>
      </c>
      <c r="J214">
        <v>42</v>
      </c>
      <c r="K214">
        <v>2.3841064778876632E+16</v>
      </c>
      <c r="L214" s="1" t="s">
        <v>4627</v>
      </c>
    </row>
    <row r="215" spans="1:12" x14ac:dyDescent="0.25">
      <c r="A215" s="1" t="s">
        <v>4604</v>
      </c>
      <c r="B215" s="1" t="s">
        <v>4605</v>
      </c>
      <c r="C215" s="1" t="s">
        <v>4606</v>
      </c>
      <c r="D215">
        <v>57219970157</v>
      </c>
      <c r="E215" t="str">
        <f xml:space="preserve"> misure[[#This Row],[surname]] &amp; " " &amp; misure[[#This Row],[name]] &amp; " " &amp; misure[[#This Row],[author_id]]</f>
        <v>bianchi leonardo 57219970157</v>
      </c>
      <c r="F215" s="1" t="s">
        <v>4628</v>
      </c>
      <c r="G215">
        <v>2023</v>
      </c>
      <c r="H215">
        <v>7</v>
      </c>
      <c r="I215">
        <v>5</v>
      </c>
      <c r="J215">
        <v>62</v>
      </c>
      <c r="K215">
        <v>1.6077807056067924E+16</v>
      </c>
      <c r="L215" s="1" t="s">
        <v>4629</v>
      </c>
    </row>
    <row r="216" spans="1:12" x14ac:dyDescent="0.25">
      <c r="A216" s="1" t="s">
        <v>4604</v>
      </c>
      <c r="B216" s="1" t="s">
        <v>4605</v>
      </c>
      <c r="C216" s="1" t="s">
        <v>4606</v>
      </c>
      <c r="D216">
        <v>57219970157</v>
      </c>
      <c r="E216" t="str">
        <f xml:space="preserve"> misure[[#This Row],[surname]] &amp; " " &amp; misure[[#This Row],[name]] &amp; " " &amp; misure[[#This Row],[author_id]]</f>
        <v>bianchi leonardo 57219970157</v>
      </c>
      <c r="F216" s="1" t="s">
        <v>4630</v>
      </c>
      <c r="G216">
        <v>2023</v>
      </c>
      <c r="H216">
        <v>7</v>
      </c>
      <c r="I216">
        <v>6</v>
      </c>
      <c r="J216">
        <v>57</v>
      </c>
      <c r="K216">
        <v>2.1307750372876424E+16</v>
      </c>
      <c r="L216" s="1" t="s">
        <v>4631</v>
      </c>
    </row>
    <row r="217" spans="1:12" x14ac:dyDescent="0.25">
      <c r="A217" s="1" t="s">
        <v>4604</v>
      </c>
      <c r="B217" s="1" t="s">
        <v>4605</v>
      </c>
      <c r="C217" s="1" t="s">
        <v>4606</v>
      </c>
      <c r="D217">
        <v>57219970157</v>
      </c>
      <c r="E217" t="str">
        <f xml:space="preserve"> misure[[#This Row],[surname]] &amp; " " &amp; misure[[#This Row],[name]] &amp; " " &amp; misure[[#This Row],[author_id]]</f>
        <v>bianchi leonardo 57219970157</v>
      </c>
      <c r="F217" s="1" t="s">
        <v>4632</v>
      </c>
      <c r="G217">
        <v>2023</v>
      </c>
      <c r="H217">
        <v>5</v>
      </c>
      <c r="I217">
        <v>12</v>
      </c>
      <c r="J217">
        <v>60</v>
      </c>
      <c r="K217">
        <v>3.8958715565422128E+16</v>
      </c>
      <c r="L217" s="1" t="s">
        <v>4633</v>
      </c>
    </row>
    <row r="218" spans="1:12" x14ac:dyDescent="0.25">
      <c r="A218" s="1" t="s">
        <v>4604</v>
      </c>
      <c r="B218" s="1" t="s">
        <v>4605</v>
      </c>
      <c r="C218" s="1" t="s">
        <v>4606</v>
      </c>
      <c r="D218">
        <v>57219970157</v>
      </c>
      <c r="E218" t="str">
        <f xml:space="preserve"> misure[[#This Row],[surname]] &amp; " " &amp; misure[[#This Row],[name]] &amp; " " &amp; misure[[#This Row],[author_id]]</f>
        <v>bianchi leonardo 57219970157</v>
      </c>
      <c r="F218" s="1" t="s">
        <v>4634</v>
      </c>
      <c r="G218">
        <v>2023</v>
      </c>
      <c r="H218">
        <v>5</v>
      </c>
      <c r="I218">
        <v>2</v>
      </c>
      <c r="J218">
        <v>37</v>
      </c>
      <c r="K218">
        <v>3.7987012987012984E+16</v>
      </c>
      <c r="L218" s="1" t="s">
        <v>4323</v>
      </c>
    </row>
    <row r="219" spans="1:12" x14ac:dyDescent="0.25">
      <c r="A219" s="1" t="s">
        <v>4604</v>
      </c>
      <c r="B219" s="1" t="s">
        <v>4605</v>
      </c>
      <c r="C219" s="1" t="s">
        <v>4606</v>
      </c>
      <c r="D219">
        <v>57219970157</v>
      </c>
      <c r="E219" t="str">
        <f xml:space="preserve"> misure[[#This Row],[surname]] &amp; " " &amp; misure[[#This Row],[name]] &amp; " " &amp; misure[[#This Row],[author_id]]</f>
        <v>bianchi leonardo 57219970157</v>
      </c>
      <c r="F219" s="1" t="s">
        <v>4635</v>
      </c>
      <c r="G219">
        <v>2023</v>
      </c>
      <c r="H219">
        <v>4</v>
      </c>
      <c r="I219">
        <v>0</v>
      </c>
      <c r="J219">
        <v>26</v>
      </c>
      <c r="K219">
        <v>0</v>
      </c>
      <c r="L219" s="1" t="s">
        <v>4282</v>
      </c>
    </row>
    <row r="220" spans="1:12" x14ac:dyDescent="0.25">
      <c r="A220" s="1" t="s">
        <v>4604</v>
      </c>
      <c r="B220" s="1" t="s">
        <v>4605</v>
      </c>
      <c r="C220" s="1" t="s">
        <v>4606</v>
      </c>
      <c r="D220">
        <v>57219970157</v>
      </c>
      <c r="E220" t="str">
        <f xml:space="preserve"> misure[[#This Row],[surname]] &amp; " " &amp; misure[[#This Row],[name]] &amp; " " &amp; misure[[#This Row],[author_id]]</f>
        <v>bianchi leonardo 57219970157</v>
      </c>
      <c r="F220" s="1" t="s">
        <v>4636</v>
      </c>
      <c r="G220">
        <v>2023</v>
      </c>
      <c r="H220">
        <v>6</v>
      </c>
      <c r="I220">
        <v>0</v>
      </c>
      <c r="J220">
        <v>16</v>
      </c>
      <c r="K220">
        <v>0</v>
      </c>
      <c r="L220" s="1" t="s">
        <v>4282</v>
      </c>
    </row>
    <row r="221" spans="1:12" x14ac:dyDescent="0.25">
      <c r="A221" s="1" t="s">
        <v>4604</v>
      </c>
      <c r="B221" s="1" t="s">
        <v>4605</v>
      </c>
      <c r="C221" s="1" t="s">
        <v>4606</v>
      </c>
      <c r="D221">
        <v>57219970157</v>
      </c>
      <c r="E221" t="str">
        <f xml:space="preserve"> misure[[#This Row],[surname]] &amp; " " &amp; misure[[#This Row],[name]] &amp; " " &amp; misure[[#This Row],[author_id]]</f>
        <v>bianchi leonardo 57219970157</v>
      </c>
      <c r="F221" s="1" t="s">
        <v>4637</v>
      </c>
      <c r="G221">
        <v>2023</v>
      </c>
      <c r="H221">
        <v>5</v>
      </c>
      <c r="I221">
        <v>0</v>
      </c>
      <c r="J221">
        <v>14</v>
      </c>
      <c r="K221">
        <v>0</v>
      </c>
      <c r="L221" s="1" t="s">
        <v>4282</v>
      </c>
    </row>
    <row r="222" spans="1:12" x14ac:dyDescent="0.25">
      <c r="A222" s="1" t="s">
        <v>4604</v>
      </c>
      <c r="B222" s="1" t="s">
        <v>4605</v>
      </c>
      <c r="C222" s="1" t="s">
        <v>4606</v>
      </c>
      <c r="D222">
        <v>57219970157</v>
      </c>
      <c r="E222" t="str">
        <f xml:space="preserve"> misure[[#This Row],[surname]] &amp; " " &amp; misure[[#This Row],[name]] &amp; " " &amp; misure[[#This Row],[author_id]]</f>
        <v>bianchi leonardo 57219970157</v>
      </c>
      <c r="F222" s="1" t="s">
        <v>4638</v>
      </c>
      <c r="G222">
        <v>2023</v>
      </c>
      <c r="H222">
        <v>4</v>
      </c>
      <c r="I222">
        <v>1</v>
      </c>
      <c r="J222">
        <v>13</v>
      </c>
      <c r="K222">
        <v>2.3809523809523808E+16</v>
      </c>
      <c r="L222" s="1" t="s">
        <v>4289</v>
      </c>
    </row>
    <row r="223" spans="1:12" x14ac:dyDescent="0.25">
      <c r="A223" s="1" t="s">
        <v>4604</v>
      </c>
      <c r="B223" s="1" t="s">
        <v>4605</v>
      </c>
      <c r="C223" s="1" t="s">
        <v>4606</v>
      </c>
      <c r="D223">
        <v>57219970157</v>
      </c>
      <c r="E223" t="str">
        <f xml:space="preserve"> misure[[#This Row],[surname]] &amp; " " &amp; misure[[#This Row],[name]] &amp; " " &amp; misure[[#This Row],[author_id]]</f>
        <v>bianchi leonardo 57219970157</v>
      </c>
      <c r="F223" s="1" t="s">
        <v>4639</v>
      </c>
      <c r="G223">
        <v>2022</v>
      </c>
      <c r="H223">
        <v>6</v>
      </c>
      <c r="I223">
        <v>15</v>
      </c>
      <c r="J223">
        <v>56</v>
      </c>
      <c r="K223">
        <v>3735766357053464</v>
      </c>
      <c r="L223" s="1" t="s">
        <v>4640</v>
      </c>
    </row>
    <row r="224" spans="1:12" x14ac:dyDescent="0.25">
      <c r="A224" s="1" t="s">
        <v>4604</v>
      </c>
      <c r="B224" s="1" t="s">
        <v>4605</v>
      </c>
      <c r="C224" s="1" t="s">
        <v>4606</v>
      </c>
      <c r="D224">
        <v>57219970157</v>
      </c>
      <c r="E224" t="str">
        <f xml:space="preserve"> misure[[#This Row],[surname]] &amp; " " &amp; misure[[#This Row],[name]] &amp; " " &amp; misure[[#This Row],[author_id]]</f>
        <v>bianchi leonardo 57219970157</v>
      </c>
      <c r="F224" s="1" t="s">
        <v>4641</v>
      </c>
      <c r="G224">
        <v>2022</v>
      </c>
      <c r="H224">
        <v>4</v>
      </c>
      <c r="I224">
        <v>1</v>
      </c>
      <c r="J224">
        <v>79</v>
      </c>
      <c r="K224">
        <v>1.5151515151515152E+16</v>
      </c>
      <c r="L224" s="1" t="s">
        <v>4287</v>
      </c>
    </row>
    <row r="225" spans="1:12" x14ac:dyDescent="0.25">
      <c r="A225" s="1" t="s">
        <v>4604</v>
      </c>
      <c r="B225" s="1" t="s">
        <v>4605</v>
      </c>
      <c r="C225" s="1" t="s">
        <v>4606</v>
      </c>
      <c r="D225">
        <v>57219970157</v>
      </c>
      <c r="E225" t="str">
        <f xml:space="preserve"> misure[[#This Row],[surname]] &amp; " " &amp; misure[[#This Row],[name]] &amp; " " &amp; misure[[#This Row],[author_id]]</f>
        <v>bianchi leonardo 57219970157</v>
      </c>
      <c r="F225" s="1" t="s">
        <v>4642</v>
      </c>
      <c r="G225">
        <v>2022</v>
      </c>
      <c r="H225">
        <v>8</v>
      </c>
      <c r="I225">
        <v>27</v>
      </c>
      <c r="J225">
        <v>51</v>
      </c>
      <c r="K225">
        <v>6316230925402077</v>
      </c>
      <c r="L225" s="1" t="s">
        <v>4643</v>
      </c>
    </row>
    <row r="226" spans="1:12" x14ac:dyDescent="0.25">
      <c r="A226" s="1" t="s">
        <v>4604</v>
      </c>
      <c r="B226" s="1" t="s">
        <v>4605</v>
      </c>
      <c r="C226" s="1" t="s">
        <v>4606</v>
      </c>
      <c r="D226">
        <v>57219970157</v>
      </c>
      <c r="E226" t="str">
        <f xml:space="preserve"> misure[[#This Row],[surname]] &amp; " " &amp; misure[[#This Row],[name]] &amp; " " &amp; misure[[#This Row],[author_id]]</f>
        <v>bianchi leonardo 57219970157</v>
      </c>
      <c r="F226" s="1" t="s">
        <v>4644</v>
      </c>
      <c r="G226">
        <v>2022</v>
      </c>
      <c r="H226">
        <v>5</v>
      </c>
      <c r="I226">
        <v>3</v>
      </c>
      <c r="J226">
        <v>23</v>
      </c>
      <c r="K226">
        <v>659587326253993</v>
      </c>
      <c r="L226" s="1" t="s">
        <v>4340</v>
      </c>
    </row>
    <row r="227" spans="1:12" x14ac:dyDescent="0.25">
      <c r="A227" s="1" t="s">
        <v>4604</v>
      </c>
      <c r="B227" s="1" t="s">
        <v>4605</v>
      </c>
      <c r="C227" s="1" t="s">
        <v>4606</v>
      </c>
      <c r="D227">
        <v>57219970157</v>
      </c>
      <c r="E227" t="str">
        <f xml:space="preserve"> misure[[#This Row],[surname]] &amp; " " &amp; misure[[#This Row],[name]] &amp; " " &amp; misure[[#This Row],[author_id]]</f>
        <v>bianchi leonardo 57219970157</v>
      </c>
      <c r="F227" s="1" t="s">
        <v>4645</v>
      </c>
      <c r="G227">
        <v>2022</v>
      </c>
      <c r="H227">
        <v>13</v>
      </c>
      <c r="I227">
        <v>3</v>
      </c>
      <c r="J227">
        <v>16</v>
      </c>
      <c r="K227">
        <v>5.765317223637224E+16</v>
      </c>
      <c r="L227" s="1" t="s">
        <v>4646</v>
      </c>
    </row>
    <row r="228" spans="1:12" x14ac:dyDescent="0.25">
      <c r="A228" s="1" t="s">
        <v>4604</v>
      </c>
      <c r="B228" s="1" t="s">
        <v>4605</v>
      </c>
      <c r="C228" s="1" t="s">
        <v>4606</v>
      </c>
      <c r="D228">
        <v>57219970157</v>
      </c>
      <c r="E228" t="str">
        <f xml:space="preserve"> misure[[#This Row],[surname]] &amp; " " &amp; misure[[#This Row],[name]] &amp; " " &amp; misure[[#This Row],[author_id]]</f>
        <v>bianchi leonardo 57219970157</v>
      </c>
      <c r="F228" s="1" t="s">
        <v>4647</v>
      </c>
      <c r="G228">
        <v>2022</v>
      </c>
      <c r="H228">
        <v>10</v>
      </c>
      <c r="I228">
        <v>0</v>
      </c>
      <c r="J228">
        <v>18</v>
      </c>
      <c r="K228">
        <v>0</v>
      </c>
      <c r="L228" s="1" t="s">
        <v>4282</v>
      </c>
    </row>
    <row r="229" spans="1:12" x14ac:dyDescent="0.25">
      <c r="A229" s="1" t="s">
        <v>4604</v>
      </c>
      <c r="B229" s="1" t="s">
        <v>4605</v>
      </c>
      <c r="C229" s="1" t="s">
        <v>4606</v>
      </c>
      <c r="D229">
        <v>57219970157</v>
      </c>
      <c r="E229" t="str">
        <f xml:space="preserve"> misure[[#This Row],[surname]] &amp; " " &amp; misure[[#This Row],[name]] &amp; " " &amp; misure[[#This Row],[author_id]]</f>
        <v>bianchi leonardo 57219970157</v>
      </c>
      <c r="F229" s="1" t="s">
        <v>4648</v>
      </c>
      <c r="G229">
        <v>2022</v>
      </c>
      <c r="H229">
        <v>5</v>
      </c>
      <c r="I229">
        <v>5</v>
      </c>
      <c r="J229">
        <v>36</v>
      </c>
      <c r="K229">
        <v>1.2943905556808782E+16</v>
      </c>
      <c r="L229" s="1" t="s">
        <v>4649</v>
      </c>
    </row>
    <row r="230" spans="1:12" x14ac:dyDescent="0.25">
      <c r="A230" s="1" t="s">
        <v>4604</v>
      </c>
      <c r="B230" s="1" t="s">
        <v>4605</v>
      </c>
      <c r="C230" s="1" t="s">
        <v>4606</v>
      </c>
      <c r="D230">
        <v>57219970157</v>
      </c>
      <c r="E230" t="str">
        <f xml:space="preserve"> misure[[#This Row],[surname]] &amp; " " &amp; misure[[#This Row],[name]] &amp; " " &amp; misure[[#This Row],[author_id]]</f>
        <v>bianchi leonardo 57219970157</v>
      </c>
      <c r="F230" s="1" t="s">
        <v>4650</v>
      </c>
      <c r="G230">
        <v>2022</v>
      </c>
      <c r="H230">
        <v>6</v>
      </c>
      <c r="I230">
        <v>67</v>
      </c>
      <c r="J230">
        <v>205</v>
      </c>
      <c r="K230">
        <v>1.7684570157897836E+16</v>
      </c>
      <c r="L230" s="1" t="s">
        <v>4651</v>
      </c>
    </row>
    <row r="231" spans="1:12" x14ac:dyDescent="0.25">
      <c r="A231" s="1" t="s">
        <v>4604</v>
      </c>
      <c r="B231" s="1" t="s">
        <v>4605</v>
      </c>
      <c r="C231" s="1" t="s">
        <v>4606</v>
      </c>
      <c r="D231">
        <v>57219970157</v>
      </c>
      <c r="E231" t="str">
        <f xml:space="preserve"> misure[[#This Row],[surname]] &amp; " " &amp; misure[[#This Row],[name]] &amp; " " &amp; misure[[#This Row],[author_id]]</f>
        <v>bianchi leonardo 57219970157</v>
      </c>
      <c r="F231" s="1" t="s">
        <v>4652</v>
      </c>
      <c r="G231">
        <v>2022</v>
      </c>
      <c r="H231">
        <v>5</v>
      </c>
      <c r="I231">
        <v>29</v>
      </c>
      <c r="J231">
        <v>68</v>
      </c>
      <c r="K231">
        <v>8392640528195079</v>
      </c>
      <c r="L231" s="1" t="s">
        <v>4653</v>
      </c>
    </row>
    <row r="232" spans="1:12" x14ac:dyDescent="0.25">
      <c r="A232" s="1" t="s">
        <v>4604</v>
      </c>
      <c r="B232" s="1" t="s">
        <v>4605</v>
      </c>
      <c r="C232" s="1" t="s">
        <v>4606</v>
      </c>
      <c r="D232">
        <v>57219970157</v>
      </c>
      <c r="E232" t="str">
        <f xml:space="preserve"> misure[[#This Row],[surname]] &amp; " " &amp; misure[[#This Row],[name]] &amp; " " &amp; misure[[#This Row],[author_id]]</f>
        <v>bianchi leonardo 57219970157</v>
      </c>
      <c r="F232" s="1" t="s">
        <v>4654</v>
      </c>
      <c r="G232">
        <v>2021</v>
      </c>
      <c r="H232">
        <v>7</v>
      </c>
      <c r="I232">
        <v>1</v>
      </c>
      <c r="J232">
        <v>33</v>
      </c>
      <c r="K232">
        <v>2.3255813953488372E+16</v>
      </c>
      <c r="L232" s="1" t="s">
        <v>4313</v>
      </c>
    </row>
    <row r="233" spans="1:12" x14ac:dyDescent="0.25">
      <c r="A233" s="1" t="s">
        <v>4604</v>
      </c>
      <c r="B233" s="1" t="s">
        <v>4605</v>
      </c>
      <c r="C233" s="1" t="s">
        <v>4606</v>
      </c>
      <c r="D233">
        <v>57219970157</v>
      </c>
      <c r="E233" t="str">
        <f xml:space="preserve"> misure[[#This Row],[surname]] &amp; " " &amp; misure[[#This Row],[name]] &amp; " " &amp; misure[[#This Row],[author_id]]</f>
        <v>bianchi leonardo 57219970157</v>
      </c>
      <c r="F233" s="1" t="s">
        <v>4655</v>
      </c>
      <c r="G233">
        <v>2021</v>
      </c>
      <c r="H233">
        <v>5</v>
      </c>
      <c r="I233">
        <v>2</v>
      </c>
      <c r="J233">
        <v>20</v>
      </c>
      <c r="K233">
        <v>7050528789659224</v>
      </c>
      <c r="L233" s="1" t="s">
        <v>4311</v>
      </c>
    </row>
    <row r="234" spans="1:12" x14ac:dyDescent="0.25">
      <c r="A234" s="1" t="s">
        <v>4604</v>
      </c>
      <c r="B234" s="1" t="s">
        <v>4605</v>
      </c>
      <c r="C234" s="1" t="s">
        <v>4606</v>
      </c>
      <c r="D234">
        <v>57219970157</v>
      </c>
      <c r="E234" t="str">
        <f xml:space="preserve"> misure[[#This Row],[surname]] &amp; " " &amp; misure[[#This Row],[name]] &amp; " " &amp; misure[[#This Row],[author_id]]</f>
        <v>bianchi leonardo 57219970157</v>
      </c>
      <c r="F234" s="1" t="s">
        <v>4656</v>
      </c>
      <c r="G234">
        <v>2021</v>
      </c>
      <c r="H234">
        <v>5</v>
      </c>
      <c r="I234">
        <v>1</v>
      </c>
      <c r="J234">
        <v>28</v>
      </c>
      <c r="K234">
        <v>4878048780487805</v>
      </c>
      <c r="L234" s="1" t="s">
        <v>4506</v>
      </c>
    </row>
    <row r="235" spans="1:12" x14ac:dyDescent="0.25">
      <c r="A235" s="1" t="s">
        <v>4604</v>
      </c>
      <c r="B235" s="1" t="s">
        <v>4605</v>
      </c>
      <c r="C235" s="1" t="s">
        <v>4606</v>
      </c>
      <c r="D235">
        <v>57219970157</v>
      </c>
      <c r="E235" t="str">
        <f xml:space="preserve"> misure[[#This Row],[surname]] &amp; " " &amp; misure[[#This Row],[name]] &amp; " " &amp; misure[[#This Row],[author_id]]</f>
        <v>bianchi leonardo 57219970157</v>
      </c>
      <c r="F235" s="1" t="s">
        <v>4657</v>
      </c>
      <c r="G235">
        <v>2021</v>
      </c>
      <c r="H235">
        <v>4</v>
      </c>
      <c r="I235">
        <v>50</v>
      </c>
      <c r="J235">
        <v>61</v>
      </c>
      <c r="K235">
        <v>4670541167458921</v>
      </c>
      <c r="L235" s="1" t="s">
        <v>4658</v>
      </c>
    </row>
    <row r="236" spans="1:12" x14ac:dyDescent="0.25">
      <c r="A236" s="1" t="s">
        <v>4604</v>
      </c>
      <c r="B236" s="1" t="s">
        <v>4605</v>
      </c>
      <c r="C236" s="1" t="s">
        <v>4606</v>
      </c>
      <c r="D236">
        <v>57219970157</v>
      </c>
      <c r="E236" t="str">
        <f xml:space="preserve"> misure[[#This Row],[surname]] &amp; " " &amp; misure[[#This Row],[name]] &amp; " " &amp; misure[[#This Row],[author_id]]</f>
        <v>bianchi leonardo 57219970157</v>
      </c>
      <c r="F236" s="1" t="s">
        <v>4659</v>
      </c>
      <c r="G236">
        <v>2021</v>
      </c>
      <c r="H236">
        <v>5</v>
      </c>
      <c r="I236">
        <v>51</v>
      </c>
      <c r="J236">
        <v>56</v>
      </c>
      <c r="K236">
        <v>1.0878350424554216E+16</v>
      </c>
      <c r="L236" s="1" t="s">
        <v>4660</v>
      </c>
    </row>
    <row r="237" spans="1:12" x14ac:dyDescent="0.25">
      <c r="A237" s="1" t="s">
        <v>4604</v>
      </c>
      <c r="B237" s="1" t="s">
        <v>4605</v>
      </c>
      <c r="C237" s="1" t="s">
        <v>4606</v>
      </c>
      <c r="D237">
        <v>57219970157</v>
      </c>
      <c r="E237" t="str">
        <f xml:space="preserve"> misure[[#This Row],[surname]] &amp; " " &amp; misure[[#This Row],[name]] &amp; " " &amp; misure[[#This Row],[author_id]]</f>
        <v>bianchi leonardo 57219970157</v>
      </c>
      <c r="F237" s="1" t="s">
        <v>4661</v>
      </c>
      <c r="G237">
        <v>2021</v>
      </c>
      <c r="H237">
        <v>6</v>
      </c>
      <c r="I237">
        <v>47</v>
      </c>
      <c r="J237">
        <v>293</v>
      </c>
      <c r="K237">
        <v>1.1589516686152994E+16</v>
      </c>
      <c r="L237" s="1" t="s">
        <v>4662</v>
      </c>
    </row>
    <row r="238" spans="1:12" x14ac:dyDescent="0.25">
      <c r="A238" s="1" t="s">
        <v>4604</v>
      </c>
      <c r="B238" s="1" t="s">
        <v>4605</v>
      </c>
      <c r="C238" s="1" t="s">
        <v>4606</v>
      </c>
      <c r="D238">
        <v>57219970157</v>
      </c>
      <c r="E238" t="str">
        <f xml:space="preserve"> misure[[#This Row],[surname]] &amp; " " &amp; misure[[#This Row],[name]] &amp; " " &amp; misure[[#This Row],[author_id]]</f>
        <v>bianchi leonardo 57219970157</v>
      </c>
      <c r="F238" s="1" t="s">
        <v>4663</v>
      </c>
      <c r="G238">
        <v>2021</v>
      </c>
      <c r="H238">
        <v>7</v>
      </c>
      <c r="I238">
        <v>40</v>
      </c>
      <c r="J238">
        <v>36</v>
      </c>
      <c r="K238">
        <v>1.1623911181265244E+16</v>
      </c>
      <c r="L238" s="1" t="s">
        <v>4664</v>
      </c>
    </row>
    <row r="239" spans="1:12" x14ac:dyDescent="0.25">
      <c r="A239" s="1" t="s">
        <v>4604</v>
      </c>
      <c r="B239" s="1" t="s">
        <v>4605</v>
      </c>
      <c r="C239" s="1" t="s">
        <v>4606</v>
      </c>
      <c r="D239">
        <v>57219970157</v>
      </c>
      <c r="E239" t="str">
        <f xml:space="preserve"> misure[[#This Row],[surname]] &amp; " " &amp; misure[[#This Row],[name]] &amp; " " &amp; misure[[#This Row],[author_id]]</f>
        <v>bianchi leonardo 57219970157</v>
      </c>
      <c r="F239" s="1" t="s">
        <v>4665</v>
      </c>
      <c r="G239">
        <v>2021</v>
      </c>
      <c r="H239">
        <v>7</v>
      </c>
      <c r="I239">
        <v>21</v>
      </c>
      <c r="J239">
        <v>59</v>
      </c>
      <c r="K239">
        <v>5824907090315492</v>
      </c>
      <c r="L239" s="1" t="s">
        <v>4666</v>
      </c>
    </row>
    <row r="240" spans="1:12" x14ac:dyDescent="0.25">
      <c r="A240" s="1" t="s">
        <v>4604</v>
      </c>
      <c r="B240" s="1" t="s">
        <v>4605</v>
      </c>
      <c r="C240" s="1" t="s">
        <v>4606</v>
      </c>
      <c r="D240">
        <v>57219970157</v>
      </c>
      <c r="E240" t="str">
        <f xml:space="preserve"> misure[[#This Row],[surname]] &amp; " " &amp; misure[[#This Row],[name]] &amp; " " &amp; misure[[#This Row],[author_id]]</f>
        <v>bianchi leonardo 57219970157</v>
      </c>
      <c r="F240" s="1" t="s">
        <v>4667</v>
      </c>
      <c r="G240">
        <v>2020</v>
      </c>
      <c r="H240">
        <v>7</v>
      </c>
      <c r="I240">
        <v>48</v>
      </c>
      <c r="J240">
        <v>55</v>
      </c>
      <c r="K240">
        <v>1.4109059265825284E+16</v>
      </c>
      <c r="L240" s="1" t="s">
        <v>4668</v>
      </c>
    </row>
    <row r="241" spans="1:12" x14ac:dyDescent="0.25">
      <c r="A241" s="1" t="s">
        <v>4604</v>
      </c>
      <c r="B241" s="1" t="s">
        <v>4605</v>
      </c>
      <c r="C241" s="1" t="s">
        <v>4606</v>
      </c>
      <c r="D241">
        <v>57219970157</v>
      </c>
      <c r="E241" t="str">
        <f xml:space="preserve"> misure[[#This Row],[surname]] &amp; " " &amp; misure[[#This Row],[name]] &amp; " " &amp; misure[[#This Row],[author_id]]</f>
        <v>bianchi leonardo 57219970157</v>
      </c>
      <c r="F241" s="1" t="s">
        <v>4669</v>
      </c>
      <c r="G241">
        <v>2020</v>
      </c>
      <c r="H241">
        <v>8</v>
      </c>
      <c r="I241">
        <v>12</v>
      </c>
      <c r="J241">
        <v>25</v>
      </c>
      <c r="K241">
        <v>4323504848182527</v>
      </c>
      <c r="L241" s="1" t="s">
        <v>4670</v>
      </c>
    </row>
    <row r="242" spans="1:12" x14ac:dyDescent="0.25">
      <c r="A242" s="1" t="s">
        <v>4671</v>
      </c>
      <c r="B242" s="1" t="s">
        <v>4672</v>
      </c>
      <c r="C242" s="1" t="s">
        <v>4673</v>
      </c>
      <c r="D242">
        <v>6701692558</v>
      </c>
      <c r="E242" t="str">
        <f xml:space="preserve"> misure[[#This Row],[surname]] &amp; " " &amp; misure[[#This Row],[name]] &amp; " " &amp; misure[[#This Row],[author_id]]</f>
        <v>bosetti paolo 6701692558</v>
      </c>
      <c r="F242" s="1" t="s">
        <v>4674</v>
      </c>
      <c r="G242">
        <v>2024</v>
      </c>
      <c r="H242">
        <v>9</v>
      </c>
      <c r="I242">
        <v>0</v>
      </c>
      <c r="J242">
        <v>42</v>
      </c>
      <c r="K242">
        <v>0</v>
      </c>
      <c r="L242" s="1" t="s">
        <v>4282</v>
      </c>
    </row>
    <row r="243" spans="1:12" x14ac:dyDescent="0.25">
      <c r="A243" s="1" t="s">
        <v>4671</v>
      </c>
      <c r="B243" s="1" t="s">
        <v>4672</v>
      </c>
      <c r="C243" s="1" t="s">
        <v>4673</v>
      </c>
      <c r="D243">
        <v>6701692558</v>
      </c>
      <c r="E243" t="str">
        <f xml:space="preserve"> misure[[#This Row],[surname]] &amp; " " &amp; misure[[#This Row],[name]] &amp; " " &amp; misure[[#This Row],[author_id]]</f>
        <v>bosetti paolo 6701692558</v>
      </c>
      <c r="F243" s="1" t="s">
        <v>4675</v>
      </c>
      <c r="G243">
        <v>2023</v>
      </c>
      <c r="H243">
        <v>8</v>
      </c>
      <c r="I243">
        <v>7</v>
      </c>
      <c r="J243">
        <v>60</v>
      </c>
      <c r="K243">
        <v>1.8126340971377292E+16</v>
      </c>
      <c r="L243" s="1" t="s">
        <v>4676</v>
      </c>
    </row>
    <row r="244" spans="1:12" x14ac:dyDescent="0.25">
      <c r="A244" s="1" t="s">
        <v>4671</v>
      </c>
      <c r="B244" s="1" t="s">
        <v>4672</v>
      </c>
      <c r="C244" s="1" t="s">
        <v>4673</v>
      </c>
      <c r="D244">
        <v>6701692558</v>
      </c>
      <c r="E244" t="str">
        <f xml:space="preserve"> misure[[#This Row],[surname]] &amp; " " &amp; misure[[#This Row],[name]] &amp; " " &amp; misure[[#This Row],[author_id]]</f>
        <v>bosetti paolo 6701692558</v>
      </c>
      <c r="F244" s="1" t="s">
        <v>4677</v>
      </c>
      <c r="G244">
        <v>2023</v>
      </c>
      <c r="H244">
        <v>4</v>
      </c>
      <c r="I244">
        <v>1</v>
      </c>
      <c r="J244">
        <v>24</v>
      </c>
      <c r="K244">
        <v>1.7543859649122806E+16</v>
      </c>
      <c r="L244" s="1" t="s">
        <v>4335</v>
      </c>
    </row>
    <row r="245" spans="1:12" x14ac:dyDescent="0.25">
      <c r="A245" s="1" t="s">
        <v>4671</v>
      </c>
      <c r="B245" s="1" t="s">
        <v>4672</v>
      </c>
      <c r="C245" s="1" t="s">
        <v>4673</v>
      </c>
      <c r="D245">
        <v>6701692558</v>
      </c>
      <c r="E245" t="str">
        <f xml:space="preserve"> misure[[#This Row],[surname]] &amp; " " &amp; misure[[#This Row],[name]] &amp; " " &amp; misure[[#This Row],[author_id]]</f>
        <v>bosetti paolo 6701692558</v>
      </c>
      <c r="F245" s="1" t="s">
        <v>4678</v>
      </c>
      <c r="G245">
        <v>2023</v>
      </c>
      <c r="H245">
        <v>3</v>
      </c>
      <c r="I245">
        <v>3</v>
      </c>
      <c r="J245">
        <v>57</v>
      </c>
      <c r="K245">
        <v>1.7090909090909092E+16</v>
      </c>
      <c r="L245" s="1" t="s">
        <v>4679</v>
      </c>
    </row>
    <row r="246" spans="1:12" x14ac:dyDescent="0.25">
      <c r="A246" s="1" t="s">
        <v>4671</v>
      </c>
      <c r="B246" s="1" t="s">
        <v>4672</v>
      </c>
      <c r="C246" s="1" t="s">
        <v>4673</v>
      </c>
      <c r="D246">
        <v>6701692558</v>
      </c>
      <c r="E246" t="str">
        <f xml:space="preserve"> misure[[#This Row],[surname]] &amp; " " &amp; misure[[#This Row],[name]] &amp; " " &amp; misure[[#This Row],[author_id]]</f>
        <v>bosetti paolo 6701692558</v>
      </c>
      <c r="F246" s="1" t="s">
        <v>4680</v>
      </c>
      <c r="G246">
        <v>2023</v>
      </c>
      <c r="H246">
        <v>3</v>
      </c>
      <c r="I246">
        <v>8</v>
      </c>
      <c r="J246">
        <v>42</v>
      </c>
      <c r="K246">
        <v>1.8841077530350536E+16</v>
      </c>
      <c r="L246" s="1" t="s">
        <v>4681</v>
      </c>
    </row>
    <row r="247" spans="1:12" x14ac:dyDescent="0.25">
      <c r="A247" s="1" t="s">
        <v>4671</v>
      </c>
      <c r="B247" s="1" t="s">
        <v>4672</v>
      </c>
      <c r="C247" s="1" t="s">
        <v>4673</v>
      </c>
      <c r="D247">
        <v>6701692558</v>
      </c>
      <c r="E247" t="str">
        <f xml:space="preserve"> misure[[#This Row],[surname]] &amp; " " &amp; misure[[#This Row],[name]] &amp; " " &amp; misure[[#This Row],[author_id]]</f>
        <v>bosetti paolo 6701692558</v>
      </c>
      <c r="F247" s="1" t="s">
        <v>4682</v>
      </c>
      <c r="G247">
        <v>2022</v>
      </c>
      <c r="H247">
        <v>3</v>
      </c>
      <c r="I247">
        <v>17</v>
      </c>
      <c r="J247">
        <v>59</v>
      </c>
      <c r="K247">
        <v>2314671194259124</v>
      </c>
      <c r="L247" s="1" t="s">
        <v>4683</v>
      </c>
    </row>
    <row r="248" spans="1:12" x14ac:dyDescent="0.25">
      <c r="A248" s="1" t="s">
        <v>4671</v>
      </c>
      <c r="B248" s="1" t="s">
        <v>4672</v>
      </c>
      <c r="C248" s="1" t="s">
        <v>4673</v>
      </c>
      <c r="D248">
        <v>6701692558</v>
      </c>
      <c r="E248" t="str">
        <f xml:space="preserve"> misure[[#This Row],[surname]] &amp; " " &amp; misure[[#This Row],[name]] &amp; " " &amp; misure[[#This Row],[author_id]]</f>
        <v>bosetti paolo 6701692558</v>
      </c>
      <c r="F248" s="1" t="s">
        <v>4684</v>
      </c>
      <c r="G248">
        <v>2022</v>
      </c>
      <c r="H248">
        <v>6</v>
      </c>
      <c r="I248">
        <v>10</v>
      </c>
      <c r="J248">
        <v>39</v>
      </c>
      <c r="K248">
        <v>2.5296122714135896E+16</v>
      </c>
      <c r="L248" s="1" t="s">
        <v>4685</v>
      </c>
    </row>
    <row r="249" spans="1:12" x14ac:dyDescent="0.25">
      <c r="A249" s="1" t="s">
        <v>4671</v>
      </c>
      <c r="B249" s="1" t="s">
        <v>4672</v>
      </c>
      <c r="C249" s="1" t="s">
        <v>4673</v>
      </c>
      <c r="D249">
        <v>6701692558</v>
      </c>
      <c r="E249" t="str">
        <f xml:space="preserve"> misure[[#This Row],[surname]] &amp; " " &amp; misure[[#This Row],[name]] &amp; " " &amp; misure[[#This Row],[author_id]]</f>
        <v>bosetti paolo 6701692558</v>
      </c>
      <c r="F249" s="1" t="s">
        <v>4686</v>
      </c>
      <c r="G249">
        <v>2022</v>
      </c>
      <c r="H249">
        <v>4</v>
      </c>
      <c r="I249">
        <v>32</v>
      </c>
      <c r="J249">
        <v>40</v>
      </c>
      <c r="K249">
        <v>7799644747787348</v>
      </c>
      <c r="L249" s="1" t="s">
        <v>4687</v>
      </c>
    </row>
    <row r="250" spans="1:12" x14ac:dyDescent="0.25">
      <c r="A250" s="1" t="s">
        <v>4671</v>
      </c>
      <c r="B250" s="1" t="s">
        <v>4672</v>
      </c>
      <c r="C250" s="1" t="s">
        <v>4673</v>
      </c>
      <c r="D250">
        <v>6701692558</v>
      </c>
      <c r="E250" t="str">
        <f xml:space="preserve"> misure[[#This Row],[surname]] &amp; " " &amp; misure[[#This Row],[name]] &amp; " " &amp; misure[[#This Row],[author_id]]</f>
        <v>bosetti paolo 6701692558</v>
      </c>
      <c r="F250" s="1" t="s">
        <v>4688</v>
      </c>
      <c r="G250">
        <v>2022</v>
      </c>
      <c r="H250">
        <v>5</v>
      </c>
      <c r="I250">
        <v>0</v>
      </c>
      <c r="J250">
        <v>32</v>
      </c>
      <c r="K250">
        <v>0</v>
      </c>
      <c r="L250" s="1" t="s">
        <v>4282</v>
      </c>
    </row>
    <row r="251" spans="1:12" x14ac:dyDescent="0.25">
      <c r="A251" s="1" t="s">
        <v>4671</v>
      </c>
      <c r="B251" s="1" t="s">
        <v>4672</v>
      </c>
      <c r="C251" s="1" t="s">
        <v>4673</v>
      </c>
      <c r="D251">
        <v>6701692558</v>
      </c>
      <c r="E251" t="str">
        <f xml:space="preserve"> misure[[#This Row],[surname]] &amp; " " &amp; misure[[#This Row],[name]] &amp; " " &amp; misure[[#This Row],[author_id]]</f>
        <v>bosetti paolo 6701692558</v>
      </c>
      <c r="F251" s="1" t="s">
        <v>4689</v>
      </c>
      <c r="G251">
        <v>2022</v>
      </c>
      <c r="H251">
        <v>4</v>
      </c>
      <c r="I251">
        <v>2</v>
      </c>
      <c r="J251">
        <v>22</v>
      </c>
      <c r="K251">
        <v>5083655083655084</v>
      </c>
      <c r="L251" s="1" t="s">
        <v>4311</v>
      </c>
    </row>
    <row r="252" spans="1:12" x14ac:dyDescent="0.25">
      <c r="A252" s="1" t="s">
        <v>4671</v>
      </c>
      <c r="B252" s="1" t="s">
        <v>4672</v>
      </c>
      <c r="C252" s="1" t="s">
        <v>4673</v>
      </c>
      <c r="D252">
        <v>6701692558</v>
      </c>
      <c r="E252" t="str">
        <f xml:space="preserve"> misure[[#This Row],[surname]] &amp; " " &amp; misure[[#This Row],[name]] &amp; " " &amp; misure[[#This Row],[author_id]]</f>
        <v>bosetti paolo 6701692558</v>
      </c>
      <c r="F252" s="1" t="s">
        <v>4690</v>
      </c>
      <c r="G252">
        <v>2022</v>
      </c>
      <c r="H252">
        <v>3</v>
      </c>
      <c r="I252">
        <v>2</v>
      </c>
      <c r="J252">
        <v>27</v>
      </c>
      <c r="K252">
        <v>4.0758676351896688E+16</v>
      </c>
      <c r="L252" s="1" t="s">
        <v>4303</v>
      </c>
    </row>
    <row r="253" spans="1:12" x14ac:dyDescent="0.25">
      <c r="A253" s="1" t="s">
        <v>4671</v>
      </c>
      <c r="B253" s="1" t="s">
        <v>4672</v>
      </c>
      <c r="C253" s="1" t="s">
        <v>4673</v>
      </c>
      <c r="D253">
        <v>6701692558</v>
      </c>
      <c r="E253" t="str">
        <f xml:space="preserve"> misure[[#This Row],[surname]] &amp; " " &amp; misure[[#This Row],[name]] &amp; " " &amp; misure[[#This Row],[author_id]]</f>
        <v>bosetti paolo 6701692558</v>
      </c>
      <c r="F253" s="1" t="s">
        <v>4691</v>
      </c>
      <c r="G253">
        <v>2021</v>
      </c>
      <c r="H253">
        <v>7</v>
      </c>
      <c r="I253">
        <v>42</v>
      </c>
      <c r="J253">
        <v>19</v>
      </c>
      <c r="K253">
        <v>4.6076314249491656E+16</v>
      </c>
      <c r="L253" s="1" t="s">
        <v>4692</v>
      </c>
    </row>
    <row r="254" spans="1:12" x14ac:dyDescent="0.25">
      <c r="A254" s="1" t="s">
        <v>4671</v>
      </c>
      <c r="B254" s="1" t="s">
        <v>4672</v>
      </c>
      <c r="C254" s="1" t="s">
        <v>4673</v>
      </c>
      <c r="D254">
        <v>6701692558</v>
      </c>
      <c r="E254" t="str">
        <f xml:space="preserve"> misure[[#This Row],[surname]] &amp; " " &amp; misure[[#This Row],[name]] &amp; " " &amp; misure[[#This Row],[author_id]]</f>
        <v>bosetti paolo 6701692558</v>
      </c>
      <c r="F254" s="1" t="s">
        <v>4693</v>
      </c>
      <c r="G254">
        <v>2021</v>
      </c>
      <c r="H254">
        <v>5</v>
      </c>
      <c r="I254">
        <v>36</v>
      </c>
      <c r="J254">
        <v>42</v>
      </c>
      <c r="K254">
        <v>7066765997363534</v>
      </c>
      <c r="L254" s="1" t="s">
        <v>4694</v>
      </c>
    </row>
    <row r="255" spans="1:12" x14ac:dyDescent="0.25">
      <c r="A255" s="1" t="s">
        <v>4671</v>
      </c>
      <c r="B255" s="1" t="s">
        <v>4672</v>
      </c>
      <c r="C255" s="1" t="s">
        <v>4673</v>
      </c>
      <c r="D255">
        <v>6701692558</v>
      </c>
      <c r="E255" t="str">
        <f xml:space="preserve"> misure[[#This Row],[surname]] &amp; " " &amp; misure[[#This Row],[name]] &amp; " " &amp; misure[[#This Row],[author_id]]</f>
        <v>bosetti paolo 6701692558</v>
      </c>
      <c r="F255" s="1" t="s">
        <v>4695</v>
      </c>
      <c r="G255">
        <v>2021</v>
      </c>
      <c r="H255">
        <v>7</v>
      </c>
      <c r="I255">
        <v>8</v>
      </c>
      <c r="J255">
        <v>37</v>
      </c>
      <c r="K255">
        <v>1.9067911896859264E+16</v>
      </c>
      <c r="L255" s="1" t="s">
        <v>4696</v>
      </c>
    </row>
    <row r="256" spans="1:12" x14ac:dyDescent="0.25">
      <c r="A256" s="1" t="s">
        <v>4671</v>
      </c>
      <c r="B256" s="1" t="s">
        <v>4672</v>
      </c>
      <c r="C256" s="1" t="s">
        <v>4673</v>
      </c>
      <c r="D256">
        <v>6701692558</v>
      </c>
      <c r="E256" t="str">
        <f xml:space="preserve"> misure[[#This Row],[surname]] &amp; " " &amp; misure[[#This Row],[name]] &amp; " " &amp; misure[[#This Row],[author_id]]</f>
        <v>bosetti paolo 6701692558</v>
      </c>
      <c r="F256" s="1" t="s">
        <v>4697</v>
      </c>
      <c r="G256">
        <v>2021</v>
      </c>
      <c r="H256">
        <v>5</v>
      </c>
      <c r="I256">
        <v>10</v>
      </c>
      <c r="J256">
        <v>37</v>
      </c>
      <c r="K256">
        <v>2946583328162275</v>
      </c>
      <c r="L256" s="1" t="s">
        <v>4698</v>
      </c>
    </row>
    <row r="257" spans="1:12" x14ac:dyDescent="0.25">
      <c r="A257" s="1" t="s">
        <v>4671</v>
      </c>
      <c r="B257" s="1" t="s">
        <v>4672</v>
      </c>
      <c r="C257" s="1" t="s">
        <v>4673</v>
      </c>
      <c r="D257">
        <v>6701692558</v>
      </c>
      <c r="E257" t="str">
        <f xml:space="preserve"> misure[[#This Row],[surname]] &amp; " " &amp; misure[[#This Row],[name]] &amp; " " &amp; misure[[#This Row],[author_id]]</f>
        <v>bosetti paolo 6701692558</v>
      </c>
      <c r="F257" s="1" t="s">
        <v>4699</v>
      </c>
      <c r="G257">
        <v>2021</v>
      </c>
      <c r="H257">
        <v>5</v>
      </c>
      <c r="I257">
        <v>5</v>
      </c>
      <c r="J257">
        <v>24</v>
      </c>
      <c r="K257">
        <v>1906874406874407</v>
      </c>
      <c r="L257" s="1" t="s">
        <v>4700</v>
      </c>
    </row>
    <row r="258" spans="1:12" x14ac:dyDescent="0.25">
      <c r="A258" s="1" t="s">
        <v>4671</v>
      </c>
      <c r="B258" s="1" t="s">
        <v>4672</v>
      </c>
      <c r="C258" s="1" t="s">
        <v>4673</v>
      </c>
      <c r="D258">
        <v>6701692558</v>
      </c>
      <c r="E258" t="str">
        <f xml:space="preserve"> misure[[#This Row],[surname]] &amp; " " &amp; misure[[#This Row],[name]] &amp; " " &amp; misure[[#This Row],[author_id]]</f>
        <v>bosetti paolo 6701692558</v>
      </c>
      <c r="F258" s="1" t="s">
        <v>4701</v>
      </c>
      <c r="G258">
        <v>2020</v>
      </c>
      <c r="H258">
        <v>8</v>
      </c>
      <c r="I258">
        <v>4</v>
      </c>
      <c r="J258">
        <v>18</v>
      </c>
      <c r="K258">
        <v>1.1696428571428572E+16</v>
      </c>
      <c r="L258" s="1" t="s">
        <v>4702</v>
      </c>
    </row>
    <row r="259" spans="1:12" x14ac:dyDescent="0.25">
      <c r="A259" s="1" t="s">
        <v>4671</v>
      </c>
      <c r="B259" s="1" t="s">
        <v>4672</v>
      </c>
      <c r="C259" s="1" t="s">
        <v>4673</v>
      </c>
      <c r="D259">
        <v>6701692558</v>
      </c>
      <c r="E259" t="str">
        <f xml:space="preserve"> misure[[#This Row],[surname]] &amp; " " &amp; misure[[#This Row],[name]] &amp; " " &amp; misure[[#This Row],[author_id]]</f>
        <v>bosetti paolo 6701692558</v>
      </c>
      <c r="F259" s="1" t="s">
        <v>4703</v>
      </c>
      <c r="G259">
        <v>2020</v>
      </c>
      <c r="H259">
        <v>3</v>
      </c>
      <c r="I259">
        <v>24</v>
      </c>
      <c r="J259">
        <v>34</v>
      </c>
      <c r="K259">
        <v>1496418878568357</v>
      </c>
      <c r="L259" s="1" t="s">
        <v>4704</v>
      </c>
    </row>
    <row r="260" spans="1:12" x14ac:dyDescent="0.25">
      <c r="A260" s="1" t="s">
        <v>4671</v>
      </c>
      <c r="B260" s="1" t="s">
        <v>4672</v>
      </c>
      <c r="C260" s="1" t="s">
        <v>4673</v>
      </c>
      <c r="D260">
        <v>6701692558</v>
      </c>
      <c r="E260" t="str">
        <f xml:space="preserve"> misure[[#This Row],[surname]] &amp; " " &amp; misure[[#This Row],[name]] &amp; " " &amp; misure[[#This Row],[author_id]]</f>
        <v>bosetti paolo 6701692558</v>
      </c>
      <c r="F260" s="1" t="s">
        <v>4705</v>
      </c>
      <c r="G260">
        <v>2020</v>
      </c>
      <c r="H260">
        <v>5</v>
      </c>
      <c r="I260">
        <v>1</v>
      </c>
      <c r="J260">
        <v>32</v>
      </c>
      <c r="K260">
        <v>2.3809523809523808E+16</v>
      </c>
      <c r="L260" s="1" t="s">
        <v>4313</v>
      </c>
    </row>
    <row r="261" spans="1:12" x14ac:dyDescent="0.25">
      <c r="A261" s="1" t="s">
        <v>4671</v>
      </c>
      <c r="B261" s="1" t="s">
        <v>4672</v>
      </c>
      <c r="C261" s="1" t="s">
        <v>4673</v>
      </c>
      <c r="D261">
        <v>6701692558</v>
      </c>
      <c r="E261" t="str">
        <f xml:space="preserve"> misure[[#This Row],[surname]] &amp; " " &amp; misure[[#This Row],[name]] &amp; " " &amp; misure[[#This Row],[author_id]]</f>
        <v>bosetti paolo 6701692558</v>
      </c>
      <c r="F261" s="1" t="s">
        <v>4706</v>
      </c>
      <c r="G261">
        <v>2019</v>
      </c>
      <c r="H261">
        <v>6</v>
      </c>
      <c r="I261">
        <v>4</v>
      </c>
      <c r="J261">
        <v>11</v>
      </c>
      <c r="K261">
        <v>1.3228359173126614E+16</v>
      </c>
      <c r="L261" s="1" t="s">
        <v>4707</v>
      </c>
    </row>
    <row r="262" spans="1:12" x14ac:dyDescent="0.25">
      <c r="A262" s="1" t="s">
        <v>4671</v>
      </c>
      <c r="B262" s="1" t="s">
        <v>4672</v>
      </c>
      <c r="C262" s="1" t="s">
        <v>4673</v>
      </c>
      <c r="D262">
        <v>6701692558</v>
      </c>
      <c r="E262" t="str">
        <f xml:space="preserve"> misure[[#This Row],[surname]] &amp; " " &amp; misure[[#This Row],[name]] &amp; " " &amp; misure[[#This Row],[author_id]]</f>
        <v>bosetti paolo 6701692558</v>
      </c>
      <c r="F262" s="1" t="s">
        <v>4708</v>
      </c>
      <c r="G262">
        <v>2019</v>
      </c>
      <c r="H262">
        <v>4</v>
      </c>
      <c r="I262">
        <v>11</v>
      </c>
      <c r="J262">
        <v>25</v>
      </c>
      <c r="K262">
        <v>3.9578192586432664E+16</v>
      </c>
      <c r="L262" s="1" t="s">
        <v>4709</v>
      </c>
    </row>
    <row r="263" spans="1:12" x14ac:dyDescent="0.25">
      <c r="A263" s="1" t="s">
        <v>4671</v>
      </c>
      <c r="B263" s="1" t="s">
        <v>4672</v>
      </c>
      <c r="C263" s="1" t="s">
        <v>4673</v>
      </c>
      <c r="D263">
        <v>6701692558</v>
      </c>
      <c r="E263" t="str">
        <f xml:space="preserve"> misure[[#This Row],[surname]] &amp; " " &amp; misure[[#This Row],[name]] &amp; " " &amp; misure[[#This Row],[author_id]]</f>
        <v>bosetti paolo 6701692558</v>
      </c>
      <c r="F263" s="1" t="s">
        <v>4710</v>
      </c>
      <c r="G263">
        <v>2019</v>
      </c>
      <c r="H263">
        <v>5</v>
      </c>
      <c r="I263">
        <v>8</v>
      </c>
      <c r="J263">
        <v>15</v>
      </c>
      <c r="K263">
        <v>3515531525476983</v>
      </c>
      <c r="L263" s="1" t="s">
        <v>4711</v>
      </c>
    </row>
    <row r="264" spans="1:12" x14ac:dyDescent="0.25">
      <c r="A264" s="1" t="s">
        <v>4671</v>
      </c>
      <c r="B264" s="1" t="s">
        <v>4672</v>
      </c>
      <c r="C264" s="1" t="s">
        <v>4673</v>
      </c>
      <c r="D264">
        <v>6701692558</v>
      </c>
      <c r="E264" t="str">
        <f xml:space="preserve"> misure[[#This Row],[surname]] &amp; " " &amp; misure[[#This Row],[name]] &amp; " " &amp; misure[[#This Row],[author_id]]</f>
        <v>bosetti paolo 6701692558</v>
      </c>
      <c r="F264" s="1" t="s">
        <v>4712</v>
      </c>
      <c r="G264">
        <v>2019</v>
      </c>
      <c r="H264">
        <v>5</v>
      </c>
      <c r="I264">
        <v>11</v>
      </c>
      <c r="J264">
        <v>28</v>
      </c>
      <c r="K264">
        <v>3753711370981422</v>
      </c>
      <c r="L264" s="1" t="s">
        <v>4713</v>
      </c>
    </row>
    <row r="265" spans="1:12" x14ac:dyDescent="0.25">
      <c r="A265" s="1" t="s">
        <v>4671</v>
      </c>
      <c r="B265" s="1" t="s">
        <v>4672</v>
      </c>
      <c r="C265" s="1" t="s">
        <v>4673</v>
      </c>
      <c r="D265">
        <v>6701692558</v>
      </c>
      <c r="E265" t="str">
        <f xml:space="preserve"> misure[[#This Row],[surname]] &amp; " " &amp; misure[[#This Row],[name]] &amp; " " &amp; misure[[#This Row],[author_id]]</f>
        <v>bosetti paolo 6701692558</v>
      </c>
      <c r="F265" s="1" t="s">
        <v>4714</v>
      </c>
      <c r="G265">
        <v>2019</v>
      </c>
      <c r="H265">
        <v>2</v>
      </c>
      <c r="I265">
        <v>0</v>
      </c>
      <c r="J265">
        <v>32</v>
      </c>
      <c r="K265">
        <v>0</v>
      </c>
      <c r="L265" s="1" t="s">
        <v>4282</v>
      </c>
    </row>
    <row r="266" spans="1:12" x14ac:dyDescent="0.25">
      <c r="A266" s="1" t="s">
        <v>4671</v>
      </c>
      <c r="B266" s="1" t="s">
        <v>4672</v>
      </c>
      <c r="C266" s="1" t="s">
        <v>4673</v>
      </c>
      <c r="D266">
        <v>6701692558</v>
      </c>
      <c r="E266" t="str">
        <f xml:space="preserve"> misure[[#This Row],[surname]] &amp; " " &amp; misure[[#This Row],[name]] &amp; " " &amp; misure[[#This Row],[author_id]]</f>
        <v>bosetti paolo 6701692558</v>
      </c>
      <c r="F266" s="1" t="s">
        <v>4715</v>
      </c>
      <c r="G266">
        <v>2018</v>
      </c>
      <c r="H266">
        <v>3</v>
      </c>
      <c r="I266">
        <v>4</v>
      </c>
      <c r="J266">
        <v>23</v>
      </c>
      <c r="K266">
        <v>1.7735983981693362E+16</v>
      </c>
      <c r="L266" s="1" t="s">
        <v>4716</v>
      </c>
    </row>
    <row r="267" spans="1:12" x14ac:dyDescent="0.25">
      <c r="A267" s="1" t="s">
        <v>4671</v>
      </c>
      <c r="B267" s="1" t="s">
        <v>4672</v>
      </c>
      <c r="C267" s="1" t="s">
        <v>4673</v>
      </c>
      <c r="D267">
        <v>6701692558</v>
      </c>
      <c r="E267" t="str">
        <f xml:space="preserve"> misure[[#This Row],[surname]] &amp; " " &amp; misure[[#This Row],[name]] &amp; " " &amp; misure[[#This Row],[author_id]]</f>
        <v>bosetti paolo 6701692558</v>
      </c>
      <c r="F267" s="1" t="s">
        <v>4717</v>
      </c>
      <c r="G267">
        <v>2018</v>
      </c>
      <c r="H267">
        <v>4</v>
      </c>
      <c r="I267">
        <v>10</v>
      </c>
      <c r="J267">
        <v>29</v>
      </c>
      <c r="K267">
        <v>1.9642984400222484E+16</v>
      </c>
      <c r="L267" s="1" t="s">
        <v>4718</v>
      </c>
    </row>
    <row r="268" spans="1:12" x14ac:dyDescent="0.25">
      <c r="A268" s="1" t="s">
        <v>4671</v>
      </c>
      <c r="B268" s="1" t="s">
        <v>4672</v>
      </c>
      <c r="C268" s="1" t="s">
        <v>4673</v>
      </c>
      <c r="D268">
        <v>6701692558</v>
      </c>
      <c r="E268" t="str">
        <f xml:space="preserve"> misure[[#This Row],[surname]] &amp; " " &amp; misure[[#This Row],[name]] &amp; " " &amp; misure[[#This Row],[author_id]]</f>
        <v>bosetti paolo 6701692558</v>
      </c>
      <c r="F268" s="1" t="s">
        <v>4719</v>
      </c>
      <c r="G268">
        <v>2018</v>
      </c>
      <c r="H268">
        <v>4</v>
      </c>
      <c r="I268">
        <v>29</v>
      </c>
      <c r="J268">
        <v>50</v>
      </c>
      <c r="K268">
        <v>6162151964996962</v>
      </c>
      <c r="L268" s="1" t="s">
        <v>4720</v>
      </c>
    </row>
    <row r="269" spans="1:12" x14ac:dyDescent="0.25">
      <c r="A269" s="1" t="s">
        <v>4671</v>
      </c>
      <c r="B269" s="1" t="s">
        <v>4672</v>
      </c>
      <c r="C269" s="1" t="s">
        <v>4673</v>
      </c>
      <c r="D269">
        <v>6701692558</v>
      </c>
      <c r="E269" t="str">
        <f xml:space="preserve"> misure[[#This Row],[surname]] &amp; " " &amp; misure[[#This Row],[name]] &amp; " " &amp; misure[[#This Row],[author_id]]</f>
        <v>bosetti paolo 6701692558</v>
      </c>
      <c r="F269" s="1" t="s">
        <v>4721</v>
      </c>
      <c r="G269">
        <v>2018</v>
      </c>
      <c r="H269">
        <v>3</v>
      </c>
      <c r="I269">
        <v>5</v>
      </c>
      <c r="J269">
        <v>29</v>
      </c>
      <c r="K269">
        <v>8934586033739628</v>
      </c>
      <c r="L269" s="1" t="s">
        <v>4722</v>
      </c>
    </row>
    <row r="270" spans="1:12" x14ac:dyDescent="0.25">
      <c r="A270" s="1" t="s">
        <v>4671</v>
      </c>
      <c r="B270" s="1" t="s">
        <v>4672</v>
      </c>
      <c r="C270" s="1" t="s">
        <v>4673</v>
      </c>
      <c r="D270">
        <v>6701692558</v>
      </c>
      <c r="E270" t="str">
        <f xml:space="preserve"> misure[[#This Row],[surname]] &amp; " " &amp; misure[[#This Row],[name]] &amp; " " &amp; misure[[#This Row],[author_id]]</f>
        <v>bosetti paolo 6701692558</v>
      </c>
      <c r="F270" s="1" t="s">
        <v>4723</v>
      </c>
      <c r="G270">
        <v>2018</v>
      </c>
      <c r="H270">
        <v>3</v>
      </c>
      <c r="I270">
        <v>3</v>
      </c>
      <c r="J270">
        <v>39</v>
      </c>
      <c r="K270">
        <v>4903764376941412</v>
      </c>
      <c r="L270" s="1" t="s">
        <v>4724</v>
      </c>
    </row>
    <row r="271" spans="1:12" x14ac:dyDescent="0.25">
      <c r="A271" s="1" t="s">
        <v>4671</v>
      </c>
      <c r="B271" s="1" t="s">
        <v>4672</v>
      </c>
      <c r="C271" s="1" t="s">
        <v>4673</v>
      </c>
      <c r="D271">
        <v>6701692558</v>
      </c>
      <c r="E271" t="str">
        <f xml:space="preserve"> misure[[#This Row],[surname]] &amp; " " &amp; misure[[#This Row],[name]] &amp; " " &amp; misure[[#This Row],[author_id]]</f>
        <v>bosetti paolo 6701692558</v>
      </c>
      <c r="F271" s="1" t="s">
        <v>4725</v>
      </c>
      <c r="G271">
        <v>2017</v>
      </c>
      <c r="H271">
        <v>4</v>
      </c>
      <c r="I271">
        <v>0</v>
      </c>
      <c r="J271">
        <v>19</v>
      </c>
      <c r="K271">
        <v>0</v>
      </c>
      <c r="L271" s="1" t="s">
        <v>4282</v>
      </c>
    </row>
    <row r="272" spans="1:12" x14ac:dyDescent="0.25">
      <c r="A272" s="1" t="s">
        <v>4671</v>
      </c>
      <c r="B272" s="1" t="s">
        <v>4672</v>
      </c>
      <c r="C272" s="1" t="s">
        <v>4673</v>
      </c>
      <c r="D272">
        <v>6701692558</v>
      </c>
      <c r="E272" t="str">
        <f xml:space="preserve"> misure[[#This Row],[surname]] &amp; " " &amp; misure[[#This Row],[name]] &amp; " " &amp; misure[[#This Row],[author_id]]</f>
        <v>bosetti paolo 6701692558</v>
      </c>
      <c r="F272" s="1" t="s">
        <v>4726</v>
      </c>
      <c r="G272">
        <v>2017</v>
      </c>
      <c r="H272">
        <v>5</v>
      </c>
      <c r="I272">
        <v>2</v>
      </c>
      <c r="J272">
        <v>19</v>
      </c>
      <c r="K272">
        <v>6036036036036036</v>
      </c>
      <c r="L272" s="1" t="s">
        <v>4727</v>
      </c>
    </row>
    <row r="273" spans="1:12" x14ac:dyDescent="0.25">
      <c r="A273" s="1" t="s">
        <v>4671</v>
      </c>
      <c r="B273" s="1" t="s">
        <v>4672</v>
      </c>
      <c r="C273" s="1" t="s">
        <v>4673</v>
      </c>
      <c r="D273">
        <v>6701692558</v>
      </c>
      <c r="E273" t="str">
        <f xml:space="preserve"> misure[[#This Row],[surname]] &amp; " " &amp; misure[[#This Row],[name]] &amp; " " &amp; misure[[#This Row],[author_id]]</f>
        <v>bosetti paolo 6701692558</v>
      </c>
      <c r="F273" s="1" t="s">
        <v>4728</v>
      </c>
      <c r="G273">
        <v>2016</v>
      </c>
      <c r="H273">
        <v>3</v>
      </c>
      <c r="I273">
        <v>44</v>
      </c>
      <c r="J273">
        <v>39</v>
      </c>
      <c r="K273">
        <v>1.1725464307699314E+16</v>
      </c>
      <c r="L273" s="1" t="s">
        <v>4729</v>
      </c>
    </row>
    <row r="274" spans="1:12" x14ac:dyDescent="0.25">
      <c r="A274" s="1" t="s">
        <v>4671</v>
      </c>
      <c r="B274" s="1" t="s">
        <v>4672</v>
      </c>
      <c r="C274" s="1" t="s">
        <v>4673</v>
      </c>
      <c r="D274">
        <v>6701692558</v>
      </c>
      <c r="E274" t="str">
        <f xml:space="preserve"> misure[[#This Row],[surname]] &amp; " " &amp; misure[[#This Row],[name]] &amp; " " &amp; misure[[#This Row],[author_id]]</f>
        <v>bosetti paolo 6701692558</v>
      </c>
      <c r="F274" s="1" t="s">
        <v>4730</v>
      </c>
      <c r="G274">
        <v>2016</v>
      </c>
      <c r="H274">
        <v>2</v>
      </c>
      <c r="I274">
        <v>1</v>
      </c>
      <c r="J274">
        <v>18</v>
      </c>
      <c r="K274">
        <v>4830917874396135</v>
      </c>
      <c r="L274" s="1" t="s">
        <v>4731</v>
      </c>
    </row>
    <row r="275" spans="1:12" x14ac:dyDescent="0.25">
      <c r="A275" s="1" t="s">
        <v>4671</v>
      </c>
      <c r="B275" s="1" t="s">
        <v>4672</v>
      </c>
      <c r="C275" s="1" t="s">
        <v>4673</v>
      </c>
      <c r="D275">
        <v>6701692558</v>
      </c>
      <c r="E275" t="str">
        <f xml:space="preserve"> misure[[#This Row],[surname]] &amp; " " &amp; misure[[#This Row],[name]] &amp; " " &amp; misure[[#This Row],[author_id]]</f>
        <v>bosetti paolo 6701692558</v>
      </c>
      <c r="F275" s="1" t="s">
        <v>4732</v>
      </c>
      <c r="G275">
        <v>2016</v>
      </c>
      <c r="H275">
        <v>3</v>
      </c>
      <c r="I275">
        <v>78</v>
      </c>
      <c r="J275">
        <v>49</v>
      </c>
      <c r="K275">
        <v>1.6365997026932556E+16</v>
      </c>
      <c r="L275" s="1" t="s">
        <v>4733</v>
      </c>
    </row>
    <row r="276" spans="1:12" x14ac:dyDescent="0.25">
      <c r="A276" s="1" t="s">
        <v>4671</v>
      </c>
      <c r="B276" s="1" t="s">
        <v>4672</v>
      </c>
      <c r="C276" s="1" t="s">
        <v>4673</v>
      </c>
      <c r="D276">
        <v>6701692558</v>
      </c>
      <c r="E276" t="str">
        <f xml:space="preserve"> misure[[#This Row],[surname]] &amp; " " &amp; misure[[#This Row],[name]] &amp; " " &amp; misure[[#This Row],[author_id]]</f>
        <v>bosetti paolo 6701692558</v>
      </c>
      <c r="F276" s="1" t="s">
        <v>4734</v>
      </c>
      <c r="G276">
        <v>2015</v>
      </c>
      <c r="H276">
        <v>3</v>
      </c>
      <c r="I276">
        <v>43</v>
      </c>
      <c r="J276">
        <v>41</v>
      </c>
      <c r="K276">
        <v>1.0440401150474848E+16</v>
      </c>
      <c r="L276" s="1" t="s">
        <v>4735</v>
      </c>
    </row>
    <row r="277" spans="1:12" x14ac:dyDescent="0.25">
      <c r="A277" s="1" t="s">
        <v>4671</v>
      </c>
      <c r="B277" s="1" t="s">
        <v>4672</v>
      </c>
      <c r="C277" s="1" t="s">
        <v>4673</v>
      </c>
      <c r="D277">
        <v>6701692558</v>
      </c>
      <c r="E277" t="str">
        <f xml:space="preserve"> misure[[#This Row],[surname]] &amp; " " &amp; misure[[#This Row],[name]] &amp; " " &amp; misure[[#This Row],[author_id]]</f>
        <v>bosetti paolo 6701692558</v>
      </c>
      <c r="F277" s="1" t="s">
        <v>4736</v>
      </c>
      <c r="G277">
        <v>2015</v>
      </c>
      <c r="H277">
        <v>5</v>
      </c>
      <c r="I277">
        <v>5</v>
      </c>
      <c r="J277">
        <v>9</v>
      </c>
      <c r="K277">
        <v>2521944959015897</v>
      </c>
      <c r="L277" s="1" t="s">
        <v>4737</v>
      </c>
    </row>
    <row r="278" spans="1:12" x14ac:dyDescent="0.25">
      <c r="A278" s="1" t="s">
        <v>4671</v>
      </c>
      <c r="B278" s="1" t="s">
        <v>4672</v>
      </c>
      <c r="C278" s="1" t="s">
        <v>4673</v>
      </c>
      <c r="D278">
        <v>6701692558</v>
      </c>
      <c r="E278" t="str">
        <f xml:space="preserve"> misure[[#This Row],[surname]] &amp; " " &amp; misure[[#This Row],[name]] &amp; " " &amp; misure[[#This Row],[author_id]]</f>
        <v>bosetti paolo 6701692558</v>
      </c>
      <c r="F278" s="1" t="s">
        <v>4738</v>
      </c>
      <c r="G278">
        <v>2015</v>
      </c>
      <c r="H278">
        <v>8</v>
      </c>
      <c r="I278">
        <v>67</v>
      </c>
      <c r="J278">
        <v>130</v>
      </c>
      <c r="K278">
        <v>1.2858700563021734E+16</v>
      </c>
      <c r="L278" s="1" t="s">
        <v>4739</v>
      </c>
    </row>
    <row r="279" spans="1:12" x14ac:dyDescent="0.25">
      <c r="A279" s="1" t="s">
        <v>4671</v>
      </c>
      <c r="B279" s="1" t="s">
        <v>4672</v>
      </c>
      <c r="C279" s="1" t="s">
        <v>4673</v>
      </c>
      <c r="D279">
        <v>6701692558</v>
      </c>
      <c r="E279" t="str">
        <f xml:space="preserve"> misure[[#This Row],[surname]] &amp; " " &amp; misure[[#This Row],[name]] &amp; " " &amp; misure[[#This Row],[author_id]]</f>
        <v>bosetti paolo 6701692558</v>
      </c>
      <c r="F279" s="1" t="s">
        <v>4740</v>
      </c>
      <c r="G279">
        <v>2015</v>
      </c>
      <c r="H279">
        <v>2</v>
      </c>
      <c r="I279">
        <v>0</v>
      </c>
      <c r="J279">
        <v>13</v>
      </c>
      <c r="K279">
        <v>0</v>
      </c>
      <c r="L279" s="1" t="s">
        <v>4282</v>
      </c>
    </row>
    <row r="280" spans="1:12" x14ac:dyDescent="0.25">
      <c r="A280" s="1" t="s">
        <v>4671</v>
      </c>
      <c r="B280" s="1" t="s">
        <v>4672</v>
      </c>
      <c r="C280" s="1" t="s">
        <v>4673</v>
      </c>
      <c r="D280">
        <v>6701692558</v>
      </c>
      <c r="E280" t="str">
        <f xml:space="preserve"> misure[[#This Row],[surname]] &amp; " " &amp; misure[[#This Row],[name]] &amp; " " &amp; misure[[#This Row],[author_id]]</f>
        <v>bosetti paolo 6701692558</v>
      </c>
      <c r="F280" s="1" t="s">
        <v>4741</v>
      </c>
      <c r="G280">
        <v>2014</v>
      </c>
      <c r="H280">
        <v>3</v>
      </c>
      <c r="I280">
        <v>17</v>
      </c>
      <c r="J280">
        <v>33</v>
      </c>
      <c r="K280">
        <v>1.6407536317349214E+16</v>
      </c>
      <c r="L280" s="1" t="s">
        <v>4742</v>
      </c>
    </row>
    <row r="281" spans="1:12" x14ac:dyDescent="0.25">
      <c r="A281" s="1" t="s">
        <v>4671</v>
      </c>
      <c r="B281" s="1" t="s">
        <v>4672</v>
      </c>
      <c r="C281" s="1" t="s">
        <v>4673</v>
      </c>
      <c r="D281">
        <v>6701692558</v>
      </c>
      <c r="E281" t="str">
        <f xml:space="preserve"> misure[[#This Row],[surname]] &amp; " " &amp; misure[[#This Row],[name]] &amp; " " &amp; misure[[#This Row],[author_id]]</f>
        <v>bosetti paolo 6701692558</v>
      </c>
      <c r="F281" s="1" t="s">
        <v>4743</v>
      </c>
      <c r="G281">
        <v>2014</v>
      </c>
      <c r="H281">
        <v>2</v>
      </c>
      <c r="I281">
        <v>4</v>
      </c>
      <c r="J281">
        <v>17</v>
      </c>
      <c r="K281">
        <v>1.8318179662717476E+16</v>
      </c>
      <c r="L281" s="1" t="s">
        <v>4744</v>
      </c>
    </row>
    <row r="282" spans="1:12" x14ac:dyDescent="0.25">
      <c r="A282" s="1" t="s">
        <v>4671</v>
      </c>
      <c r="B282" s="1" t="s">
        <v>4672</v>
      </c>
      <c r="C282" s="1" t="s">
        <v>4673</v>
      </c>
      <c r="D282">
        <v>6701692558</v>
      </c>
      <c r="E282" t="str">
        <f xml:space="preserve"> misure[[#This Row],[surname]] &amp; " " &amp; misure[[#This Row],[name]] &amp; " " &amp; misure[[#This Row],[author_id]]</f>
        <v>bosetti paolo 6701692558</v>
      </c>
      <c r="F282" s="1" t="s">
        <v>4745</v>
      </c>
      <c r="G282">
        <v>2014</v>
      </c>
      <c r="H282">
        <v>6</v>
      </c>
      <c r="I282">
        <v>14</v>
      </c>
      <c r="J282">
        <v>21</v>
      </c>
      <c r="K282">
        <v>5373050994240292</v>
      </c>
      <c r="L282" s="1" t="s">
        <v>4746</v>
      </c>
    </row>
    <row r="283" spans="1:12" x14ac:dyDescent="0.25">
      <c r="A283" s="1" t="s">
        <v>4671</v>
      </c>
      <c r="B283" s="1" t="s">
        <v>4672</v>
      </c>
      <c r="C283" s="1" t="s">
        <v>4673</v>
      </c>
      <c r="D283">
        <v>6701692558</v>
      </c>
      <c r="E283" t="str">
        <f xml:space="preserve"> misure[[#This Row],[surname]] &amp; " " &amp; misure[[#This Row],[name]] &amp; " " &amp; misure[[#This Row],[author_id]]</f>
        <v>bosetti paolo 6701692558</v>
      </c>
      <c r="F283" s="1" t="s">
        <v>4747</v>
      </c>
      <c r="G283">
        <v>2014</v>
      </c>
      <c r="H283">
        <v>2</v>
      </c>
      <c r="I283">
        <v>36</v>
      </c>
      <c r="J283">
        <v>29</v>
      </c>
      <c r="K283">
        <v>1.3486638875175072E+16</v>
      </c>
      <c r="L283" s="1" t="s">
        <v>4748</v>
      </c>
    </row>
    <row r="284" spans="1:12" x14ac:dyDescent="0.25">
      <c r="A284" s="1" t="s">
        <v>4671</v>
      </c>
      <c r="B284" s="1" t="s">
        <v>4672</v>
      </c>
      <c r="C284" s="1" t="s">
        <v>4673</v>
      </c>
      <c r="D284">
        <v>6701692558</v>
      </c>
      <c r="E284" t="str">
        <f xml:space="preserve"> misure[[#This Row],[surname]] &amp; " " &amp; misure[[#This Row],[name]] &amp; " " &amp; misure[[#This Row],[author_id]]</f>
        <v>bosetti paolo 6701692558</v>
      </c>
      <c r="F284" s="1" t="s">
        <v>4749</v>
      </c>
      <c r="G284">
        <v>2014</v>
      </c>
      <c r="H284">
        <v>3</v>
      </c>
      <c r="I284">
        <v>66</v>
      </c>
      <c r="J284">
        <v>49</v>
      </c>
      <c r="K284">
        <v>1764901152470687</v>
      </c>
      <c r="L284" s="1" t="s">
        <v>4750</v>
      </c>
    </row>
    <row r="285" spans="1:12" x14ac:dyDescent="0.25">
      <c r="A285" s="1" t="s">
        <v>4671</v>
      </c>
      <c r="B285" s="1" t="s">
        <v>4672</v>
      </c>
      <c r="C285" s="1" t="s">
        <v>4673</v>
      </c>
      <c r="D285">
        <v>6701692558</v>
      </c>
      <c r="E285" t="str">
        <f xml:space="preserve"> misure[[#This Row],[surname]] &amp; " " &amp; misure[[#This Row],[name]] &amp; " " &amp; misure[[#This Row],[author_id]]</f>
        <v>bosetti paolo 6701692558</v>
      </c>
      <c r="F285" s="1" t="s">
        <v>4751</v>
      </c>
      <c r="G285">
        <v>2014</v>
      </c>
      <c r="H285">
        <v>3</v>
      </c>
      <c r="I285">
        <v>5</v>
      </c>
      <c r="J285">
        <v>28</v>
      </c>
      <c r="K285">
        <v>2685614185614186</v>
      </c>
      <c r="L285" s="1" t="s">
        <v>4752</v>
      </c>
    </row>
    <row r="286" spans="1:12" x14ac:dyDescent="0.25">
      <c r="A286" s="1" t="s">
        <v>4671</v>
      </c>
      <c r="B286" s="1" t="s">
        <v>4672</v>
      </c>
      <c r="C286" s="1" t="s">
        <v>4673</v>
      </c>
      <c r="D286">
        <v>6701692558</v>
      </c>
      <c r="E286" t="str">
        <f xml:space="preserve"> misure[[#This Row],[surname]] &amp; " " &amp; misure[[#This Row],[name]] &amp; " " &amp; misure[[#This Row],[author_id]]</f>
        <v>bosetti paolo 6701692558</v>
      </c>
      <c r="F286" s="1" t="s">
        <v>4753</v>
      </c>
      <c r="G286">
        <v>2013</v>
      </c>
      <c r="H286">
        <v>2</v>
      </c>
      <c r="I286">
        <v>1</v>
      </c>
      <c r="J286">
        <v>37</v>
      </c>
      <c r="K286">
        <v>7692307692307693</v>
      </c>
      <c r="L286" s="1" t="s">
        <v>4754</v>
      </c>
    </row>
    <row r="287" spans="1:12" x14ac:dyDescent="0.25">
      <c r="A287" s="1" t="s">
        <v>4671</v>
      </c>
      <c r="B287" s="1" t="s">
        <v>4672</v>
      </c>
      <c r="C287" s="1" t="s">
        <v>4673</v>
      </c>
      <c r="D287">
        <v>6701692558</v>
      </c>
      <c r="E287" t="str">
        <f xml:space="preserve"> misure[[#This Row],[surname]] &amp; " " &amp; misure[[#This Row],[name]] &amp; " " &amp; misure[[#This Row],[author_id]]</f>
        <v>bosetti paolo 6701692558</v>
      </c>
      <c r="F287" s="1" t="s">
        <v>4755</v>
      </c>
      <c r="G287">
        <v>2013</v>
      </c>
      <c r="H287">
        <v>4</v>
      </c>
      <c r="I287">
        <v>16</v>
      </c>
      <c r="J287">
        <v>41</v>
      </c>
      <c r="K287">
        <v>4.3368580165957016E+16</v>
      </c>
      <c r="L287" s="1" t="s">
        <v>4756</v>
      </c>
    </row>
    <row r="288" spans="1:12" x14ac:dyDescent="0.25">
      <c r="A288" s="1" t="s">
        <v>4671</v>
      </c>
      <c r="B288" s="1" t="s">
        <v>4672</v>
      </c>
      <c r="C288" s="1" t="s">
        <v>4673</v>
      </c>
      <c r="D288">
        <v>6701692558</v>
      </c>
      <c r="E288" t="str">
        <f xml:space="preserve"> misure[[#This Row],[surname]] &amp; " " &amp; misure[[#This Row],[name]] &amp; " " &amp; misure[[#This Row],[author_id]]</f>
        <v>bosetti paolo 6701692558</v>
      </c>
      <c r="F288" s="1" t="s">
        <v>4757</v>
      </c>
      <c r="G288">
        <v>2013</v>
      </c>
      <c r="H288">
        <v>3</v>
      </c>
      <c r="I288">
        <v>7</v>
      </c>
      <c r="J288">
        <v>13</v>
      </c>
      <c r="K288">
        <v>1.8425114886854104E+16</v>
      </c>
      <c r="L288" s="1" t="s">
        <v>4758</v>
      </c>
    </row>
    <row r="289" spans="1:12" x14ac:dyDescent="0.25">
      <c r="A289" s="1" t="s">
        <v>4671</v>
      </c>
      <c r="B289" s="1" t="s">
        <v>4672</v>
      </c>
      <c r="C289" s="1" t="s">
        <v>4673</v>
      </c>
      <c r="D289">
        <v>6701692558</v>
      </c>
      <c r="E289" t="str">
        <f xml:space="preserve"> misure[[#This Row],[surname]] &amp; " " &amp; misure[[#This Row],[name]] &amp; " " &amp; misure[[#This Row],[author_id]]</f>
        <v>bosetti paolo 6701692558</v>
      </c>
      <c r="F289" s="1" t="s">
        <v>4759</v>
      </c>
      <c r="G289">
        <v>2012</v>
      </c>
      <c r="H289">
        <v>100</v>
      </c>
      <c r="I289">
        <v>106</v>
      </c>
      <c r="J289">
        <v>37</v>
      </c>
      <c r="K289">
        <v>5531981784890775</v>
      </c>
      <c r="L289" s="1" t="s">
        <v>4760</v>
      </c>
    </row>
    <row r="290" spans="1:12" x14ac:dyDescent="0.25">
      <c r="A290" s="1" t="s">
        <v>4671</v>
      </c>
      <c r="B290" s="1" t="s">
        <v>4672</v>
      </c>
      <c r="C290" s="1" t="s">
        <v>4673</v>
      </c>
      <c r="D290">
        <v>6701692558</v>
      </c>
      <c r="E290" t="str">
        <f xml:space="preserve"> misure[[#This Row],[surname]] &amp; " " &amp; misure[[#This Row],[name]] &amp; " " &amp; misure[[#This Row],[author_id]]</f>
        <v>bosetti paolo 6701692558</v>
      </c>
      <c r="F290" s="1" t="s">
        <v>4761</v>
      </c>
      <c r="G290">
        <v>2012</v>
      </c>
      <c r="H290">
        <v>6</v>
      </c>
      <c r="I290">
        <v>6</v>
      </c>
      <c r="J290">
        <v>25</v>
      </c>
      <c r="K290">
        <v>2451613725526769</v>
      </c>
      <c r="L290" s="1" t="s">
        <v>4762</v>
      </c>
    </row>
    <row r="291" spans="1:12" x14ac:dyDescent="0.25">
      <c r="A291" s="1" t="s">
        <v>4671</v>
      </c>
      <c r="B291" s="1" t="s">
        <v>4672</v>
      </c>
      <c r="C291" s="1" t="s">
        <v>4673</v>
      </c>
      <c r="D291">
        <v>6701692558</v>
      </c>
      <c r="E291" t="str">
        <f xml:space="preserve"> misure[[#This Row],[surname]] &amp; " " &amp; misure[[#This Row],[name]] &amp; " " &amp; misure[[#This Row],[author_id]]</f>
        <v>bosetti paolo 6701692558</v>
      </c>
      <c r="F291" s="1" t="s">
        <v>4763</v>
      </c>
      <c r="G291">
        <v>2012</v>
      </c>
      <c r="H291">
        <v>2</v>
      </c>
      <c r="I291">
        <v>31</v>
      </c>
      <c r="J291">
        <v>15</v>
      </c>
      <c r="K291">
        <v>2.8380633134321876E+16</v>
      </c>
      <c r="L291" s="1" t="s">
        <v>4764</v>
      </c>
    </row>
    <row r="292" spans="1:12" x14ac:dyDescent="0.25">
      <c r="A292" s="1" t="s">
        <v>4671</v>
      </c>
      <c r="B292" s="1" t="s">
        <v>4672</v>
      </c>
      <c r="C292" s="1" t="s">
        <v>4673</v>
      </c>
      <c r="D292">
        <v>6701692558</v>
      </c>
      <c r="E292" t="str">
        <f xml:space="preserve"> misure[[#This Row],[surname]] &amp; " " &amp; misure[[#This Row],[name]] &amp; " " &amp; misure[[#This Row],[author_id]]</f>
        <v>bosetti paolo 6701692558</v>
      </c>
      <c r="F292" s="1" t="s">
        <v>4765</v>
      </c>
      <c r="G292">
        <v>2011</v>
      </c>
      <c r="H292">
        <v>3</v>
      </c>
      <c r="I292">
        <v>1</v>
      </c>
      <c r="J292">
        <v>37</v>
      </c>
      <c r="K292">
        <v>2040816326530612</v>
      </c>
      <c r="L292" s="1" t="s">
        <v>4287</v>
      </c>
    </row>
    <row r="293" spans="1:12" x14ac:dyDescent="0.25">
      <c r="A293" s="1" t="s">
        <v>4671</v>
      </c>
      <c r="B293" s="1" t="s">
        <v>4672</v>
      </c>
      <c r="C293" s="1" t="s">
        <v>4673</v>
      </c>
      <c r="D293">
        <v>6701692558</v>
      </c>
      <c r="E293" t="str">
        <f xml:space="preserve"> misure[[#This Row],[surname]] &amp; " " &amp; misure[[#This Row],[name]] &amp; " " &amp; misure[[#This Row],[author_id]]</f>
        <v>bosetti paolo 6701692558</v>
      </c>
      <c r="F293" s="1" t="s">
        <v>4766</v>
      </c>
      <c r="G293">
        <v>2011</v>
      </c>
      <c r="H293">
        <v>3</v>
      </c>
      <c r="I293">
        <v>4</v>
      </c>
      <c r="J293">
        <v>37</v>
      </c>
      <c r="K293">
        <v>7374557212670071</v>
      </c>
      <c r="L293" s="1" t="s">
        <v>4767</v>
      </c>
    </row>
    <row r="294" spans="1:12" x14ac:dyDescent="0.25">
      <c r="A294" s="1" t="s">
        <v>4671</v>
      </c>
      <c r="B294" s="1" t="s">
        <v>4672</v>
      </c>
      <c r="C294" s="1" t="s">
        <v>4673</v>
      </c>
      <c r="D294">
        <v>6701692558</v>
      </c>
      <c r="E294" t="str">
        <f xml:space="preserve"> misure[[#This Row],[surname]] &amp; " " &amp; misure[[#This Row],[name]] &amp; " " &amp; misure[[#This Row],[author_id]]</f>
        <v>bosetti paolo 6701692558</v>
      </c>
      <c r="F294" s="1" t="s">
        <v>4768</v>
      </c>
      <c r="G294">
        <v>2011</v>
      </c>
      <c r="H294">
        <v>3</v>
      </c>
      <c r="I294">
        <v>0</v>
      </c>
      <c r="J294">
        <v>32</v>
      </c>
      <c r="K294">
        <v>0</v>
      </c>
      <c r="L294" s="1" t="s">
        <v>4282</v>
      </c>
    </row>
    <row r="295" spans="1:12" x14ac:dyDescent="0.25">
      <c r="A295" s="1" t="s">
        <v>4671</v>
      </c>
      <c r="B295" s="1" t="s">
        <v>4672</v>
      </c>
      <c r="C295" s="1" t="s">
        <v>4673</v>
      </c>
      <c r="D295">
        <v>6701692558</v>
      </c>
      <c r="E295" t="str">
        <f xml:space="preserve"> misure[[#This Row],[surname]] &amp; " " &amp; misure[[#This Row],[name]] &amp; " " &amp; misure[[#This Row],[author_id]]</f>
        <v>bosetti paolo 6701692558</v>
      </c>
      <c r="F295" s="1" t="s">
        <v>4769</v>
      </c>
      <c r="G295">
        <v>2011</v>
      </c>
      <c r="H295">
        <v>3</v>
      </c>
      <c r="I295">
        <v>24</v>
      </c>
      <c r="J295">
        <v>20</v>
      </c>
      <c r="K295">
        <v>653636068214053</v>
      </c>
      <c r="L295" s="1" t="s">
        <v>4770</v>
      </c>
    </row>
    <row r="296" spans="1:12" x14ac:dyDescent="0.25">
      <c r="A296" s="1" t="s">
        <v>4671</v>
      </c>
      <c r="B296" s="1" t="s">
        <v>4672</v>
      </c>
      <c r="C296" s="1" t="s">
        <v>4673</v>
      </c>
      <c r="D296">
        <v>6701692558</v>
      </c>
      <c r="E296" t="str">
        <f xml:space="preserve"> misure[[#This Row],[surname]] &amp; " " &amp; misure[[#This Row],[name]] &amp; " " &amp; misure[[#This Row],[author_id]]</f>
        <v>bosetti paolo 6701692558</v>
      </c>
      <c r="F296" s="1" t="s">
        <v>4771</v>
      </c>
      <c r="G296">
        <v>2011</v>
      </c>
      <c r="H296">
        <v>96</v>
      </c>
      <c r="I296">
        <v>24</v>
      </c>
      <c r="J296">
        <v>37</v>
      </c>
      <c r="K296">
        <v>9625778982686872</v>
      </c>
      <c r="L296" s="1" t="s">
        <v>4772</v>
      </c>
    </row>
    <row r="297" spans="1:12" x14ac:dyDescent="0.25">
      <c r="A297" s="1" t="s">
        <v>4671</v>
      </c>
      <c r="B297" s="1" t="s">
        <v>4672</v>
      </c>
      <c r="C297" s="1" t="s">
        <v>4673</v>
      </c>
      <c r="D297">
        <v>6701692558</v>
      </c>
      <c r="E297" t="str">
        <f xml:space="preserve"> misure[[#This Row],[surname]] &amp; " " &amp; misure[[#This Row],[name]] &amp; " " &amp; misure[[#This Row],[author_id]]</f>
        <v>bosetti paolo 6701692558</v>
      </c>
      <c r="F297" s="1" t="s">
        <v>4773</v>
      </c>
      <c r="G297">
        <v>2011</v>
      </c>
      <c r="H297">
        <v>101</v>
      </c>
      <c r="I297">
        <v>84</v>
      </c>
      <c r="J297">
        <v>37</v>
      </c>
      <c r="K297">
        <v>2945301256822665</v>
      </c>
      <c r="L297" s="1" t="s">
        <v>4774</v>
      </c>
    </row>
    <row r="298" spans="1:12" x14ac:dyDescent="0.25">
      <c r="A298" s="1" t="s">
        <v>4671</v>
      </c>
      <c r="B298" s="1" t="s">
        <v>4672</v>
      </c>
      <c r="C298" s="1" t="s">
        <v>4673</v>
      </c>
      <c r="D298">
        <v>6701692558</v>
      </c>
      <c r="E298" t="str">
        <f xml:space="preserve"> misure[[#This Row],[surname]] &amp; " " &amp; misure[[#This Row],[name]] &amp; " " &amp; misure[[#This Row],[author_id]]</f>
        <v>bosetti paolo 6701692558</v>
      </c>
      <c r="F298" s="1" t="s">
        <v>4775</v>
      </c>
      <c r="G298">
        <v>2011</v>
      </c>
      <c r="H298">
        <v>100</v>
      </c>
      <c r="I298">
        <v>75</v>
      </c>
      <c r="J298">
        <v>11</v>
      </c>
      <c r="K298">
        <v>9511837374870188</v>
      </c>
      <c r="L298" s="1" t="s">
        <v>4776</v>
      </c>
    </row>
    <row r="299" spans="1:12" x14ac:dyDescent="0.25">
      <c r="A299" s="1" t="s">
        <v>4671</v>
      </c>
      <c r="B299" s="1" t="s">
        <v>4672</v>
      </c>
      <c r="C299" s="1" t="s">
        <v>4673</v>
      </c>
      <c r="D299">
        <v>6701692558</v>
      </c>
      <c r="E299" t="str">
        <f xml:space="preserve"> misure[[#This Row],[surname]] &amp; " " &amp; misure[[#This Row],[name]] &amp; " " &amp; misure[[#This Row],[author_id]]</f>
        <v>bosetti paolo 6701692558</v>
      </c>
      <c r="F299" s="1" t="s">
        <v>4777</v>
      </c>
      <c r="G299">
        <v>2011</v>
      </c>
      <c r="H299">
        <v>103</v>
      </c>
      <c r="I299">
        <v>33</v>
      </c>
      <c r="J299">
        <v>16</v>
      </c>
      <c r="K299">
        <v>5430213242525721</v>
      </c>
      <c r="L299" s="1" t="s">
        <v>4778</v>
      </c>
    </row>
    <row r="300" spans="1:12" x14ac:dyDescent="0.25">
      <c r="A300" s="1" t="s">
        <v>4671</v>
      </c>
      <c r="B300" s="1" t="s">
        <v>4672</v>
      </c>
      <c r="C300" s="1" t="s">
        <v>4673</v>
      </c>
      <c r="D300">
        <v>6701692558</v>
      </c>
      <c r="E300" t="str">
        <f xml:space="preserve"> misure[[#This Row],[surname]] &amp; " " &amp; misure[[#This Row],[name]] &amp; " " &amp; misure[[#This Row],[author_id]]</f>
        <v>bosetti paolo 6701692558</v>
      </c>
      <c r="F300" s="1" t="s">
        <v>4779</v>
      </c>
      <c r="G300">
        <v>2011</v>
      </c>
      <c r="H300">
        <v>11</v>
      </c>
      <c r="I300">
        <v>0</v>
      </c>
      <c r="J300">
        <v>37</v>
      </c>
      <c r="K300">
        <v>0</v>
      </c>
      <c r="L300" s="1" t="s">
        <v>4282</v>
      </c>
    </row>
    <row r="301" spans="1:12" x14ac:dyDescent="0.25">
      <c r="A301" s="1" t="s">
        <v>4671</v>
      </c>
      <c r="B301" s="1" t="s">
        <v>4672</v>
      </c>
      <c r="C301" s="1" t="s">
        <v>4673</v>
      </c>
      <c r="D301">
        <v>6701692558</v>
      </c>
      <c r="E301" t="str">
        <f xml:space="preserve"> misure[[#This Row],[surname]] &amp; " " &amp; misure[[#This Row],[name]] &amp; " " &amp; misure[[#This Row],[author_id]]</f>
        <v>bosetti paolo 6701692558</v>
      </c>
      <c r="F301" s="1" t="s">
        <v>4780</v>
      </c>
      <c r="G301">
        <v>2011</v>
      </c>
      <c r="H301">
        <v>7</v>
      </c>
      <c r="I301">
        <v>6</v>
      </c>
      <c r="J301">
        <v>37</v>
      </c>
      <c r="K301">
        <v>7323232323232323</v>
      </c>
      <c r="L301" s="1" t="s">
        <v>4781</v>
      </c>
    </row>
    <row r="302" spans="1:12" x14ac:dyDescent="0.25">
      <c r="A302" s="1" t="s">
        <v>4671</v>
      </c>
      <c r="B302" s="1" t="s">
        <v>4672</v>
      </c>
      <c r="C302" s="1" t="s">
        <v>4673</v>
      </c>
      <c r="D302">
        <v>6701692558</v>
      </c>
      <c r="E302" t="str">
        <f xml:space="preserve"> misure[[#This Row],[surname]] &amp; " " &amp; misure[[#This Row],[name]] &amp; " " &amp; misure[[#This Row],[author_id]]</f>
        <v>bosetti paolo 6701692558</v>
      </c>
      <c r="F302" s="1" t="s">
        <v>4782</v>
      </c>
      <c r="G302">
        <v>2011</v>
      </c>
      <c r="H302">
        <v>2</v>
      </c>
      <c r="I302">
        <v>3</v>
      </c>
      <c r="J302">
        <v>37</v>
      </c>
      <c r="K302">
        <v>7226512226512227</v>
      </c>
      <c r="L302" s="1" t="s">
        <v>4783</v>
      </c>
    </row>
    <row r="303" spans="1:12" x14ac:dyDescent="0.25">
      <c r="A303" s="1" t="s">
        <v>4671</v>
      </c>
      <c r="B303" s="1" t="s">
        <v>4672</v>
      </c>
      <c r="C303" s="1" t="s">
        <v>4673</v>
      </c>
      <c r="D303">
        <v>6701692558</v>
      </c>
      <c r="E303" t="str">
        <f xml:space="preserve"> misure[[#This Row],[surname]] &amp; " " &amp; misure[[#This Row],[name]] &amp; " " &amp; misure[[#This Row],[author_id]]</f>
        <v>bosetti paolo 6701692558</v>
      </c>
      <c r="F303" s="1" t="s">
        <v>4784</v>
      </c>
      <c r="G303">
        <v>2011</v>
      </c>
      <c r="H303">
        <v>4</v>
      </c>
      <c r="I303">
        <v>6</v>
      </c>
      <c r="J303">
        <v>13</v>
      </c>
      <c r="K303">
        <v>394375698912904</v>
      </c>
      <c r="L303" s="1" t="s">
        <v>4785</v>
      </c>
    </row>
    <row r="304" spans="1:12" x14ac:dyDescent="0.25">
      <c r="A304" s="1" t="s">
        <v>4671</v>
      </c>
      <c r="B304" s="1" t="s">
        <v>4672</v>
      </c>
      <c r="C304" s="1" t="s">
        <v>4673</v>
      </c>
      <c r="D304">
        <v>6701692558</v>
      </c>
      <c r="E304" t="str">
        <f xml:space="preserve"> misure[[#This Row],[surname]] &amp; " " &amp; misure[[#This Row],[name]] &amp; " " &amp; misure[[#This Row],[author_id]]</f>
        <v>bosetti paolo 6701692558</v>
      </c>
      <c r="F304" s="1" t="s">
        <v>4786</v>
      </c>
      <c r="G304">
        <v>2010</v>
      </c>
      <c r="H304">
        <v>11</v>
      </c>
      <c r="I304">
        <v>44</v>
      </c>
      <c r="J304">
        <v>58</v>
      </c>
      <c r="K304">
        <v>1.3942006869728428E+16</v>
      </c>
      <c r="L304" s="1" t="s">
        <v>4787</v>
      </c>
    </row>
    <row r="305" spans="1:12" x14ac:dyDescent="0.25">
      <c r="A305" s="1" t="s">
        <v>4671</v>
      </c>
      <c r="B305" s="1" t="s">
        <v>4672</v>
      </c>
      <c r="C305" s="1" t="s">
        <v>4673</v>
      </c>
      <c r="D305">
        <v>6701692558</v>
      </c>
      <c r="E305" t="str">
        <f xml:space="preserve"> misure[[#This Row],[surname]] &amp; " " &amp; misure[[#This Row],[name]] &amp; " " &amp; misure[[#This Row],[author_id]]</f>
        <v>bosetti paolo 6701692558</v>
      </c>
      <c r="F305" s="1" t="s">
        <v>4788</v>
      </c>
      <c r="G305">
        <v>2010</v>
      </c>
      <c r="H305">
        <v>2</v>
      </c>
      <c r="I305">
        <v>2</v>
      </c>
      <c r="J305">
        <v>12</v>
      </c>
      <c r="K305">
        <v>8333333333333333</v>
      </c>
      <c r="L305" s="1" t="s">
        <v>4789</v>
      </c>
    </row>
    <row r="306" spans="1:12" x14ac:dyDescent="0.25">
      <c r="A306" s="1" t="s">
        <v>4671</v>
      </c>
      <c r="B306" s="1" t="s">
        <v>4672</v>
      </c>
      <c r="C306" s="1" t="s">
        <v>4673</v>
      </c>
      <c r="D306">
        <v>6701692558</v>
      </c>
      <c r="E306" t="str">
        <f xml:space="preserve"> misure[[#This Row],[surname]] &amp; " " &amp; misure[[#This Row],[name]] &amp; " " &amp; misure[[#This Row],[author_id]]</f>
        <v>bosetti paolo 6701692558</v>
      </c>
      <c r="F306" s="1" t="s">
        <v>4790</v>
      </c>
      <c r="G306">
        <v>2010</v>
      </c>
      <c r="H306">
        <v>5</v>
      </c>
      <c r="I306">
        <v>51</v>
      </c>
      <c r="J306">
        <v>11</v>
      </c>
      <c r="K306">
        <v>1.1822162096070126E+16</v>
      </c>
      <c r="L306" s="1" t="s">
        <v>4791</v>
      </c>
    </row>
    <row r="307" spans="1:12" x14ac:dyDescent="0.25">
      <c r="A307" s="1" t="s">
        <v>4671</v>
      </c>
      <c r="B307" s="1" t="s">
        <v>4672</v>
      </c>
      <c r="C307" s="1" t="s">
        <v>4673</v>
      </c>
      <c r="D307">
        <v>6701692558</v>
      </c>
      <c r="E307" t="str">
        <f xml:space="preserve"> misure[[#This Row],[surname]] &amp; " " &amp; misure[[#This Row],[name]] &amp; " " &amp; misure[[#This Row],[author_id]]</f>
        <v>bosetti paolo 6701692558</v>
      </c>
      <c r="F307" s="1" t="s">
        <v>4792</v>
      </c>
      <c r="G307">
        <v>2010</v>
      </c>
      <c r="H307">
        <v>2</v>
      </c>
      <c r="I307">
        <v>0</v>
      </c>
      <c r="J307">
        <v>37</v>
      </c>
      <c r="K307">
        <v>0</v>
      </c>
      <c r="L307" s="1" t="s">
        <v>4282</v>
      </c>
    </row>
    <row r="308" spans="1:12" x14ac:dyDescent="0.25">
      <c r="A308" s="1" t="s">
        <v>4671</v>
      </c>
      <c r="B308" s="1" t="s">
        <v>4672</v>
      </c>
      <c r="C308" s="1" t="s">
        <v>4673</v>
      </c>
      <c r="D308">
        <v>6701692558</v>
      </c>
      <c r="E308" t="str">
        <f xml:space="preserve"> misure[[#This Row],[surname]] &amp; " " &amp; misure[[#This Row],[name]] &amp; " " &amp; misure[[#This Row],[author_id]]</f>
        <v>bosetti paolo 6701692558</v>
      </c>
      <c r="F308" s="1" t="s">
        <v>4793</v>
      </c>
      <c r="G308">
        <v>2010</v>
      </c>
      <c r="H308">
        <v>2</v>
      </c>
      <c r="I308">
        <v>1</v>
      </c>
      <c r="J308">
        <v>37</v>
      </c>
      <c r="K308">
        <v>2702702702702703</v>
      </c>
      <c r="L308" s="1" t="s">
        <v>4794</v>
      </c>
    </row>
    <row r="309" spans="1:12" x14ac:dyDescent="0.25">
      <c r="A309" s="1" t="s">
        <v>4671</v>
      </c>
      <c r="B309" s="1" t="s">
        <v>4672</v>
      </c>
      <c r="C309" s="1" t="s">
        <v>4673</v>
      </c>
      <c r="D309">
        <v>6701692558</v>
      </c>
      <c r="E309" t="str">
        <f xml:space="preserve"> misure[[#This Row],[surname]] &amp; " " &amp; misure[[#This Row],[name]] &amp; " " &amp; misure[[#This Row],[author_id]]</f>
        <v>bosetti paolo 6701692558</v>
      </c>
      <c r="F309" s="1" t="s">
        <v>4795</v>
      </c>
      <c r="G309">
        <v>2010</v>
      </c>
      <c r="H309">
        <v>3</v>
      </c>
      <c r="I309">
        <v>0</v>
      </c>
      <c r="J309">
        <v>37</v>
      </c>
      <c r="K309">
        <v>0</v>
      </c>
      <c r="L309" s="1" t="s">
        <v>4282</v>
      </c>
    </row>
    <row r="310" spans="1:12" x14ac:dyDescent="0.25">
      <c r="A310" s="1" t="s">
        <v>4671</v>
      </c>
      <c r="B310" s="1" t="s">
        <v>4672</v>
      </c>
      <c r="C310" s="1" t="s">
        <v>4673</v>
      </c>
      <c r="D310">
        <v>6701692558</v>
      </c>
      <c r="E310" t="str">
        <f xml:space="preserve"> misure[[#This Row],[surname]] &amp; " " &amp; misure[[#This Row],[name]] &amp; " " &amp; misure[[#This Row],[author_id]]</f>
        <v>bosetti paolo 6701692558</v>
      </c>
      <c r="F310" s="1" t="s">
        <v>4796</v>
      </c>
      <c r="G310">
        <v>2009</v>
      </c>
      <c r="H310">
        <v>3</v>
      </c>
      <c r="I310">
        <v>0</v>
      </c>
      <c r="J310">
        <v>32</v>
      </c>
      <c r="K310">
        <v>0</v>
      </c>
      <c r="L310" s="1" t="s">
        <v>4282</v>
      </c>
    </row>
    <row r="311" spans="1:12" x14ac:dyDescent="0.25">
      <c r="A311" s="1" t="s">
        <v>4671</v>
      </c>
      <c r="B311" s="1" t="s">
        <v>4672</v>
      </c>
      <c r="C311" s="1" t="s">
        <v>4673</v>
      </c>
      <c r="D311">
        <v>6701692558</v>
      </c>
      <c r="E311" t="str">
        <f xml:space="preserve"> misure[[#This Row],[surname]] &amp; " " &amp; misure[[#This Row],[name]] &amp; " " &amp; misure[[#This Row],[author_id]]</f>
        <v>bosetti paolo 6701692558</v>
      </c>
      <c r="F311" s="1" t="s">
        <v>4797</v>
      </c>
      <c r="G311">
        <v>2009</v>
      </c>
      <c r="H311">
        <v>63</v>
      </c>
      <c r="I311">
        <v>50</v>
      </c>
      <c r="J311">
        <v>16</v>
      </c>
      <c r="K311">
        <v>1.4136901856327856E+16</v>
      </c>
      <c r="L311" s="1" t="s">
        <v>4798</v>
      </c>
    </row>
    <row r="312" spans="1:12" x14ac:dyDescent="0.25">
      <c r="A312" s="1" t="s">
        <v>4671</v>
      </c>
      <c r="B312" s="1" t="s">
        <v>4672</v>
      </c>
      <c r="C312" s="1" t="s">
        <v>4673</v>
      </c>
      <c r="D312">
        <v>6701692558</v>
      </c>
      <c r="E312" t="str">
        <f xml:space="preserve"> misure[[#This Row],[surname]] &amp; " " &amp; misure[[#This Row],[name]] &amp; " " &amp; misure[[#This Row],[author_id]]</f>
        <v>bosetti paolo 6701692558</v>
      </c>
      <c r="F312" s="1" t="s">
        <v>4799</v>
      </c>
      <c r="G312">
        <v>2009</v>
      </c>
      <c r="H312">
        <v>62</v>
      </c>
      <c r="I312">
        <v>10</v>
      </c>
      <c r="J312">
        <v>7</v>
      </c>
      <c r="K312">
        <v>525343636981568</v>
      </c>
      <c r="L312" s="1" t="s">
        <v>4800</v>
      </c>
    </row>
    <row r="313" spans="1:12" x14ac:dyDescent="0.25">
      <c r="A313" s="1" t="s">
        <v>4671</v>
      </c>
      <c r="B313" s="1" t="s">
        <v>4672</v>
      </c>
      <c r="C313" s="1" t="s">
        <v>4673</v>
      </c>
      <c r="D313">
        <v>6701692558</v>
      </c>
      <c r="E313" t="str">
        <f xml:space="preserve"> misure[[#This Row],[surname]] &amp; " " &amp; misure[[#This Row],[name]] &amp; " " &amp; misure[[#This Row],[author_id]]</f>
        <v>bosetti paolo 6701692558</v>
      </c>
      <c r="F313" s="1" t="s">
        <v>4801</v>
      </c>
      <c r="G313">
        <v>2009</v>
      </c>
      <c r="H313">
        <v>12</v>
      </c>
      <c r="I313">
        <v>26</v>
      </c>
      <c r="J313">
        <v>14</v>
      </c>
      <c r="K313">
        <v>8279887532940757</v>
      </c>
      <c r="L313" s="1" t="s">
        <v>4802</v>
      </c>
    </row>
    <row r="314" spans="1:12" x14ac:dyDescent="0.25">
      <c r="A314" s="1" t="s">
        <v>4671</v>
      </c>
      <c r="B314" s="1" t="s">
        <v>4672</v>
      </c>
      <c r="C314" s="1" t="s">
        <v>4673</v>
      </c>
      <c r="D314">
        <v>6701692558</v>
      </c>
      <c r="E314" t="str">
        <f xml:space="preserve"> misure[[#This Row],[surname]] &amp; " " &amp; misure[[#This Row],[name]] &amp; " " &amp; misure[[#This Row],[author_id]]</f>
        <v>bosetti paolo 6701692558</v>
      </c>
      <c r="F314" s="1" t="s">
        <v>4803</v>
      </c>
      <c r="G314">
        <v>2009</v>
      </c>
      <c r="H314">
        <v>65</v>
      </c>
      <c r="I314">
        <v>117</v>
      </c>
      <c r="J314">
        <v>24</v>
      </c>
      <c r="K314">
        <v>2.2099614989141304E+16</v>
      </c>
      <c r="L314" s="1" t="s">
        <v>4804</v>
      </c>
    </row>
    <row r="315" spans="1:12" x14ac:dyDescent="0.25">
      <c r="A315" s="1" t="s">
        <v>4671</v>
      </c>
      <c r="B315" s="1" t="s">
        <v>4672</v>
      </c>
      <c r="C315" s="1" t="s">
        <v>4673</v>
      </c>
      <c r="D315">
        <v>6701692558</v>
      </c>
      <c r="E315" t="str">
        <f xml:space="preserve"> misure[[#This Row],[surname]] &amp; " " &amp; misure[[#This Row],[name]] &amp; " " &amp; misure[[#This Row],[author_id]]</f>
        <v>bosetti paolo 6701692558</v>
      </c>
      <c r="F315" s="1" t="s">
        <v>4805</v>
      </c>
      <c r="G315">
        <v>2009</v>
      </c>
      <c r="H315">
        <v>4</v>
      </c>
      <c r="I315">
        <v>2</v>
      </c>
      <c r="J315">
        <v>37</v>
      </c>
      <c r="K315">
        <v>3795202291442892</v>
      </c>
      <c r="L315" s="1" t="s">
        <v>4806</v>
      </c>
    </row>
    <row r="316" spans="1:12" x14ac:dyDescent="0.25">
      <c r="A316" s="1" t="s">
        <v>4671</v>
      </c>
      <c r="B316" s="1" t="s">
        <v>4672</v>
      </c>
      <c r="C316" s="1" t="s">
        <v>4673</v>
      </c>
      <c r="D316">
        <v>6701692558</v>
      </c>
      <c r="E316" t="str">
        <f xml:space="preserve"> misure[[#This Row],[surname]] &amp; " " &amp; misure[[#This Row],[name]] &amp; " " &amp; misure[[#This Row],[author_id]]</f>
        <v>bosetti paolo 6701692558</v>
      </c>
      <c r="F316" s="1" t="s">
        <v>4807</v>
      </c>
      <c r="G316">
        <v>2009</v>
      </c>
      <c r="H316">
        <v>5</v>
      </c>
      <c r="I316">
        <v>1</v>
      </c>
      <c r="J316">
        <v>37</v>
      </c>
      <c r="K316">
        <v>2040816326530612</v>
      </c>
      <c r="L316" s="1" t="s">
        <v>4808</v>
      </c>
    </row>
    <row r="317" spans="1:12" x14ac:dyDescent="0.25">
      <c r="A317" s="1" t="s">
        <v>4671</v>
      </c>
      <c r="B317" s="1" t="s">
        <v>4672</v>
      </c>
      <c r="C317" s="1" t="s">
        <v>4673</v>
      </c>
      <c r="D317">
        <v>6701692558</v>
      </c>
      <c r="E317" t="str">
        <f xml:space="preserve"> misure[[#This Row],[surname]] &amp; " " &amp; misure[[#This Row],[name]] &amp; " " &amp; misure[[#This Row],[author_id]]</f>
        <v>bosetti paolo 6701692558</v>
      </c>
      <c r="F317" s="1" t="s">
        <v>4809</v>
      </c>
      <c r="G317">
        <v>2009</v>
      </c>
      <c r="H317">
        <v>2</v>
      </c>
      <c r="I317">
        <v>0</v>
      </c>
      <c r="J317">
        <v>37</v>
      </c>
      <c r="K317">
        <v>0</v>
      </c>
      <c r="L317" s="1" t="s">
        <v>4282</v>
      </c>
    </row>
    <row r="318" spans="1:12" x14ac:dyDescent="0.25">
      <c r="A318" s="1" t="s">
        <v>4671</v>
      </c>
      <c r="B318" s="1" t="s">
        <v>4672</v>
      </c>
      <c r="C318" s="1" t="s">
        <v>4673</v>
      </c>
      <c r="D318">
        <v>6701692558</v>
      </c>
      <c r="E318" t="str">
        <f xml:space="preserve"> misure[[#This Row],[surname]] &amp; " " &amp; misure[[#This Row],[name]] &amp; " " &amp; misure[[#This Row],[author_id]]</f>
        <v>bosetti paolo 6701692558</v>
      </c>
      <c r="F318" s="1" t="s">
        <v>4810</v>
      </c>
      <c r="G318">
        <v>2008</v>
      </c>
      <c r="H318">
        <v>6</v>
      </c>
      <c r="I318">
        <v>7</v>
      </c>
      <c r="J318">
        <v>20</v>
      </c>
      <c r="K318">
        <v>4677325779810252</v>
      </c>
      <c r="L318" s="1" t="s">
        <v>4811</v>
      </c>
    </row>
    <row r="319" spans="1:12" x14ac:dyDescent="0.25">
      <c r="A319" s="1" t="s">
        <v>4671</v>
      </c>
      <c r="B319" s="1" t="s">
        <v>4672</v>
      </c>
      <c r="C319" s="1" t="s">
        <v>4673</v>
      </c>
      <c r="D319">
        <v>6701692558</v>
      </c>
      <c r="E319" t="str">
        <f xml:space="preserve"> misure[[#This Row],[surname]] &amp; " " &amp; misure[[#This Row],[name]] &amp; " " &amp; misure[[#This Row],[author_id]]</f>
        <v>bosetti paolo 6701692558</v>
      </c>
      <c r="F319" s="1" t="s">
        <v>4812</v>
      </c>
      <c r="G319">
        <v>2006</v>
      </c>
      <c r="H319">
        <v>16</v>
      </c>
      <c r="I319">
        <v>5</v>
      </c>
      <c r="J319">
        <v>37</v>
      </c>
      <c r="K319">
        <v>1.3975429975429976E+16</v>
      </c>
      <c r="L319" s="1" t="s">
        <v>4813</v>
      </c>
    </row>
    <row r="320" spans="1:12" x14ac:dyDescent="0.25">
      <c r="A320" s="1" t="s">
        <v>4671</v>
      </c>
      <c r="B320" s="1" t="s">
        <v>4672</v>
      </c>
      <c r="C320" s="1" t="s">
        <v>4673</v>
      </c>
      <c r="D320">
        <v>6701692558</v>
      </c>
      <c r="E320" t="str">
        <f xml:space="preserve"> misure[[#This Row],[surname]] &amp; " " &amp; misure[[#This Row],[name]] &amp; " " &amp; misure[[#This Row],[author_id]]</f>
        <v>bosetti paolo 6701692558</v>
      </c>
      <c r="F320" s="1" t="s">
        <v>4814</v>
      </c>
      <c r="G320">
        <v>2006</v>
      </c>
      <c r="H320">
        <v>2</v>
      </c>
      <c r="I320">
        <v>6</v>
      </c>
      <c r="J320">
        <v>10</v>
      </c>
      <c r="K320">
        <v>5197751322751323</v>
      </c>
      <c r="L320" s="1" t="s">
        <v>4815</v>
      </c>
    </row>
    <row r="321" spans="1:12" x14ac:dyDescent="0.25">
      <c r="A321" s="1" t="s">
        <v>4671</v>
      </c>
      <c r="B321" s="1" t="s">
        <v>4672</v>
      </c>
      <c r="C321" s="1" t="s">
        <v>4673</v>
      </c>
      <c r="D321">
        <v>6701692558</v>
      </c>
      <c r="E321" t="str">
        <f xml:space="preserve"> misure[[#This Row],[surname]] &amp; " " &amp; misure[[#This Row],[name]] &amp; " " &amp; misure[[#This Row],[author_id]]</f>
        <v>bosetti paolo 6701692558</v>
      </c>
      <c r="F321" s="1" t="s">
        <v>4816</v>
      </c>
      <c r="G321">
        <v>2006</v>
      </c>
      <c r="H321">
        <v>4</v>
      </c>
      <c r="I321">
        <v>14</v>
      </c>
      <c r="J321">
        <v>8</v>
      </c>
      <c r="K321">
        <v>2702702702702703</v>
      </c>
      <c r="L321" s="1" t="s">
        <v>4506</v>
      </c>
    </row>
    <row r="322" spans="1:12" x14ac:dyDescent="0.25">
      <c r="A322" s="1" t="s">
        <v>4671</v>
      </c>
      <c r="B322" s="1" t="s">
        <v>4672</v>
      </c>
      <c r="C322" s="1" t="s">
        <v>4673</v>
      </c>
      <c r="D322">
        <v>6701692558</v>
      </c>
      <c r="E322" t="str">
        <f xml:space="preserve"> misure[[#This Row],[surname]] &amp; " " &amp; misure[[#This Row],[name]] &amp; " " &amp; misure[[#This Row],[author_id]]</f>
        <v>bosetti paolo 6701692558</v>
      </c>
      <c r="F322" s="1" t="s">
        <v>4817</v>
      </c>
      <c r="G322">
        <v>2006</v>
      </c>
      <c r="H322">
        <v>4</v>
      </c>
      <c r="I322">
        <v>0</v>
      </c>
      <c r="J322">
        <v>17</v>
      </c>
      <c r="K322">
        <v>0</v>
      </c>
      <c r="L322" s="1" t="s">
        <v>4282</v>
      </c>
    </row>
    <row r="323" spans="1:12" x14ac:dyDescent="0.25">
      <c r="A323" s="1" t="s">
        <v>4671</v>
      </c>
      <c r="B323" s="1" t="s">
        <v>4672</v>
      </c>
      <c r="C323" s="1" t="s">
        <v>4673</v>
      </c>
      <c r="D323">
        <v>6701692558</v>
      </c>
      <c r="E323" t="str">
        <f xml:space="preserve"> misure[[#This Row],[surname]] &amp; " " &amp; misure[[#This Row],[name]] &amp; " " &amp; misure[[#This Row],[author_id]]</f>
        <v>bosetti paolo 6701692558</v>
      </c>
      <c r="F323" s="1" t="s">
        <v>4818</v>
      </c>
      <c r="G323">
        <v>2006</v>
      </c>
      <c r="H323">
        <v>4</v>
      </c>
      <c r="I323">
        <v>0</v>
      </c>
      <c r="J323">
        <v>13</v>
      </c>
      <c r="K323">
        <v>0</v>
      </c>
      <c r="L323" s="1" t="s">
        <v>4282</v>
      </c>
    </row>
    <row r="324" spans="1:12" x14ac:dyDescent="0.25">
      <c r="A324" s="1" t="s">
        <v>4671</v>
      </c>
      <c r="B324" s="1" t="s">
        <v>4672</v>
      </c>
      <c r="C324" s="1" t="s">
        <v>4673</v>
      </c>
      <c r="D324">
        <v>6701692558</v>
      </c>
      <c r="E324" t="str">
        <f xml:space="preserve"> misure[[#This Row],[surname]] &amp; " " &amp; misure[[#This Row],[name]] &amp; " " &amp; misure[[#This Row],[author_id]]</f>
        <v>bosetti paolo 6701692558</v>
      </c>
      <c r="F324" s="1" t="s">
        <v>4819</v>
      </c>
      <c r="G324">
        <v>2005</v>
      </c>
      <c r="H324">
        <v>5</v>
      </c>
      <c r="I324">
        <v>0</v>
      </c>
      <c r="J324">
        <v>32</v>
      </c>
      <c r="K324">
        <v>0</v>
      </c>
      <c r="L324" s="1" t="s">
        <v>4282</v>
      </c>
    </row>
    <row r="325" spans="1:12" x14ac:dyDescent="0.25">
      <c r="A325" s="1" t="s">
        <v>4671</v>
      </c>
      <c r="B325" s="1" t="s">
        <v>4672</v>
      </c>
      <c r="C325" s="1" t="s">
        <v>4673</v>
      </c>
      <c r="D325">
        <v>6701692558</v>
      </c>
      <c r="E325" t="str">
        <f xml:space="preserve"> misure[[#This Row],[surname]] &amp; " " &amp; misure[[#This Row],[name]] &amp; " " &amp; misure[[#This Row],[author_id]]</f>
        <v>bosetti paolo 6701692558</v>
      </c>
      <c r="F325" s="1" t="s">
        <v>4820</v>
      </c>
      <c r="G325">
        <v>2005</v>
      </c>
      <c r="H325">
        <v>65</v>
      </c>
      <c r="I325">
        <v>116</v>
      </c>
      <c r="J325">
        <v>26</v>
      </c>
      <c r="K325">
        <v>3.3327347639460648E+16</v>
      </c>
      <c r="L325" s="1" t="s">
        <v>4821</v>
      </c>
    </row>
    <row r="326" spans="1:12" x14ac:dyDescent="0.25">
      <c r="A326" s="1" t="s">
        <v>4671</v>
      </c>
      <c r="B326" s="1" t="s">
        <v>4672</v>
      </c>
      <c r="C326" s="1" t="s">
        <v>4673</v>
      </c>
      <c r="D326">
        <v>6701692558</v>
      </c>
      <c r="E326" t="str">
        <f xml:space="preserve"> misure[[#This Row],[surname]] &amp; " " &amp; misure[[#This Row],[name]] &amp; " " &amp; misure[[#This Row],[author_id]]</f>
        <v>bosetti paolo 6701692558</v>
      </c>
      <c r="F326" s="1" t="s">
        <v>4822</v>
      </c>
      <c r="G326">
        <v>2004</v>
      </c>
      <c r="H326">
        <v>2</v>
      </c>
      <c r="I326">
        <v>1</v>
      </c>
      <c r="J326">
        <v>32</v>
      </c>
      <c r="K326">
        <v>0</v>
      </c>
      <c r="L326" s="1" t="s">
        <v>4282</v>
      </c>
    </row>
    <row r="327" spans="1:12" x14ac:dyDescent="0.25">
      <c r="A327" s="1" t="s">
        <v>4671</v>
      </c>
      <c r="B327" s="1" t="s">
        <v>4672</v>
      </c>
      <c r="C327" s="1" t="s">
        <v>4673</v>
      </c>
      <c r="D327">
        <v>6701692558</v>
      </c>
      <c r="E327" t="str">
        <f xml:space="preserve"> misure[[#This Row],[surname]] &amp; " " &amp; misure[[#This Row],[name]] &amp; " " &amp; misure[[#This Row],[author_id]]</f>
        <v>bosetti paolo 6701692558</v>
      </c>
      <c r="F327" s="1" t="s">
        <v>4823</v>
      </c>
      <c r="G327">
        <v>2004</v>
      </c>
      <c r="H327">
        <v>2</v>
      </c>
      <c r="I327">
        <v>1</v>
      </c>
      <c r="J327">
        <v>32</v>
      </c>
      <c r="K327">
        <v>0</v>
      </c>
      <c r="L327" s="1" t="s">
        <v>4282</v>
      </c>
    </row>
    <row r="328" spans="1:12" x14ac:dyDescent="0.25">
      <c r="A328" s="1" t="s">
        <v>4671</v>
      </c>
      <c r="B328" s="1" t="s">
        <v>4672</v>
      </c>
      <c r="C328" s="1" t="s">
        <v>4673</v>
      </c>
      <c r="D328">
        <v>6701692558</v>
      </c>
      <c r="E328" t="str">
        <f xml:space="preserve"> misure[[#This Row],[surname]] &amp; " " &amp; misure[[#This Row],[name]] &amp; " " &amp; misure[[#This Row],[author_id]]</f>
        <v>bosetti paolo 6701692558</v>
      </c>
      <c r="F328" s="1" t="s">
        <v>4824</v>
      </c>
      <c r="G328">
        <v>2003</v>
      </c>
      <c r="H328">
        <v>18</v>
      </c>
      <c r="I328">
        <v>145</v>
      </c>
      <c r="J328">
        <v>15</v>
      </c>
      <c r="K328">
        <v>1.8140960371631224E+16</v>
      </c>
      <c r="L328" s="1" t="s">
        <v>4825</v>
      </c>
    </row>
    <row r="329" spans="1:12" x14ac:dyDescent="0.25">
      <c r="A329" s="1" t="s">
        <v>4671</v>
      </c>
      <c r="B329" s="1" t="s">
        <v>4672</v>
      </c>
      <c r="C329" s="1" t="s">
        <v>4673</v>
      </c>
      <c r="D329">
        <v>6701692558</v>
      </c>
      <c r="E329" t="str">
        <f xml:space="preserve"> misure[[#This Row],[surname]] &amp; " " &amp; misure[[#This Row],[name]] &amp; " " &amp; misure[[#This Row],[author_id]]</f>
        <v>bosetti paolo 6701692558</v>
      </c>
      <c r="F329" s="1" t="s">
        <v>4826</v>
      </c>
      <c r="G329">
        <v>2003</v>
      </c>
      <c r="H329">
        <v>20</v>
      </c>
      <c r="I329">
        <v>40</v>
      </c>
      <c r="J329">
        <v>14</v>
      </c>
      <c r="K329">
        <v>4.2763957791330056E+16</v>
      </c>
      <c r="L329" s="1" t="s">
        <v>4827</v>
      </c>
    </row>
    <row r="330" spans="1:12" x14ac:dyDescent="0.25">
      <c r="A330" s="1" t="s">
        <v>4671</v>
      </c>
      <c r="B330" s="1" t="s">
        <v>4672</v>
      </c>
      <c r="C330" s="1" t="s">
        <v>4673</v>
      </c>
      <c r="D330">
        <v>6701692558</v>
      </c>
      <c r="E330" t="str">
        <f xml:space="preserve"> misure[[#This Row],[surname]] &amp; " " &amp; misure[[#This Row],[name]] &amp; " " &amp; misure[[#This Row],[author_id]]</f>
        <v>bosetti paolo 6701692558</v>
      </c>
      <c r="F330" s="1" t="s">
        <v>4828</v>
      </c>
      <c r="G330">
        <v>2003</v>
      </c>
      <c r="H330">
        <v>6</v>
      </c>
      <c r="I330">
        <v>57</v>
      </c>
      <c r="J330">
        <v>35</v>
      </c>
      <c r="K330">
        <v>1.0614469997675608E+16</v>
      </c>
      <c r="L330" s="1" t="s">
        <v>4829</v>
      </c>
    </row>
    <row r="331" spans="1:12" x14ac:dyDescent="0.25">
      <c r="A331" s="1" t="s">
        <v>4671</v>
      </c>
      <c r="B331" s="1" t="s">
        <v>4672</v>
      </c>
      <c r="C331" s="1" t="s">
        <v>4673</v>
      </c>
      <c r="D331">
        <v>6701692558</v>
      </c>
      <c r="E331" t="str">
        <f xml:space="preserve"> misure[[#This Row],[surname]] &amp; " " &amp; misure[[#This Row],[name]] &amp; " " &amp; misure[[#This Row],[author_id]]</f>
        <v>bosetti paolo 6701692558</v>
      </c>
      <c r="F331" s="1" t="s">
        <v>4830</v>
      </c>
      <c r="G331">
        <v>1999</v>
      </c>
      <c r="H331">
        <v>4</v>
      </c>
      <c r="I331">
        <v>19</v>
      </c>
      <c r="J331">
        <v>42</v>
      </c>
      <c r="K331">
        <v>3.7963455375738128E+16</v>
      </c>
      <c r="L331" s="1" t="s">
        <v>4831</v>
      </c>
    </row>
    <row r="332" spans="1:12" x14ac:dyDescent="0.25">
      <c r="A332" s="1" t="s">
        <v>4671</v>
      </c>
      <c r="B332" s="1" t="s">
        <v>4672</v>
      </c>
      <c r="C332" s="1" t="s">
        <v>4673</v>
      </c>
      <c r="D332">
        <v>6701692558</v>
      </c>
      <c r="E332" t="str">
        <f xml:space="preserve"> misure[[#This Row],[surname]] &amp; " " &amp; misure[[#This Row],[name]] &amp; " " &amp; misure[[#This Row],[author_id]]</f>
        <v>bosetti paolo 6701692558</v>
      </c>
      <c r="F332" s="1" t="s">
        <v>4832</v>
      </c>
      <c r="G332">
        <v>1998</v>
      </c>
      <c r="H332">
        <v>4</v>
      </c>
      <c r="I332">
        <v>25</v>
      </c>
      <c r="J332">
        <v>12</v>
      </c>
      <c r="K332">
        <v>1.3320108646195604E+16</v>
      </c>
      <c r="L332" s="1" t="s">
        <v>4833</v>
      </c>
    </row>
    <row r="333" spans="1:12" x14ac:dyDescent="0.25">
      <c r="A333" s="1" t="s">
        <v>4834</v>
      </c>
      <c r="B333" s="1" t="s">
        <v>4835</v>
      </c>
      <c r="C333" s="1" t="s">
        <v>4836</v>
      </c>
      <c r="D333">
        <v>56368228500</v>
      </c>
      <c r="E333" t="str">
        <f xml:space="preserve"> misure[[#This Row],[surname]] &amp; " " &amp; misure[[#This Row],[name]] &amp; " " &amp; misure[[#This Row],[author_id]]</f>
        <v>caposciutti gianluca 56368228500</v>
      </c>
      <c r="F333" s="1" t="s">
        <v>4837</v>
      </c>
      <c r="G333">
        <v>2025</v>
      </c>
      <c r="H333">
        <v>5</v>
      </c>
      <c r="I333">
        <v>0</v>
      </c>
      <c r="J333">
        <v>23</v>
      </c>
      <c r="K333">
        <v>0</v>
      </c>
      <c r="L333" s="1" t="s">
        <v>4282</v>
      </c>
    </row>
    <row r="334" spans="1:12" x14ac:dyDescent="0.25">
      <c r="A334" s="1" t="s">
        <v>4834</v>
      </c>
      <c r="B334" s="1" t="s">
        <v>4835</v>
      </c>
      <c r="C334" s="1" t="s">
        <v>4836</v>
      </c>
      <c r="D334">
        <v>56368228500</v>
      </c>
      <c r="E334" t="str">
        <f xml:space="preserve"> misure[[#This Row],[surname]] &amp; " " &amp; misure[[#This Row],[name]] &amp; " " &amp; misure[[#This Row],[author_id]]</f>
        <v>caposciutti gianluca 56368228500</v>
      </c>
      <c r="F334" s="1" t="s">
        <v>4838</v>
      </c>
      <c r="G334">
        <v>2025</v>
      </c>
      <c r="H334">
        <v>5</v>
      </c>
      <c r="I334">
        <v>0</v>
      </c>
      <c r="J334">
        <v>55</v>
      </c>
      <c r="K334">
        <v>0</v>
      </c>
      <c r="L334" s="1" t="s">
        <v>4282</v>
      </c>
    </row>
    <row r="335" spans="1:12" x14ac:dyDescent="0.25">
      <c r="A335" s="1" t="s">
        <v>4834</v>
      </c>
      <c r="B335" s="1" t="s">
        <v>4835</v>
      </c>
      <c r="C335" s="1" t="s">
        <v>4836</v>
      </c>
      <c r="D335">
        <v>56368228500</v>
      </c>
      <c r="E335" t="str">
        <f xml:space="preserve"> misure[[#This Row],[surname]] &amp; " " &amp; misure[[#This Row],[name]] &amp; " " &amp; misure[[#This Row],[author_id]]</f>
        <v>caposciutti gianluca 56368228500</v>
      </c>
      <c r="F335" s="1" t="s">
        <v>4839</v>
      </c>
      <c r="G335">
        <v>2024</v>
      </c>
      <c r="H335">
        <v>6</v>
      </c>
      <c r="I335">
        <v>2</v>
      </c>
      <c r="J335">
        <v>34</v>
      </c>
      <c r="K335">
        <v>2.8598484848484844E+16</v>
      </c>
      <c r="L335" s="1" t="s">
        <v>4840</v>
      </c>
    </row>
    <row r="336" spans="1:12" x14ac:dyDescent="0.25">
      <c r="A336" s="1" t="s">
        <v>4834</v>
      </c>
      <c r="B336" s="1" t="s">
        <v>4835</v>
      </c>
      <c r="C336" s="1" t="s">
        <v>4836</v>
      </c>
      <c r="D336">
        <v>56368228500</v>
      </c>
      <c r="E336" t="str">
        <f xml:space="preserve"> misure[[#This Row],[surname]] &amp; " " &amp; misure[[#This Row],[name]] &amp; " " &amp; misure[[#This Row],[author_id]]</f>
        <v>caposciutti gianluca 56368228500</v>
      </c>
      <c r="F336" s="1" t="s">
        <v>4841</v>
      </c>
      <c r="G336">
        <v>2024</v>
      </c>
      <c r="H336">
        <v>4</v>
      </c>
      <c r="I336">
        <v>0</v>
      </c>
      <c r="J336">
        <v>20</v>
      </c>
      <c r="K336">
        <v>0</v>
      </c>
      <c r="L336" s="1" t="s">
        <v>4282</v>
      </c>
    </row>
    <row r="337" spans="1:12" x14ac:dyDescent="0.25">
      <c r="A337" s="1" t="s">
        <v>4834</v>
      </c>
      <c r="B337" s="1" t="s">
        <v>4835</v>
      </c>
      <c r="C337" s="1" t="s">
        <v>4836</v>
      </c>
      <c r="D337">
        <v>56368228500</v>
      </c>
      <c r="E337" t="str">
        <f xml:space="preserve"> misure[[#This Row],[surname]] &amp; " " &amp; misure[[#This Row],[name]] &amp; " " &amp; misure[[#This Row],[author_id]]</f>
        <v>caposciutti gianluca 56368228500</v>
      </c>
      <c r="F337" s="1" t="s">
        <v>4842</v>
      </c>
      <c r="G337">
        <v>2024</v>
      </c>
      <c r="H337">
        <v>6</v>
      </c>
      <c r="I337">
        <v>0</v>
      </c>
      <c r="J337">
        <v>25</v>
      </c>
      <c r="K337">
        <v>0</v>
      </c>
      <c r="L337" s="1" t="s">
        <v>4282</v>
      </c>
    </row>
    <row r="338" spans="1:12" x14ac:dyDescent="0.25">
      <c r="A338" s="1" t="s">
        <v>4834</v>
      </c>
      <c r="B338" s="1" t="s">
        <v>4835</v>
      </c>
      <c r="C338" s="1" t="s">
        <v>4836</v>
      </c>
      <c r="D338">
        <v>56368228500</v>
      </c>
      <c r="E338" t="str">
        <f xml:space="preserve"> misure[[#This Row],[surname]] &amp; " " &amp; misure[[#This Row],[name]] &amp; " " &amp; misure[[#This Row],[author_id]]</f>
        <v>caposciutti gianluca 56368228500</v>
      </c>
      <c r="F338" s="1" t="s">
        <v>4843</v>
      </c>
      <c r="G338">
        <v>2024</v>
      </c>
      <c r="H338">
        <v>5</v>
      </c>
      <c r="I338">
        <v>3</v>
      </c>
      <c r="J338">
        <v>43</v>
      </c>
      <c r="K338">
        <v>7666666666666666</v>
      </c>
      <c r="L338" s="1" t="s">
        <v>4340</v>
      </c>
    </row>
    <row r="339" spans="1:12" x14ac:dyDescent="0.25">
      <c r="A339" s="1" t="s">
        <v>4834</v>
      </c>
      <c r="B339" s="1" t="s">
        <v>4835</v>
      </c>
      <c r="C339" s="1" t="s">
        <v>4836</v>
      </c>
      <c r="D339">
        <v>56368228500</v>
      </c>
      <c r="E339" t="str">
        <f xml:space="preserve"> misure[[#This Row],[surname]] &amp; " " &amp; misure[[#This Row],[name]] &amp; " " &amp; misure[[#This Row],[author_id]]</f>
        <v>caposciutti gianluca 56368228500</v>
      </c>
      <c r="F339" s="1" t="s">
        <v>4844</v>
      </c>
      <c r="G339">
        <v>2023</v>
      </c>
      <c r="H339">
        <v>4</v>
      </c>
      <c r="I339">
        <v>3</v>
      </c>
      <c r="J339">
        <v>37</v>
      </c>
      <c r="K339">
        <v>7462060991472756</v>
      </c>
      <c r="L339" s="1" t="s">
        <v>4462</v>
      </c>
    </row>
    <row r="340" spans="1:12" x14ac:dyDescent="0.25">
      <c r="A340" s="1" t="s">
        <v>4834</v>
      </c>
      <c r="B340" s="1" t="s">
        <v>4835</v>
      </c>
      <c r="C340" s="1" t="s">
        <v>4836</v>
      </c>
      <c r="D340">
        <v>56368228500</v>
      </c>
      <c r="E340" t="str">
        <f xml:space="preserve"> misure[[#This Row],[surname]] &amp; " " &amp; misure[[#This Row],[name]] &amp; " " &amp; misure[[#This Row],[author_id]]</f>
        <v>caposciutti gianluca 56368228500</v>
      </c>
      <c r="F340" s="1" t="s">
        <v>4845</v>
      </c>
      <c r="G340">
        <v>2023</v>
      </c>
      <c r="H340">
        <v>4</v>
      </c>
      <c r="I340">
        <v>2</v>
      </c>
      <c r="J340">
        <v>32</v>
      </c>
      <c r="K340">
        <v>4980192416525184</v>
      </c>
      <c r="L340" s="1" t="s">
        <v>4346</v>
      </c>
    </row>
    <row r="341" spans="1:12" x14ac:dyDescent="0.25">
      <c r="A341" s="1" t="s">
        <v>4834</v>
      </c>
      <c r="B341" s="1" t="s">
        <v>4835</v>
      </c>
      <c r="C341" s="1" t="s">
        <v>4836</v>
      </c>
      <c r="D341">
        <v>56368228500</v>
      </c>
      <c r="E341" t="str">
        <f xml:space="preserve"> misure[[#This Row],[surname]] &amp; " " &amp; misure[[#This Row],[name]] &amp; " " &amp; misure[[#This Row],[author_id]]</f>
        <v>caposciutti gianluca 56368228500</v>
      </c>
      <c r="F341" s="1" t="s">
        <v>4846</v>
      </c>
      <c r="G341">
        <v>2023</v>
      </c>
      <c r="H341">
        <v>4</v>
      </c>
      <c r="I341">
        <v>1</v>
      </c>
      <c r="J341">
        <v>16</v>
      </c>
      <c r="K341">
        <v>5</v>
      </c>
      <c r="L341" s="1" t="s">
        <v>4289</v>
      </c>
    </row>
    <row r="342" spans="1:12" x14ac:dyDescent="0.25">
      <c r="A342" s="1" t="s">
        <v>4834</v>
      </c>
      <c r="B342" s="1" t="s">
        <v>4835</v>
      </c>
      <c r="C342" s="1" t="s">
        <v>4836</v>
      </c>
      <c r="D342">
        <v>56368228500</v>
      </c>
      <c r="E342" t="str">
        <f xml:space="preserve"> misure[[#This Row],[surname]] &amp; " " &amp; misure[[#This Row],[name]] &amp; " " &amp; misure[[#This Row],[author_id]]</f>
        <v>caposciutti gianluca 56368228500</v>
      </c>
      <c r="F342" s="1" t="s">
        <v>4847</v>
      </c>
      <c r="G342">
        <v>2023</v>
      </c>
      <c r="H342">
        <v>5</v>
      </c>
      <c r="I342">
        <v>3</v>
      </c>
      <c r="J342">
        <v>18</v>
      </c>
      <c r="K342">
        <v>5709652564998477</v>
      </c>
      <c r="L342" s="1" t="s">
        <v>4333</v>
      </c>
    </row>
    <row r="343" spans="1:12" x14ac:dyDescent="0.25">
      <c r="A343" s="1" t="s">
        <v>4834</v>
      </c>
      <c r="B343" s="1" t="s">
        <v>4835</v>
      </c>
      <c r="C343" s="1" t="s">
        <v>4836</v>
      </c>
      <c r="D343">
        <v>56368228500</v>
      </c>
      <c r="E343" t="str">
        <f xml:space="preserve"> misure[[#This Row],[surname]] &amp; " " &amp; misure[[#This Row],[name]] &amp; " " &amp; misure[[#This Row],[author_id]]</f>
        <v>caposciutti gianluca 56368228500</v>
      </c>
      <c r="F343" s="1" t="s">
        <v>4848</v>
      </c>
      <c r="G343">
        <v>2023</v>
      </c>
      <c r="H343">
        <v>7</v>
      </c>
      <c r="I343">
        <v>0</v>
      </c>
      <c r="J343">
        <v>30</v>
      </c>
      <c r="K343">
        <v>0</v>
      </c>
      <c r="L343" s="1" t="s">
        <v>4282</v>
      </c>
    </row>
    <row r="344" spans="1:12" x14ac:dyDescent="0.25">
      <c r="A344" s="1" t="s">
        <v>4834</v>
      </c>
      <c r="B344" s="1" t="s">
        <v>4835</v>
      </c>
      <c r="C344" s="1" t="s">
        <v>4836</v>
      </c>
      <c r="D344">
        <v>56368228500</v>
      </c>
      <c r="E344" t="str">
        <f xml:space="preserve"> misure[[#This Row],[surname]] &amp; " " &amp; misure[[#This Row],[name]] &amp; " " &amp; misure[[#This Row],[author_id]]</f>
        <v>caposciutti gianluca 56368228500</v>
      </c>
      <c r="F344" s="1" t="s">
        <v>4849</v>
      </c>
      <c r="G344">
        <v>2023</v>
      </c>
      <c r="H344">
        <v>6</v>
      </c>
      <c r="I344">
        <v>3</v>
      </c>
      <c r="J344">
        <v>26</v>
      </c>
      <c r="K344">
        <v>9266757865937072</v>
      </c>
      <c r="L344" s="1" t="s">
        <v>4679</v>
      </c>
    </row>
    <row r="345" spans="1:12" x14ac:dyDescent="0.25">
      <c r="A345" s="1" t="s">
        <v>4834</v>
      </c>
      <c r="B345" s="1" t="s">
        <v>4835</v>
      </c>
      <c r="C345" s="1" t="s">
        <v>4836</v>
      </c>
      <c r="D345">
        <v>56368228500</v>
      </c>
      <c r="E345" t="str">
        <f xml:space="preserve"> misure[[#This Row],[surname]] &amp; " " &amp; misure[[#This Row],[name]] &amp; " " &amp; misure[[#This Row],[author_id]]</f>
        <v>caposciutti gianluca 56368228500</v>
      </c>
      <c r="F345" s="1" t="s">
        <v>4850</v>
      </c>
      <c r="G345">
        <v>2023</v>
      </c>
      <c r="H345">
        <v>2</v>
      </c>
      <c r="I345">
        <v>1</v>
      </c>
      <c r="J345">
        <v>9</v>
      </c>
      <c r="K345">
        <v>3333333333333333</v>
      </c>
      <c r="L345" s="1" t="s">
        <v>4287</v>
      </c>
    </row>
    <row r="346" spans="1:12" x14ac:dyDescent="0.25">
      <c r="A346" s="1" t="s">
        <v>4834</v>
      </c>
      <c r="B346" s="1" t="s">
        <v>4835</v>
      </c>
      <c r="C346" s="1" t="s">
        <v>4836</v>
      </c>
      <c r="D346">
        <v>56368228500</v>
      </c>
      <c r="E346" t="str">
        <f xml:space="preserve"> misure[[#This Row],[surname]] &amp; " " &amp; misure[[#This Row],[name]] &amp; " " &amp; misure[[#This Row],[author_id]]</f>
        <v>caposciutti gianluca 56368228500</v>
      </c>
      <c r="F346" s="1" t="s">
        <v>4851</v>
      </c>
      <c r="G346">
        <v>2023</v>
      </c>
      <c r="H346">
        <v>2</v>
      </c>
      <c r="I346">
        <v>0</v>
      </c>
      <c r="J346">
        <v>8</v>
      </c>
      <c r="K346">
        <v>0</v>
      </c>
      <c r="L346" s="1" t="s">
        <v>4282</v>
      </c>
    </row>
    <row r="347" spans="1:12" x14ac:dyDescent="0.25">
      <c r="A347" s="1" t="s">
        <v>4834</v>
      </c>
      <c r="B347" s="1" t="s">
        <v>4835</v>
      </c>
      <c r="C347" s="1" t="s">
        <v>4836</v>
      </c>
      <c r="D347">
        <v>56368228500</v>
      </c>
      <c r="E347" t="str">
        <f xml:space="preserve"> misure[[#This Row],[surname]] &amp; " " &amp; misure[[#This Row],[name]] &amp; " " &amp; misure[[#This Row],[author_id]]</f>
        <v>caposciutti gianluca 56368228500</v>
      </c>
      <c r="F347" s="1" t="s">
        <v>4852</v>
      </c>
      <c r="G347">
        <v>2023</v>
      </c>
      <c r="H347">
        <v>3</v>
      </c>
      <c r="I347">
        <v>1</v>
      </c>
      <c r="J347">
        <v>40</v>
      </c>
      <c r="K347">
        <v>2127659574468085</v>
      </c>
      <c r="L347" s="1" t="s">
        <v>4289</v>
      </c>
    </row>
    <row r="348" spans="1:12" x14ac:dyDescent="0.25">
      <c r="A348" s="1" t="s">
        <v>4834</v>
      </c>
      <c r="B348" s="1" t="s">
        <v>4835</v>
      </c>
      <c r="C348" s="1" t="s">
        <v>4836</v>
      </c>
      <c r="D348">
        <v>56368228500</v>
      </c>
      <c r="E348" t="str">
        <f xml:space="preserve"> misure[[#This Row],[surname]] &amp; " " &amp; misure[[#This Row],[name]] &amp; " " &amp; misure[[#This Row],[author_id]]</f>
        <v>caposciutti gianluca 56368228500</v>
      </c>
      <c r="F348" s="1" t="s">
        <v>4853</v>
      </c>
      <c r="G348">
        <v>2022</v>
      </c>
      <c r="H348">
        <v>5</v>
      </c>
      <c r="I348">
        <v>19</v>
      </c>
      <c r="J348">
        <v>45</v>
      </c>
      <c r="K348">
        <v>4.3515356638696608E+16</v>
      </c>
      <c r="L348" s="1" t="s">
        <v>4854</v>
      </c>
    </row>
    <row r="349" spans="1:12" x14ac:dyDescent="0.25">
      <c r="A349" s="1" t="s">
        <v>4834</v>
      </c>
      <c r="B349" s="1" t="s">
        <v>4835</v>
      </c>
      <c r="C349" s="1" t="s">
        <v>4836</v>
      </c>
      <c r="D349">
        <v>56368228500</v>
      </c>
      <c r="E349" t="str">
        <f xml:space="preserve"> misure[[#This Row],[surname]] &amp; " " &amp; misure[[#This Row],[name]] &amp; " " &amp; misure[[#This Row],[author_id]]</f>
        <v>caposciutti gianluca 56368228500</v>
      </c>
      <c r="F349" s="1" t="s">
        <v>4855</v>
      </c>
      <c r="G349">
        <v>2022</v>
      </c>
      <c r="H349">
        <v>4</v>
      </c>
      <c r="I349">
        <v>0</v>
      </c>
      <c r="J349">
        <v>14</v>
      </c>
      <c r="K349">
        <v>0</v>
      </c>
      <c r="L349" s="1" t="s">
        <v>4282</v>
      </c>
    </row>
    <row r="350" spans="1:12" x14ac:dyDescent="0.25">
      <c r="A350" s="1" t="s">
        <v>4834</v>
      </c>
      <c r="B350" s="1" t="s">
        <v>4835</v>
      </c>
      <c r="C350" s="1" t="s">
        <v>4836</v>
      </c>
      <c r="D350">
        <v>56368228500</v>
      </c>
      <c r="E350" t="str">
        <f xml:space="preserve"> misure[[#This Row],[surname]] &amp; " " &amp; misure[[#This Row],[name]] &amp; " " &amp; misure[[#This Row],[author_id]]</f>
        <v>caposciutti gianluca 56368228500</v>
      </c>
      <c r="F350" s="1" t="s">
        <v>4856</v>
      </c>
      <c r="G350">
        <v>2022</v>
      </c>
      <c r="H350">
        <v>5</v>
      </c>
      <c r="I350">
        <v>2</v>
      </c>
      <c r="J350">
        <v>10</v>
      </c>
      <c r="K350">
        <v>1.1666666666666668E+16</v>
      </c>
      <c r="L350" s="1" t="s">
        <v>4857</v>
      </c>
    </row>
    <row r="351" spans="1:12" x14ac:dyDescent="0.25">
      <c r="A351" s="1" t="s">
        <v>4834</v>
      </c>
      <c r="B351" s="1" t="s">
        <v>4835</v>
      </c>
      <c r="C351" s="1" t="s">
        <v>4836</v>
      </c>
      <c r="D351">
        <v>56368228500</v>
      </c>
      <c r="E351" t="str">
        <f xml:space="preserve"> misure[[#This Row],[surname]] &amp; " " &amp; misure[[#This Row],[name]] &amp; " " &amp; misure[[#This Row],[author_id]]</f>
        <v>caposciutti gianluca 56368228500</v>
      </c>
      <c r="F351" s="1" t="s">
        <v>4858</v>
      </c>
      <c r="G351">
        <v>2022</v>
      </c>
      <c r="H351">
        <v>2</v>
      </c>
      <c r="I351">
        <v>6</v>
      </c>
      <c r="J351">
        <v>23</v>
      </c>
      <c r="K351">
        <v>2.6729591559741416E+16</v>
      </c>
      <c r="L351" s="1" t="s">
        <v>4859</v>
      </c>
    </row>
    <row r="352" spans="1:12" x14ac:dyDescent="0.25">
      <c r="A352" s="1" t="s">
        <v>4834</v>
      </c>
      <c r="B352" s="1" t="s">
        <v>4835</v>
      </c>
      <c r="C352" s="1" t="s">
        <v>4836</v>
      </c>
      <c r="D352">
        <v>56368228500</v>
      </c>
      <c r="E352" t="str">
        <f xml:space="preserve"> misure[[#This Row],[surname]] &amp; " " &amp; misure[[#This Row],[name]] &amp; " " &amp; misure[[#This Row],[author_id]]</f>
        <v>caposciutti gianluca 56368228500</v>
      </c>
      <c r="F352" s="1" t="s">
        <v>4860</v>
      </c>
      <c r="G352">
        <v>2022</v>
      </c>
      <c r="H352">
        <v>5</v>
      </c>
      <c r="I352">
        <v>0</v>
      </c>
      <c r="J352">
        <v>32</v>
      </c>
      <c r="K352">
        <v>0</v>
      </c>
      <c r="L352" s="1" t="s">
        <v>4282</v>
      </c>
    </row>
    <row r="353" spans="1:12" x14ac:dyDescent="0.25">
      <c r="A353" s="1" t="s">
        <v>4834</v>
      </c>
      <c r="B353" s="1" t="s">
        <v>4835</v>
      </c>
      <c r="C353" s="1" t="s">
        <v>4836</v>
      </c>
      <c r="D353">
        <v>56368228500</v>
      </c>
      <c r="E353" t="str">
        <f xml:space="preserve"> misure[[#This Row],[surname]] &amp; " " &amp; misure[[#This Row],[name]] &amp; " " &amp; misure[[#This Row],[author_id]]</f>
        <v>caposciutti gianluca 56368228500</v>
      </c>
      <c r="F353" s="1" t="s">
        <v>4861</v>
      </c>
      <c r="G353">
        <v>2022</v>
      </c>
      <c r="H353">
        <v>4</v>
      </c>
      <c r="I353">
        <v>0</v>
      </c>
      <c r="J353">
        <v>27</v>
      </c>
      <c r="K353">
        <v>0</v>
      </c>
      <c r="L353" s="1" t="s">
        <v>4282</v>
      </c>
    </row>
    <row r="354" spans="1:12" x14ac:dyDescent="0.25">
      <c r="A354" s="1" t="s">
        <v>4834</v>
      </c>
      <c r="B354" s="1" t="s">
        <v>4835</v>
      </c>
      <c r="C354" s="1" t="s">
        <v>4836</v>
      </c>
      <c r="D354">
        <v>56368228500</v>
      </c>
      <c r="E354" t="str">
        <f xml:space="preserve"> misure[[#This Row],[surname]] &amp; " " &amp; misure[[#This Row],[name]] &amp; " " &amp; misure[[#This Row],[author_id]]</f>
        <v>caposciutti gianluca 56368228500</v>
      </c>
      <c r="F354" s="1" t="s">
        <v>4862</v>
      </c>
      <c r="G354">
        <v>2022</v>
      </c>
      <c r="H354">
        <v>5</v>
      </c>
      <c r="I354">
        <v>2</v>
      </c>
      <c r="J354">
        <v>37</v>
      </c>
      <c r="K354">
        <v>787878787878788</v>
      </c>
      <c r="L354" s="1" t="s">
        <v>4285</v>
      </c>
    </row>
    <row r="355" spans="1:12" x14ac:dyDescent="0.25">
      <c r="A355" s="1" t="s">
        <v>4834</v>
      </c>
      <c r="B355" s="1" t="s">
        <v>4835</v>
      </c>
      <c r="C355" s="1" t="s">
        <v>4836</v>
      </c>
      <c r="D355">
        <v>56368228500</v>
      </c>
      <c r="E355" t="str">
        <f xml:space="preserve"> misure[[#This Row],[surname]] &amp; " " &amp; misure[[#This Row],[name]] &amp; " " &amp; misure[[#This Row],[author_id]]</f>
        <v>caposciutti gianluca 56368228500</v>
      </c>
      <c r="F355" s="1" t="s">
        <v>4863</v>
      </c>
      <c r="G355">
        <v>2022</v>
      </c>
      <c r="H355">
        <v>6</v>
      </c>
      <c r="I355">
        <v>1</v>
      </c>
      <c r="J355">
        <v>32</v>
      </c>
      <c r="K355">
        <v>2.2727272727272728E+16</v>
      </c>
      <c r="L355" s="1" t="s">
        <v>4287</v>
      </c>
    </row>
    <row r="356" spans="1:12" x14ac:dyDescent="0.25">
      <c r="A356" s="1" t="s">
        <v>4834</v>
      </c>
      <c r="B356" s="1" t="s">
        <v>4835</v>
      </c>
      <c r="C356" s="1" t="s">
        <v>4836</v>
      </c>
      <c r="D356">
        <v>56368228500</v>
      </c>
      <c r="E356" t="str">
        <f xml:space="preserve"> misure[[#This Row],[surname]] &amp; " " &amp; misure[[#This Row],[name]] &amp; " " &amp; misure[[#This Row],[author_id]]</f>
        <v>caposciutti gianluca 56368228500</v>
      </c>
      <c r="F356" s="1" t="s">
        <v>4864</v>
      </c>
      <c r="G356">
        <v>2022</v>
      </c>
      <c r="H356">
        <v>4</v>
      </c>
      <c r="I356">
        <v>0</v>
      </c>
      <c r="J356">
        <v>15</v>
      </c>
      <c r="K356">
        <v>0</v>
      </c>
      <c r="L356" s="1" t="s">
        <v>4282</v>
      </c>
    </row>
    <row r="357" spans="1:12" x14ac:dyDescent="0.25">
      <c r="A357" s="1" t="s">
        <v>4834</v>
      </c>
      <c r="B357" s="1" t="s">
        <v>4835</v>
      </c>
      <c r="C357" s="1" t="s">
        <v>4836</v>
      </c>
      <c r="D357">
        <v>56368228500</v>
      </c>
      <c r="E357" t="str">
        <f xml:space="preserve"> misure[[#This Row],[surname]] &amp; " " &amp; misure[[#This Row],[name]] &amp; " " &amp; misure[[#This Row],[author_id]]</f>
        <v>caposciutti gianluca 56368228500</v>
      </c>
      <c r="F357" s="1" t="s">
        <v>4865</v>
      </c>
      <c r="G357">
        <v>2021</v>
      </c>
      <c r="H357">
        <v>2</v>
      </c>
      <c r="I357">
        <v>1</v>
      </c>
      <c r="J357">
        <v>11</v>
      </c>
      <c r="K357">
        <v>8333333333333333</v>
      </c>
      <c r="L357" s="1" t="s">
        <v>4287</v>
      </c>
    </row>
    <row r="358" spans="1:12" x14ac:dyDescent="0.25">
      <c r="A358" s="1" t="s">
        <v>4834</v>
      </c>
      <c r="B358" s="1" t="s">
        <v>4835</v>
      </c>
      <c r="C358" s="1" t="s">
        <v>4836</v>
      </c>
      <c r="D358">
        <v>56368228500</v>
      </c>
      <c r="E358" t="str">
        <f xml:space="preserve"> misure[[#This Row],[surname]] &amp; " " &amp; misure[[#This Row],[name]] &amp; " " &amp; misure[[#This Row],[author_id]]</f>
        <v>caposciutti gianluca 56368228500</v>
      </c>
      <c r="F358" s="1" t="s">
        <v>4866</v>
      </c>
      <c r="G358">
        <v>2021</v>
      </c>
      <c r="H358">
        <v>8</v>
      </c>
      <c r="I358">
        <v>21</v>
      </c>
      <c r="J358">
        <v>42</v>
      </c>
      <c r="K358">
        <v>3.3236377458467004E+16</v>
      </c>
      <c r="L358" s="1" t="s">
        <v>4867</v>
      </c>
    </row>
    <row r="359" spans="1:12" x14ac:dyDescent="0.25">
      <c r="A359" s="1" t="s">
        <v>4834</v>
      </c>
      <c r="B359" s="1" t="s">
        <v>4835</v>
      </c>
      <c r="C359" s="1" t="s">
        <v>4836</v>
      </c>
      <c r="D359">
        <v>56368228500</v>
      </c>
      <c r="E359" t="str">
        <f xml:space="preserve"> misure[[#This Row],[surname]] &amp; " " &amp; misure[[#This Row],[name]] &amp; " " &amp; misure[[#This Row],[author_id]]</f>
        <v>caposciutti gianluca 56368228500</v>
      </c>
      <c r="F359" s="1" t="s">
        <v>4868</v>
      </c>
      <c r="G359">
        <v>2021</v>
      </c>
      <c r="H359">
        <v>5</v>
      </c>
      <c r="I359">
        <v>1</v>
      </c>
      <c r="J359">
        <v>27</v>
      </c>
      <c r="K359">
        <v>1639344262295082</v>
      </c>
      <c r="L359" s="1" t="s">
        <v>4506</v>
      </c>
    </row>
    <row r="360" spans="1:12" x14ac:dyDescent="0.25">
      <c r="A360" s="1" t="s">
        <v>4834</v>
      </c>
      <c r="B360" s="1" t="s">
        <v>4835</v>
      </c>
      <c r="C360" s="1" t="s">
        <v>4836</v>
      </c>
      <c r="D360">
        <v>56368228500</v>
      </c>
      <c r="E360" t="str">
        <f xml:space="preserve"> misure[[#This Row],[surname]] &amp; " " &amp; misure[[#This Row],[name]] &amp; " " &amp; misure[[#This Row],[author_id]]</f>
        <v>caposciutti gianluca 56368228500</v>
      </c>
      <c r="F360" s="1" t="s">
        <v>4869</v>
      </c>
      <c r="G360">
        <v>2021</v>
      </c>
      <c r="H360">
        <v>5</v>
      </c>
      <c r="I360">
        <v>1</v>
      </c>
      <c r="J360">
        <v>20</v>
      </c>
      <c r="K360">
        <v>1639344262295082</v>
      </c>
      <c r="L360" s="1" t="s">
        <v>4506</v>
      </c>
    </row>
    <row r="361" spans="1:12" x14ac:dyDescent="0.25">
      <c r="A361" s="1" t="s">
        <v>4834</v>
      </c>
      <c r="B361" s="1" t="s">
        <v>4835</v>
      </c>
      <c r="C361" s="1" t="s">
        <v>4836</v>
      </c>
      <c r="D361">
        <v>56368228500</v>
      </c>
      <c r="E361" t="str">
        <f xml:space="preserve"> misure[[#This Row],[surname]] &amp; " " &amp; misure[[#This Row],[name]] &amp; " " &amp; misure[[#This Row],[author_id]]</f>
        <v>caposciutti gianluca 56368228500</v>
      </c>
      <c r="F361" s="1" t="s">
        <v>4870</v>
      </c>
      <c r="G361">
        <v>2021</v>
      </c>
      <c r="H361">
        <v>5</v>
      </c>
      <c r="I361">
        <v>13</v>
      </c>
      <c r="J361">
        <v>27</v>
      </c>
      <c r="K361">
        <v>3216206432478811</v>
      </c>
      <c r="L361" s="1" t="s">
        <v>4871</v>
      </c>
    </row>
    <row r="362" spans="1:12" x14ac:dyDescent="0.25">
      <c r="A362" s="1" t="s">
        <v>4834</v>
      </c>
      <c r="B362" s="1" t="s">
        <v>4835</v>
      </c>
      <c r="C362" s="1" t="s">
        <v>4836</v>
      </c>
      <c r="D362">
        <v>56368228500</v>
      </c>
      <c r="E362" t="str">
        <f xml:space="preserve"> misure[[#This Row],[surname]] &amp; " " &amp; misure[[#This Row],[name]] &amp; " " &amp; misure[[#This Row],[author_id]]</f>
        <v>caposciutti gianluca 56368228500</v>
      </c>
      <c r="F362" s="1" t="s">
        <v>4872</v>
      </c>
      <c r="G362">
        <v>2021</v>
      </c>
      <c r="H362">
        <v>5</v>
      </c>
      <c r="I362">
        <v>4</v>
      </c>
      <c r="J362">
        <v>25</v>
      </c>
      <c r="K362">
        <v>1.2345648284980944E+16</v>
      </c>
      <c r="L362" s="1" t="s">
        <v>4378</v>
      </c>
    </row>
    <row r="363" spans="1:12" x14ac:dyDescent="0.25">
      <c r="A363" s="1" t="s">
        <v>4834</v>
      </c>
      <c r="B363" s="1" t="s">
        <v>4835</v>
      </c>
      <c r="C363" s="1" t="s">
        <v>4836</v>
      </c>
      <c r="D363">
        <v>56368228500</v>
      </c>
      <c r="E363" t="str">
        <f xml:space="preserve"> misure[[#This Row],[surname]] &amp; " " &amp; misure[[#This Row],[name]] &amp; " " &amp; misure[[#This Row],[author_id]]</f>
        <v>caposciutti gianluca 56368228500</v>
      </c>
      <c r="F363" s="1" t="s">
        <v>4873</v>
      </c>
      <c r="G363">
        <v>2021</v>
      </c>
      <c r="H363">
        <v>9</v>
      </c>
      <c r="I363">
        <v>28</v>
      </c>
      <c r="J363">
        <v>45</v>
      </c>
      <c r="K363">
        <v>5602214916774696</v>
      </c>
      <c r="L363" s="1" t="s">
        <v>4874</v>
      </c>
    </row>
    <row r="364" spans="1:12" x14ac:dyDescent="0.25">
      <c r="A364" s="1" t="s">
        <v>4834</v>
      </c>
      <c r="B364" s="1" t="s">
        <v>4835</v>
      </c>
      <c r="C364" s="1" t="s">
        <v>4836</v>
      </c>
      <c r="D364">
        <v>56368228500</v>
      </c>
      <c r="E364" t="str">
        <f xml:space="preserve"> misure[[#This Row],[surname]] &amp; " " &amp; misure[[#This Row],[name]] &amp; " " &amp; misure[[#This Row],[author_id]]</f>
        <v>caposciutti gianluca 56368228500</v>
      </c>
      <c r="F364" s="1" t="s">
        <v>4875</v>
      </c>
      <c r="G364">
        <v>2021</v>
      </c>
      <c r="H364">
        <v>5</v>
      </c>
      <c r="I364">
        <v>2</v>
      </c>
      <c r="J364">
        <v>15</v>
      </c>
      <c r="K364">
        <v>5925925925925926</v>
      </c>
      <c r="L364" s="1" t="s">
        <v>4876</v>
      </c>
    </row>
    <row r="365" spans="1:12" x14ac:dyDescent="0.25">
      <c r="A365" s="1" t="s">
        <v>4834</v>
      </c>
      <c r="B365" s="1" t="s">
        <v>4835</v>
      </c>
      <c r="C365" s="1" t="s">
        <v>4836</v>
      </c>
      <c r="D365">
        <v>56368228500</v>
      </c>
      <c r="E365" t="str">
        <f xml:space="preserve"> misure[[#This Row],[surname]] &amp; " " &amp; misure[[#This Row],[name]] &amp; " " &amp; misure[[#This Row],[author_id]]</f>
        <v>caposciutti gianluca 56368228500</v>
      </c>
      <c r="F365" s="1" t="s">
        <v>4877</v>
      </c>
      <c r="G365">
        <v>2021</v>
      </c>
      <c r="H365">
        <v>4</v>
      </c>
      <c r="I365">
        <v>0</v>
      </c>
      <c r="J365">
        <v>37</v>
      </c>
      <c r="K365">
        <v>0</v>
      </c>
      <c r="L365" s="1" t="s">
        <v>4282</v>
      </c>
    </row>
    <row r="366" spans="1:12" x14ac:dyDescent="0.25">
      <c r="A366" s="1" t="s">
        <v>4834</v>
      </c>
      <c r="B366" s="1" t="s">
        <v>4835</v>
      </c>
      <c r="C366" s="1" t="s">
        <v>4836</v>
      </c>
      <c r="D366">
        <v>56368228500</v>
      </c>
      <c r="E366" t="str">
        <f xml:space="preserve"> misure[[#This Row],[surname]] &amp; " " &amp; misure[[#This Row],[name]] &amp; " " &amp; misure[[#This Row],[author_id]]</f>
        <v>caposciutti gianluca 56368228500</v>
      </c>
      <c r="F366" s="1" t="s">
        <v>4878</v>
      </c>
      <c r="G366">
        <v>2021</v>
      </c>
      <c r="H366">
        <v>4</v>
      </c>
      <c r="I366">
        <v>0</v>
      </c>
      <c r="J366">
        <v>34</v>
      </c>
      <c r="K366">
        <v>0</v>
      </c>
      <c r="L366" s="1" t="s">
        <v>4282</v>
      </c>
    </row>
    <row r="367" spans="1:12" x14ac:dyDescent="0.25">
      <c r="A367" s="1" t="s">
        <v>4834</v>
      </c>
      <c r="B367" s="1" t="s">
        <v>4835</v>
      </c>
      <c r="C367" s="1" t="s">
        <v>4836</v>
      </c>
      <c r="D367">
        <v>56368228500</v>
      </c>
      <c r="E367" t="str">
        <f xml:space="preserve"> misure[[#This Row],[surname]] &amp; " " &amp; misure[[#This Row],[name]] &amp; " " &amp; misure[[#This Row],[author_id]]</f>
        <v>caposciutti gianluca 56368228500</v>
      </c>
      <c r="F367" s="1" t="s">
        <v>4879</v>
      </c>
      <c r="G367">
        <v>2021</v>
      </c>
      <c r="H367">
        <v>2</v>
      </c>
      <c r="I367">
        <v>0</v>
      </c>
      <c r="J367">
        <v>37</v>
      </c>
      <c r="K367">
        <v>0</v>
      </c>
      <c r="L367" s="1" t="s">
        <v>4282</v>
      </c>
    </row>
    <row r="368" spans="1:12" x14ac:dyDescent="0.25">
      <c r="A368" s="1" t="s">
        <v>4834</v>
      </c>
      <c r="B368" s="1" t="s">
        <v>4835</v>
      </c>
      <c r="C368" s="1" t="s">
        <v>4836</v>
      </c>
      <c r="D368">
        <v>56368228500</v>
      </c>
      <c r="E368" t="str">
        <f xml:space="preserve"> misure[[#This Row],[surname]] &amp; " " &amp; misure[[#This Row],[name]] &amp; " " &amp; misure[[#This Row],[author_id]]</f>
        <v>caposciutti gianluca 56368228500</v>
      </c>
      <c r="F368" s="1" t="s">
        <v>4880</v>
      </c>
      <c r="G368">
        <v>2021</v>
      </c>
      <c r="H368">
        <v>5</v>
      </c>
      <c r="I368">
        <v>6</v>
      </c>
      <c r="J368">
        <v>24</v>
      </c>
      <c r="K368">
        <v>3587632275132275</v>
      </c>
      <c r="L368" s="1" t="s">
        <v>4881</v>
      </c>
    </row>
    <row r="369" spans="1:12" x14ac:dyDescent="0.25">
      <c r="A369" s="1" t="s">
        <v>4834</v>
      </c>
      <c r="B369" s="1" t="s">
        <v>4835</v>
      </c>
      <c r="C369" s="1" t="s">
        <v>4836</v>
      </c>
      <c r="D369">
        <v>56368228500</v>
      </c>
      <c r="E369" t="str">
        <f xml:space="preserve"> misure[[#This Row],[surname]] &amp; " " &amp; misure[[#This Row],[name]] &amp; " " &amp; misure[[#This Row],[author_id]]</f>
        <v>caposciutti gianluca 56368228500</v>
      </c>
      <c r="F369" s="1" t="s">
        <v>4882</v>
      </c>
      <c r="G369">
        <v>2021</v>
      </c>
      <c r="H369">
        <v>5</v>
      </c>
      <c r="I369">
        <v>4</v>
      </c>
      <c r="J369">
        <v>38</v>
      </c>
      <c r="K369">
        <v>1.4171735241502684E+16</v>
      </c>
      <c r="L369" s="1" t="s">
        <v>4883</v>
      </c>
    </row>
    <row r="370" spans="1:12" x14ac:dyDescent="0.25">
      <c r="A370" s="1" t="s">
        <v>4834</v>
      </c>
      <c r="B370" s="1" t="s">
        <v>4835</v>
      </c>
      <c r="C370" s="1" t="s">
        <v>4836</v>
      </c>
      <c r="D370">
        <v>56368228500</v>
      </c>
      <c r="E370" t="str">
        <f xml:space="preserve"> misure[[#This Row],[surname]] &amp; " " &amp; misure[[#This Row],[name]] &amp; " " &amp; misure[[#This Row],[author_id]]</f>
        <v>caposciutti gianluca 56368228500</v>
      </c>
      <c r="F370" s="1" t="s">
        <v>4884</v>
      </c>
      <c r="G370">
        <v>2020</v>
      </c>
      <c r="H370">
        <v>4</v>
      </c>
      <c r="I370">
        <v>5</v>
      </c>
      <c r="J370">
        <v>28</v>
      </c>
      <c r="K370">
        <v>2.5329647829647832E+16</v>
      </c>
      <c r="L370" s="1" t="s">
        <v>4885</v>
      </c>
    </row>
    <row r="371" spans="1:12" x14ac:dyDescent="0.25">
      <c r="A371" s="1" t="s">
        <v>4834</v>
      </c>
      <c r="B371" s="1" t="s">
        <v>4835</v>
      </c>
      <c r="C371" s="1" t="s">
        <v>4836</v>
      </c>
      <c r="D371">
        <v>56368228500</v>
      </c>
      <c r="E371" t="str">
        <f xml:space="preserve"> misure[[#This Row],[surname]] &amp; " " &amp; misure[[#This Row],[name]] &amp; " " &amp; misure[[#This Row],[author_id]]</f>
        <v>caposciutti gianluca 56368228500</v>
      </c>
      <c r="F371" s="1" t="s">
        <v>4886</v>
      </c>
      <c r="G371">
        <v>2020</v>
      </c>
      <c r="H371">
        <v>5</v>
      </c>
      <c r="I371">
        <v>3</v>
      </c>
      <c r="J371">
        <v>28</v>
      </c>
      <c r="K371">
        <v>3.9999547644357992E+16</v>
      </c>
      <c r="L371" s="1" t="s">
        <v>4887</v>
      </c>
    </row>
    <row r="372" spans="1:12" x14ac:dyDescent="0.25">
      <c r="A372" s="1" t="s">
        <v>4834</v>
      </c>
      <c r="B372" s="1" t="s">
        <v>4835</v>
      </c>
      <c r="C372" s="1" t="s">
        <v>4836</v>
      </c>
      <c r="D372">
        <v>56368228500</v>
      </c>
      <c r="E372" t="str">
        <f xml:space="preserve"> misure[[#This Row],[surname]] &amp; " " &amp; misure[[#This Row],[name]] &amp; " " &amp; misure[[#This Row],[author_id]]</f>
        <v>caposciutti gianluca 56368228500</v>
      </c>
      <c r="F372" s="1" t="s">
        <v>4888</v>
      </c>
      <c r="G372">
        <v>2020</v>
      </c>
      <c r="H372">
        <v>7</v>
      </c>
      <c r="I372">
        <v>5</v>
      </c>
      <c r="J372">
        <v>27</v>
      </c>
      <c r="K372">
        <v>1.2348484848484848E+16</v>
      </c>
      <c r="L372" s="1" t="s">
        <v>4679</v>
      </c>
    </row>
    <row r="373" spans="1:12" x14ac:dyDescent="0.25">
      <c r="A373" s="1" t="s">
        <v>4834</v>
      </c>
      <c r="B373" s="1" t="s">
        <v>4835</v>
      </c>
      <c r="C373" s="1" t="s">
        <v>4836</v>
      </c>
      <c r="D373">
        <v>56368228500</v>
      </c>
      <c r="E373" t="str">
        <f xml:space="preserve"> misure[[#This Row],[surname]] &amp; " " &amp; misure[[#This Row],[name]] &amp; " " &amp; misure[[#This Row],[author_id]]</f>
        <v>caposciutti gianluca 56368228500</v>
      </c>
      <c r="F373" s="1" t="s">
        <v>4889</v>
      </c>
      <c r="G373">
        <v>2020</v>
      </c>
      <c r="H373">
        <v>4</v>
      </c>
      <c r="I373">
        <v>18</v>
      </c>
      <c r="J373">
        <v>33</v>
      </c>
      <c r="K373">
        <v>3675592983632298</v>
      </c>
      <c r="L373" s="1" t="s">
        <v>4890</v>
      </c>
    </row>
    <row r="374" spans="1:12" x14ac:dyDescent="0.25">
      <c r="A374" s="1" t="s">
        <v>4834</v>
      </c>
      <c r="B374" s="1" t="s">
        <v>4835</v>
      </c>
      <c r="C374" s="1" t="s">
        <v>4836</v>
      </c>
      <c r="D374">
        <v>56368228500</v>
      </c>
      <c r="E374" t="str">
        <f xml:space="preserve"> misure[[#This Row],[surname]] &amp; " " &amp; misure[[#This Row],[name]] &amp; " " &amp; misure[[#This Row],[author_id]]</f>
        <v>caposciutti gianluca 56368228500</v>
      </c>
      <c r="F374" s="1" t="s">
        <v>4891</v>
      </c>
      <c r="G374">
        <v>2020</v>
      </c>
      <c r="H374">
        <v>5</v>
      </c>
      <c r="I374">
        <v>3</v>
      </c>
      <c r="J374">
        <v>25</v>
      </c>
      <c r="K374">
        <v>5112721417069243</v>
      </c>
      <c r="L374" s="1" t="s">
        <v>4892</v>
      </c>
    </row>
    <row r="375" spans="1:12" x14ac:dyDescent="0.25">
      <c r="A375" s="1" t="s">
        <v>4834</v>
      </c>
      <c r="B375" s="1" t="s">
        <v>4835</v>
      </c>
      <c r="C375" s="1" t="s">
        <v>4836</v>
      </c>
      <c r="D375">
        <v>56368228500</v>
      </c>
      <c r="E375" t="str">
        <f xml:space="preserve"> misure[[#This Row],[surname]] &amp; " " &amp; misure[[#This Row],[name]] &amp; " " &amp; misure[[#This Row],[author_id]]</f>
        <v>caposciutti gianluca 56368228500</v>
      </c>
      <c r="F375" s="1" t="s">
        <v>4893</v>
      </c>
      <c r="G375">
        <v>2020</v>
      </c>
      <c r="H375">
        <v>5</v>
      </c>
      <c r="I375">
        <v>9</v>
      </c>
      <c r="J375">
        <v>7</v>
      </c>
      <c r="K375">
        <v>435830837238038</v>
      </c>
      <c r="L375" s="1" t="s">
        <v>4894</v>
      </c>
    </row>
    <row r="376" spans="1:12" x14ac:dyDescent="0.25">
      <c r="A376" s="1" t="s">
        <v>4834</v>
      </c>
      <c r="B376" s="1" t="s">
        <v>4835</v>
      </c>
      <c r="C376" s="1" t="s">
        <v>4836</v>
      </c>
      <c r="D376">
        <v>56368228500</v>
      </c>
      <c r="E376" t="str">
        <f xml:space="preserve"> misure[[#This Row],[surname]] &amp; " " &amp; misure[[#This Row],[name]] &amp; " " &amp; misure[[#This Row],[author_id]]</f>
        <v>caposciutti gianluca 56368228500</v>
      </c>
      <c r="F376" s="1" t="s">
        <v>4895</v>
      </c>
      <c r="G376">
        <v>2020</v>
      </c>
      <c r="H376">
        <v>5</v>
      </c>
      <c r="I376">
        <v>5</v>
      </c>
      <c r="J376">
        <v>21</v>
      </c>
      <c r="K376">
        <v>1.6803314188871104E+16</v>
      </c>
      <c r="L376" s="1" t="s">
        <v>4896</v>
      </c>
    </row>
    <row r="377" spans="1:12" x14ac:dyDescent="0.25">
      <c r="A377" s="1" t="s">
        <v>4834</v>
      </c>
      <c r="B377" s="1" t="s">
        <v>4835</v>
      </c>
      <c r="C377" s="1" t="s">
        <v>4836</v>
      </c>
      <c r="D377">
        <v>56368228500</v>
      </c>
      <c r="E377" t="str">
        <f xml:space="preserve"> misure[[#This Row],[surname]] &amp; " " &amp; misure[[#This Row],[name]] &amp; " " &amp; misure[[#This Row],[author_id]]</f>
        <v>caposciutti gianluca 56368228500</v>
      </c>
      <c r="F377" s="1" t="s">
        <v>4897</v>
      </c>
      <c r="G377">
        <v>2020</v>
      </c>
      <c r="H377">
        <v>6</v>
      </c>
      <c r="I377">
        <v>17</v>
      </c>
      <c r="J377">
        <v>31</v>
      </c>
      <c r="K377">
        <v>4.1425763963012248E+16</v>
      </c>
      <c r="L377" s="1" t="s">
        <v>4898</v>
      </c>
    </row>
    <row r="378" spans="1:12" x14ac:dyDescent="0.25">
      <c r="A378" s="1" t="s">
        <v>4834</v>
      </c>
      <c r="B378" s="1" t="s">
        <v>4835</v>
      </c>
      <c r="C378" s="1" t="s">
        <v>4836</v>
      </c>
      <c r="D378">
        <v>56368228500</v>
      </c>
      <c r="E378" t="str">
        <f xml:space="preserve"> misure[[#This Row],[surname]] &amp; " " &amp; misure[[#This Row],[name]] &amp; " " &amp; misure[[#This Row],[author_id]]</f>
        <v>caposciutti gianluca 56368228500</v>
      </c>
      <c r="F378" s="1" t="s">
        <v>4899</v>
      </c>
      <c r="G378">
        <v>2020</v>
      </c>
      <c r="H378">
        <v>6</v>
      </c>
      <c r="I378">
        <v>0</v>
      </c>
      <c r="J378">
        <v>32</v>
      </c>
      <c r="K378">
        <v>0</v>
      </c>
      <c r="L378" s="1" t="s">
        <v>4282</v>
      </c>
    </row>
    <row r="379" spans="1:12" x14ac:dyDescent="0.25">
      <c r="A379" s="1" t="s">
        <v>4834</v>
      </c>
      <c r="B379" s="1" t="s">
        <v>4835</v>
      </c>
      <c r="C379" s="1" t="s">
        <v>4836</v>
      </c>
      <c r="D379">
        <v>56368228500</v>
      </c>
      <c r="E379" t="str">
        <f xml:space="preserve"> misure[[#This Row],[surname]] &amp; " " &amp; misure[[#This Row],[name]] &amp; " " &amp; misure[[#This Row],[author_id]]</f>
        <v>caposciutti gianluca 56368228500</v>
      </c>
      <c r="F379" s="1" t="s">
        <v>4900</v>
      </c>
      <c r="G379">
        <v>2020</v>
      </c>
      <c r="H379">
        <v>6</v>
      </c>
      <c r="I379">
        <v>0</v>
      </c>
      <c r="J379">
        <v>32</v>
      </c>
      <c r="K379">
        <v>0</v>
      </c>
      <c r="L379" s="1" t="s">
        <v>4282</v>
      </c>
    </row>
    <row r="380" spans="1:12" x14ac:dyDescent="0.25">
      <c r="A380" s="1" t="s">
        <v>4834</v>
      </c>
      <c r="B380" s="1" t="s">
        <v>4835</v>
      </c>
      <c r="C380" s="1" t="s">
        <v>4836</v>
      </c>
      <c r="D380">
        <v>56368228500</v>
      </c>
      <c r="E380" t="str">
        <f xml:space="preserve"> misure[[#This Row],[surname]] &amp; " " &amp; misure[[#This Row],[name]] &amp; " " &amp; misure[[#This Row],[author_id]]</f>
        <v>caposciutti gianluca 56368228500</v>
      </c>
      <c r="F380" s="1" t="s">
        <v>4901</v>
      </c>
      <c r="G380">
        <v>2020</v>
      </c>
      <c r="H380">
        <v>4</v>
      </c>
      <c r="I380">
        <v>56</v>
      </c>
      <c r="J380">
        <v>40</v>
      </c>
      <c r="K380">
        <v>1.5480139178266694E+16</v>
      </c>
      <c r="L380" s="1" t="s">
        <v>4902</v>
      </c>
    </row>
    <row r="381" spans="1:12" x14ac:dyDescent="0.25">
      <c r="A381" s="1" t="s">
        <v>4834</v>
      </c>
      <c r="B381" s="1" t="s">
        <v>4835</v>
      </c>
      <c r="C381" s="1" t="s">
        <v>4836</v>
      </c>
      <c r="D381">
        <v>56368228500</v>
      </c>
      <c r="E381" t="str">
        <f xml:space="preserve"> misure[[#This Row],[surname]] &amp; " " &amp; misure[[#This Row],[name]] &amp; " " &amp; misure[[#This Row],[author_id]]</f>
        <v>caposciutti gianluca 56368228500</v>
      </c>
      <c r="F381" s="1" t="s">
        <v>4903</v>
      </c>
      <c r="G381">
        <v>2019</v>
      </c>
      <c r="H381">
        <v>7</v>
      </c>
      <c r="I381">
        <v>20</v>
      </c>
      <c r="J381">
        <v>30</v>
      </c>
      <c r="K381">
        <v>3.2022563498915236E+16</v>
      </c>
      <c r="L381" s="1" t="s">
        <v>4904</v>
      </c>
    </row>
    <row r="382" spans="1:12" x14ac:dyDescent="0.25">
      <c r="A382" s="1" t="s">
        <v>4834</v>
      </c>
      <c r="B382" s="1" t="s">
        <v>4835</v>
      </c>
      <c r="C382" s="1" t="s">
        <v>4836</v>
      </c>
      <c r="D382">
        <v>56368228500</v>
      </c>
      <c r="E382" t="str">
        <f xml:space="preserve"> misure[[#This Row],[surname]] &amp; " " &amp; misure[[#This Row],[name]] &amp; " " &amp; misure[[#This Row],[author_id]]</f>
        <v>caposciutti gianluca 56368228500</v>
      </c>
      <c r="F382" s="1" t="s">
        <v>4905</v>
      </c>
      <c r="G382">
        <v>2019</v>
      </c>
      <c r="H382">
        <v>7</v>
      </c>
      <c r="I382">
        <v>4</v>
      </c>
      <c r="J382">
        <v>12</v>
      </c>
      <c r="K382">
        <v>1.6962962962962964E+16</v>
      </c>
      <c r="L382" s="1" t="s">
        <v>4906</v>
      </c>
    </row>
    <row r="383" spans="1:12" x14ac:dyDescent="0.25">
      <c r="A383" s="1" t="s">
        <v>4834</v>
      </c>
      <c r="B383" s="1" t="s">
        <v>4835</v>
      </c>
      <c r="C383" s="1" t="s">
        <v>4836</v>
      </c>
      <c r="D383">
        <v>56368228500</v>
      </c>
      <c r="E383" t="str">
        <f xml:space="preserve"> misure[[#This Row],[surname]] &amp; " " &amp; misure[[#This Row],[name]] &amp; " " &amp; misure[[#This Row],[author_id]]</f>
        <v>caposciutti gianluca 56368228500</v>
      </c>
      <c r="F383" s="1" t="s">
        <v>4907</v>
      </c>
      <c r="G383">
        <v>2019</v>
      </c>
      <c r="H383">
        <v>9</v>
      </c>
      <c r="I383">
        <v>30</v>
      </c>
      <c r="J383">
        <v>37</v>
      </c>
      <c r="K383">
        <v>6401399630699841</v>
      </c>
      <c r="L383" s="1" t="s">
        <v>4908</v>
      </c>
    </row>
    <row r="384" spans="1:12" x14ac:dyDescent="0.25">
      <c r="A384" s="1" t="s">
        <v>4834</v>
      </c>
      <c r="B384" s="1" t="s">
        <v>4835</v>
      </c>
      <c r="C384" s="1" t="s">
        <v>4836</v>
      </c>
      <c r="D384">
        <v>56368228500</v>
      </c>
      <c r="E384" t="str">
        <f xml:space="preserve"> misure[[#This Row],[surname]] &amp; " " &amp; misure[[#This Row],[name]] &amp; " " &amp; misure[[#This Row],[author_id]]</f>
        <v>caposciutti gianluca 56368228500</v>
      </c>
      <c r="F384" s="1" t="s">
        <v>4909</v>
      </c>
      <c r="G384">
        <v>2019</v>
      </c>
      <c r="H384">
        <v>6</v>
      </c>
      <c r="I384">
        <v>4</v>
      </c>
      <c r="J384">
        <v>32</v>
      </c>
      <c r="K384">
        <v>3.5014093516384648E+16</v>
      </c>
      <c r="L384" s="1" t="s">
        <v>4316</v>
      </c>
    </row>
    <row r="385" spans="1:12" x14ac:dyDescent="0.25">
      <c r="A385" s="1" t="s">
        <v>4834</v>
      </c>
      <c r="B385" s="1" t="s">
        <v>4835</v>
      </c>
      <c r="C385" s="1" t="s">
        <v>4836</v>
      </c>
      <c r="D385">
        <v>56368228500</v>
      </c>
      <c r="E385" t="str">
        <f xml:space="preserve"> misure[[#This Row],[surname]] &amp; " " &amp; misure[[#This Row],[name]] &amp; " " &amp; misure[[#This Row],[author_id]]</f>
        <v>caposciutti gianluca 56368228500</v>
      </c>
      <c r="F385" s="1" t="s">
        <v>4910</v>
      </c>
      <c r="G385">
        <v>2019</v>
      </c>
      <c r="H385">
        <v>5</v>
      </c>
      <c r="I385">
        <v>9</v>
      </c>
      <c r="J385">
        <v>12</v>
      </c>
      <c r="K385">
        <v>1.4693477010300692E+16</v>
      </c>
      <c r="L385" s="1" t="s">
        <v>4911</v>
      </c>
    </row>
    <row r="386" spans="1:12" x14ac:dyDescent="0.25">
      <c r="A386" s="1" t="s">
        <v>4834</v>
      </c>
      <c r="B386" s="1" t="s">
        <v>4835</v>
      </c>
      <c r="C386" s="1" t="s">
        <v>4836</v>
      </c>
      <c r="D386">
        <v>56368228500</v>
      </c>
      <c r="E386" t="str">
        <f xml:space="preserve"> misure[[#This Row],[surname]] &amp; " " &amp; misure[[#This Row],[name]] &amp; " " &amp; misure[[#This Row],[author_id]]</f>
        <v>caposciutti gianluca 56368228500</v>
      </c>
      <c r="F386" s="1" t="s">
        <v>4912</v>
      </c>
      <c r="G386">
        <v>2018</v>
      </c>
      <c r="H386">
        <v>3</v>
      </c>
      <c r="I386">
        <v>7</v>
      </c>
      <c r="J386">
        <v>27</v>
      </c>
      <c r="K386">
        <v>1.7357162144976316E+16</v>
      </c>
      <c r="L386" s="1" t="s">
        <v>4913</v>
      </c>
    </row>
    <row r="387" spans="1:12" x14ac:dyDescent="0.25">
      <c r="A387" s="1" t="s">
        <v>4834</v>
      </c>
      <c r="B387" s="1" t="s">
        <v>4835</v>
      </c>
      <c r="C387" s="1" t="s">
        <v>4836</v>
      </c>
      <c r="D387">
        <v>56368228500</v>
      </c>
      <c r="E387" t="str">
        <f xml:space="preserve"> misure[[#This Row],[surname]] &amp; " " &amp; misure[[#This Row],[name]] &amp; " " &amp; misure[[#This Row],[author_id]]</f>
        <v>caposciutti gianluca 56368228500</v>
      </c>
      <c r="F387" s="1" t="s">
        <v>4914</v>
      </c>
      <c r="G387">
        <v>2018</v>
      </c>
      <c r="H387">
        <v>5</v>
      </c>
      <c r="I387">
        <v>27</v>
      </c>
      <c r="J387">
        <v>45</v>
      </c>
      <c r="K387">
        <v>5348412529725202</v>
      </c>
      <c r="L387" s="1" t="s">
        <v>4915</v>
      </c>
    </row>
    <row r="388" spans="1:12" x14ac:dyDescent="0.25">
      <c r="A388" s="1" t="s">
        <v>4834</v>
      </c>
      <c r="B388" s="1" t="s">
        <v>4835</v>
      </c>
      <c r="C388" s="1" t="s">
        <v>4836</v>
      </c>
      <c r="D388">
        <v>56368228500</v>
      </c>
      <c r="E388" t="str">
        <f xml:space="preserve"> misure[[#This Row],[surname]] &amp; " " &amp; misure[[#This Row],[name]] &amp; " " &amp; misure[[#This Row],[author_id]]</f>
        <v>caposciutti gianluca 56368228500</v>
      </c>
      <c r="F388" s="1" t="s">
        <v>4916</v>
      </c>
      <c r="G388">
        <v>2018</v>
      </c>
      <c r="H388">
        <v>2</v>
      </c>
      <c r="I388">
        <v>23</v>
      </c>
      <c r="J388">
        <v>32</v>
      </c>
      <c r="K388">
        <v>5927010316798634</v>
      </c>
      <c r="L388" s="1" t="s">
        <v>4917</v>
      </c>
    </row>
    <row r="389" spans="1:12" x14ac:dyDescent="0.25">
      <c r="A389" s="1" t="s">
        <v>4834</v>
      </c>
      <c r="B389" s="1" t="s">
        <v>4835</v>
      </c>
      <c r="C389" s="1" t="s">
        <v>4836</v>
      </c>
      <c r="D389">
        <v>56368228500</v>
      </c>
      <c r="E389" t="str">
        <f xml:space="preserve"> misure[[#This Row],[surname]] &amp; " " &amp; misure[[#This Row],[name]] &amp; " " &amp; misure[[#This Row],[author_id]]</f>
        <v>caposciutti gianluca 56368228500</v>
      </c>
      <c r="F389" s="1" t="s">
        <v>4918</v>
      </c>
      <c r="G389">
        <v>2018</v>
      </c>
      <c r="H389">
        <v>3</v>
      </c>
      <c r="I389">
        <v>3</v>
      </c>
      <c r="J389">
        <v>12</v>
      </c>
      <c r="K389">
        <v>7633477633477634</v>
      </c>
      <c r="L389" s="1" t="s">
        <v>4567</v>
      </c>
    </row>
    <row r="390" spans="1:12" x14ac:dyDescent="0.25">
      <c r="A390" s="1" t="s">
        <v>4834</v>
      </c>
      <c r="B390" s="1" t="s">
        <v>4835</v>
      </c>
      <c r="C390" s="1" t="s">
        <v>4836</v>
      </c>
      <c r="D390">
        <v>56368228500</v>
      </c>
      <c r="E390" t="str">
        <f xml:space="preserve"> misure[[#This Row],[surname]] &amp; " " &amp; misure[[#This Row],[name]] &amp; " " &amp; misure[[#This Row],[author_id]]</f>
        <v>caposciutti gianluca 56368228500</v>
      </c>
      <c r="F390" s="1" t="s">
        <v>4919</v>
      </c>
      <c r="G390">
        <v>2018</v>
      </c>
      <c r="H390">
        <v>6</v>
      </c>
      <c r="I390">
        <v>2</v>
      </c>
      <c r="J390">
        <v>13</v>
      </c>
      <c r="K390">
        <v>5048076923076923</v>
      </c>
      <c r="L390" s="1" t="s">
        <v>4920</v>
      </c>
    </row>
    <row r="391" spans="1:12" x14ac:dyDescent="0.25">
      <c r="A391" s="1" t="s">
        <v>4834</v>
      </c>
      <c r="B391" s="1" t="s">
        <v>4835</v>
      </c>
      <c r="C391" s="1" t="s">
        <v>4836</v>
      </c>
      <c r="D391">
        <v>56368228500</v>
      </c>
      <c r="E391" t="str">
        <f xml:space="preserve"> misure[[#This Row],[surname]] &amp; " " &amp; misure[[#This Row],[name]] &amp; " " &amp; misure[[#This Row],[author_id]]</f>
        <v>caposciutti gianluca 56368228500</v>
      </c>
      <c r="F391" s="1" t="s">
        <v>4921</v>
      </c>
      <c r="G391">
        <v>2018</v>
      </c>
      <c r="H391">
        <v>8</v>
      </c>
      <c r="I391">
        <v>2</v>
      </c>
      <c r="J391">
        <v>32</v>
      </c>
      <c r="K391">
        <v>2.0833333333333332E+16</v>
      </c>
      <c r="L391" s="1" t="s">
        <v>4313</v>
      </c>
    </row>
    <row r="392" spans="1:12" x14ac:dyDescent="0.25">
      <c r="A392" s="1" t="s">
        <v>4834</v>
      </c>
      <c r="B392" s="1" t="s">
        <v>4835</v>
      </c>
      <c r="C392" s="1" t="s">
        <v>4836</v>
      </c>
      <c r="D392">
        <v>56368228500</v>
      </c>
      <c r="E392" t="str">
        <f xml:space="preserve"> misure[[#This Row],[surname]] &amp; " " &amp; misure[[#This Row],[name]] &amp; " " &amp; misure[[#This Row],[author_id]]</f>
        <v>caposciutti gianluca 56368228500</v>
      </c>
      <c r="F392" s="1" t="s">
        <v>4922</v>
      </c>
      <c r="G392">
        <v>2017</v>
      </c>
      <c r="H392">
        <v>4</v>
      </c>
      <c r="I392">
        <v>6</v>
      </c>
      <c r="J392">
        <v>17</v>
      </c>
      <c r="K392">
        <v>1557055627167001</v>
      </c>
      <c r="L392" s="1" t="s">
        <v>4923</v>
      </c>
    </row>
    <row r="393" spans="1:12" x14ac:dyDescent="0.25">
      <c r="A393" s="1" t="s">
        <v>4834</v>
      </c>
      <c r="B393" s="1" t="s">
        <v>4835</v>
      </c>
      <c r="C393" s="1" t="s">
        <v>4836</v>
      </c>
      <c r="D393">
        <v>56368228500</v>
      </c>
      <c r="E393" t="str">
        <f xml:space="preserve"> misure[[#This Row],[surname]] &amp; " " &amp; misure[[#This Row],[name]] &amp; " " &amp; misure[[#This Row],[author_id]]</f>
        <v>caposciutti gianluca 56368228500</v>
      </c>
      <c r="F393" s="1" t="s">
        <v>4924</v>
      </c>
      <c r="G393">
        <v>2017</v>
      </c>
      <c r="H393">
        <v>3</v>
      </c>
      <c r="I393">
        <v>7</v>
      </c>
      <c r="J393">
        <v>19</v>
      </c>
      <c r="K393">
        <v>2.3271498846510616E+16</v>
      </c>
      <c r="L393" s="1" t="s">
        <v>4925</v>
      </c>
    </row>
    <row r="394" spans="1:12" x14ac:dyDescent="0.25">
      <c r="A394" s="1" t="s">
        <v>4834</v>
      </c>
      <c r="B394" s="1" t="s">
        <v>4835</v>
      </c>
      <c r="C394" s="1" t="s">
        <v>4836</v>
      </c>
      <c r="D394">
        <v>56368228500</v>
      </c>
      <c r="E394" t="str">
        <f xml:space="preserve"> misure[[#This Row],[surname]] &amp; " " &amp; misure[[#This Row],[name]] &amp; " " &amp; misure[[#This Row],[author_id]]</f>
        <v>caposciutti gianluca 56368228500</v>
      </c>
      <c r="F394" s="1" t="s">
        <v>4926</v>
      </c>
      <c r="G394">
        <v>2017</v>
      </c>
      <c r="H394">
        <v>7</v>
      </c>
      <c r="I394">
        <v>6</v>
      </c>
      <c r="J394">
        <v>32</v>
      </c>
      <c r="K394">
        <v>1.6838534194165472E+16</v>
      </c>
      <c r="L394" s="1" t="s">
        <v>4927</v>
      </c>
    </row>
    <row r="395" spans="1:12" x14ac:dyDescent="0.25">
      <c r="A395" s="1" t="s">
        <v>4834</v>
      </c>
      <c r="B395" s="1" t="s">
        <v>4835</v>
      </c>
      <c r="C395" s="1" t="s">
        <v>4836</v>
      </c>
      <c r="D395">
        <v>56368228500</v>
      </c>
      <c r="E395" t="str">
        <f xml:space="preserve"> misure[[#This Row],[surname]] &amp; " " &amp; misure[[#This Row],[name]] &amp; " " &amp; misure[[#This Row],[author_id]]</f>
        <v>caposciutti gianluca 56368228500</v>
      </c>
      <c r="F395" s="1" t="s">
        <v>4928</v>
      </c>
      <c r="G395">
        <v>2017</v>
      </c>
      <c r="H395">
        <v>4</v>
      </c>
      <c r="I395">
        <v>14</v>
      </c>
      <c r="J395">
        <v>23</v>
      </c>
      <c r="K395">
        <v>4.4030374898769624E+16</v>
      </c>
      <c r="L395" s="1" t="s">
        <v>4929</v>
      </c>
    </row>
    <row r="396" spans="1:12" x14ac:dyDescent="0.25">
      <c r="A396" s="1" t="s">
        <v>4834</v>
      </c>
      <c r="B396" s="1" t="s">
        <v>4835</v>
      </c>
      <c r="C396" s="1" t="s">
        <v>4836</v>
      </c>
      <c r="D396">
        <v>56368228500</v>
      </c>
      <c r="E396" t="str">
        <f xml:space="preserve"> misure[[#This Row],[surname]] &amp; " " &amp; misure[[#This Row],[name]] &amp; " " &amp; misure[[#This Row],[author_id]]</f>
        <v>caposciutti gianluca 56368228500</v>
      </c>
      <c r="F396" s="1" t="s">
        <v>4930</v>
      </c>
      <c r="G396">
        <v>2016</v>
      </c>
      <c r="H396">
        <v>3</v>
      </c>
      <c r="I396">
        <v>3</v>
      </c>
      <c r="J396">
        <v>47</v>
      </c>
      <c r="K396">
        <v>1.0668677727501256E+16</v>
      </c>
      <c r="L396" s="1" t="s">
        <v>4931</v>
      </c>
    </row>
    <row r="397" spans="1:12" x14ac:dyDescent="0.25">
      <c r="A397" s="1" t="s">
        <v>4834</v>
      </c>
      <c r="B397" s="1" t="s">
        <v>4835</v>
      </c>
      <c r="C397" s="1" t="s">
        <v>4836</v>
      </c>
      <c r="D397">
        <v>56368228500</v>
      </c>
      <c r="E397" t="str">
        <f xml:space="preserve"> misure[[#This Row],[surname]] &amp; " " &amp; misure[[#This Row],[name]] &amp; " " &amp; misure[[#This Row],[author_id]]</f>
        <v>caposciutti gianluca 56368228500</v>
      </c>
      <c r="F397" s="1" t="s">
        <v>4932</v>
      </c>
      <c r="G397">
        <v>2014</v>
      </c>
      <c r="H397">
        <v>6</v>
      </c>
      <c r="I397">
        <v>3</v>
      </c>
      <c r="J397">
        <v>12</v>
      </c>
      <c r="K397">
        <v>1380952380952381</v>
      </c>
      <c r="L397" s="1" t="s">
        <v>4933</v>
      </c>
    </row>
    <row r="398" spans="1:12" x14ac:dyDescent="0.25">
      <c r="A398" s="1" t="s">
        <v>4934</v>
      </c>
      <c r="B398" s="1" t="s">
        <v>4935</v>
      </c>
      <c r="C398" s="1" t="s">
        <v>4936</v>
      </c>
      <c r="D398">
        <v>55957572000</v>
      </c>
      <c r="E398" t="str">
        <f xml:space="preserve"> misure[[#This Row],[surname]] &amp; " " &amp; misure[[#This Row],[name]] &amp; " " &amp; misure[[#This Row],[author_id]]</f>
        <v>casaccia sara 55957572000</v>
      </c>
      <c r="F398" s="1" t="s">
        <v>4937</v>
      </c>
      <c r="G398">
        <v>2024</v>
      </c>
      <c r="H398">
        <v>13</v>
      </c>
      <c r="I398">
        <v>1</v>
      </c>
      <c r="J398">
        <v>67</v>
      </c>
      <c r="K398">
        <v>4.7169811320754712E+16</v>
      </c>
      <c r="L398" s="1" t="s">
        <v>4335</v>
      </c>
    </row>
    <row r="399" spans="1:12" x14ac:dyDescent="0.25">
      <c r="A399" s="1" t="s">
        <v>4934</v>
      </c>
      <c r="B399" s="1" t="s">
        <v>4935</v>
      </c>
      <c r="C399" s="1" t="s">
        <v>4936</v>
      </c>
      <c r="D399">
        <v>55957572000</v>
      </c>
      <c r="E399" t="str">
        <f xml:space="preserve"> misure[[#This Row],[surname]] &amp; " " &amp; misure[[#This Row],[name]] &amp; " " &amp; misure[[#This Row],[author_id]]</f>
        <v>casaccia sara 55957572000</v>
      </c>
      <c r="F399" s="1" t="s">
        <v>4938</v>
      </c>
      <c r="G399">
        <v>2024</v>
      </c>
      <c r="H399">
        <v>6</v>
      </c>
      <c r="I399">
        <v>0</v>
      </c>
      <c r="J399">
        <v>37</v>
      </c>
      <c r="K399">
        <v>0</v>
      </c>
      <c r="L399" s="1" t="s">
        <v>4282</v>
      </c>
    </row>
    <row r="400" spans="1:12" x14ac:dyDescent="0.25">
      <c r="A400" s="1" t="s">
        <v>4934</v>
      </c>
      <c r="B400" s="1" t="s">
        <v>4935</v>
      </c>
      <c r="C400" s="1" t="s">
        <v>4936</v>
      </c>
      <c r="D400">
        <v>55957572000</v>
      </c>
      <c r="E400" t="str">
        <f xml:space="preserve"> misure[[#This Row],[surname]] &amp; " " &amp; misure[[#This Row],[name]] &amp; " " &amp; misure[[#This Row],[author_id]]</f>
        <v>casaccia sara 55957572000</v>
      </c>
      <c r="F400" s="1" t="s">
        <v>4939</v>
      </c>
      <c r="G400">
        <v>2024</v>
      </c>
      <c r="H400">
        <v>15</v>
      </c>
      <c r="I400">
        <v>0</v>
      </c>
      <c r="J400">
        <v>37</v>
      </c>
      <c r="K400">
        <v>0</v>
      </c>
      <c r="L400" s="1" t="s">
        <v>4282</v>
      </c>
    </row>
    <row r="401" spans="1:12" x14ac:dyDescent="0.25">
      <c r="A401" s="1" t="s">
        <v>4934</v>
      </c>
      <c r="B401" s="1" t="s">
        <v>4935</v>
      </c>
      <c r="C401" s="1" t="s">
        <v>4936</v>
      </c>
      <c r="D401">
        <v>55957572000</v>
      </c>
      <c r="E401" t="str">
        <f xml:space="preserve"> misure[[#This Row],[surname]] &amp; " " &amp; misure[[#This Row],[name]] &amp; " " &amp; misure[[#This Row],[author_id]]</f>
        <v>casaccia sara 55957572000</v>
      </c>
      <c r="F401" s="1" t="s">
        <v>4940</v>
      </c>
      <c r="G401">
        <v>2024</v>
      </c>
      <c r="H401">
        <v>4</v>
      </c>
      <c r="I401">
        <v>1</v>
      </c>
      <c r="J401">
        <v>37</v>
      </c>
      <c r="K401">
        <v>2702702702702703</v>
      </c>
      <c r="L401" s="1" t="s">
        <v>4289</v>
      </c>
    </row>
    <row r="402" spans="1:12" x14ac:dyDescent="0.25">
      <c r="A402" s="1" t="s">
        <v>4934</v>
      </c>
      <c r="B402" s="1" t="s">
        <v>4935</v>
      </c>
      <c r="C402" s="1" t="s">
        <v>4936</v>
      </c>
      <c r="D402">
        <v>55957572000</v>
      </c>
      <c r="E402" t="str">
        <f xml:space="preserve"> misure[[#This Row],[surname]] &amp; " " &amp; misure[[#This Row],[name]] &amp; " " &amp; misure[[#This Row],[author_id]]</f>
        <v>casaccia sara 55957572000</v>
      </c>
      <c r="F402" s="1" t="s">
        <v>4941</v>
      </c>
      <c r="G402">
        <v>2024</v>
      </c>
      <c r="H402">
        <v>6</v>
      </c>
      <c r="I402">
        <v>0</v>
      </c>
      <c r="J402">
        <v>18</v>
      </c>
      <c r="K402">
        <v>0</v>
      </c>
      <c r="L402" s="1" t="s">
        <v>4282</v>
      </c>
    </row>
    <row r="403" spans="1:12" x14ac:dyDescent="0.25">
      <c r="A403" s="1" t="s">
        <v>4934</v>
      </c>
      <c r="B403" s="1" t="s">
        <v>4935</v>
      </c>
      <c r="C403" s="1" t="s">
        <v>4936</v>
      </c>
      <c r="D403">
        <v>55957572000</v>
      </c>
      <c r="E403" t="str">
        <f xml:space="preserve"> misure[[#This Row],[surname]] &amp; " " &amp; misure[[#This Row],[name]] &amp; " " &amp; misure[[#This Row],[author_id]]</f>
        <v>casaccia sara 55957572000</v>
      </c>
      <c r="F403" s="1" t="s">
        <v>4942</v>
      </c>
      <c r="G403">
        <v>2024</v>
      </c>
      <c r="H403">
        <v>6</v>
      </c>
      <c r="I403">
        <v>0</v>
      </c>
      <c r="J403">
        <v>24</v>
      </c>
      <c r="K403">
        <v>0</v>
      </c>
      <c r="L403" s="1" t="s">
        <v>4282</v>
      </c>
    </row>
    <row r="404" spans="1:12" x14ac:dyDescent="0.25">
      <c r="A404" s="1" t="s">
        <v>4934</v>
      </c>
      <c r="B404" s="1" t="s">
        <v>4935</v>
      </c>
      <c r="C404" s="1" t="s">
        <v>4936</v>
      </c>
      <c r="D404">
        <v>55957572000</v>
      </c>
      <c r="E404" t="str">
        <f xml:space="preserve"> misure[[#This Row],[surname]] &amp; " " &amp; misure[[#This Row],[name]] &amp; " " &amp; misure[[#This Row],[author_id]]</f>
        <v>casaccia sara 55957572000</v>
      </c>
      <c r="F404" s="1" t="s">
        <v>4943</v>
      </c>
      <c r="G404">
        <v>2024</v>
      </c>
      <c r="H404">
        <v>6</v>
      </c>
      <c r="I404">
        <v>1</v>
      </c>
      <c r="J404">
        <v>19</v>
      </c>
      <c r="K404">
        <v>4.1666666666666664E+16</v>
      </c>
      <c r="L404" s="1" t="s">
        <v>4289</v>
      </c>
    </row>
    <row r="405" spans="1:12" x14ac:dyDescent="0.25">
      <c r="A405" s="1" t="s">
        <v>4934</v>
      </c>
      <c r="B405" s="1" t="s">
        <v>4935</v>
      </c>
      <c r="C405" s="1" t="s">
        <v>4936</v>
      </c>
      <c r="D405">
        <v>55957572000</v>
      </c>
      <c r="E405" t="str">
        <f xml:space="preserve"> misure[[#This Row],[surname]] &amp; " " &amp; misure[[#This Row],[name]] &amp; " " &amp; misure[[#This Row],[author_id]]</f>
        <v>casaccia sara 55957572000</v>
      </c>
      <c r="F405" s="1" t="s">
        <v>4944</v>
      </c>
      <c r="G405">
        <v>2024</v>
      </c>
      <c r="H405">
        <v>8</v>
      </c>
      <c r="I405">
        <v>0</v>
      </c>
      <c r="J405">
        <v>25</v>
      </c>
      <c r="K405">
        <v>0</v>
      </c>
      <c r="L405" s="1" t="s">
        <v>4282</v>
      </c>
    </row>
    <row r="406" spans="1:12" x14ac:dyDescent="0.25">
      <c r="A406" s="1" t="s">
        <v>4934</v>
      </c>
      <c r="B406" s="1" t="s">
        <v>4935</v>
      </c>
      <c r="C406" s="1" t="s">
        <v>4936</v>
      </c>
      <c r="D406">
        <v>55957572000</v>
      </c>
      <c r="E406" t="str">
        <f xml:space="preserve"> misure[[#This Row],[surname]] &amp; " " &amp; misure[[#This Row],[name]] &amp; " " &amp; misure[[#This Row],[author_id]]</f>
        <v>casaccia sara 55957572000</v>
      </c>
      <c r="F406" s="1" t="s">
        <v>4945</v>
      </c>
      <c r="G406">
        <v>2024</v>
      </c>
      <c r="H406">
        <v>7</v>
      </c>
      <c r="I406">
        <v>0</v>
      </c>
      <c r="J406">
        <v>17</v>
      </c>
      <c r="K406">
        <v>0</v>
      </c>
      <c r="L406" s="1" t="s">
        <v>4282</v>
      </c>
    </row>
    <row r="407" spans="1:12" x14ac:dyDescent="0.25">
      <c r="A407" s="1" t="s">
        <v>4934</v>
      </c>
      <c r="B407" s="1" t="s">
        <v>4935</v>
      </c>
      <c r="C407" s="1" t="s">
        <v>4936</v>
      </c>
      <c r="D407">
        <v>55957572000</v>
      </c>
      <c r="E407" t="str">
        <f xml:space="preserve"> misure[[#This Row],[surname]] &amp; " " &amp; misure[[#This Row],[name]] &amp; " " &amp; misure[[#This Row],[author_id]]</f>
        <v>casaccia sara 55957572000</v>
      </c>
      <c r="F407" s="1" t="s">
        <v>4946</v>
      </c>
      <c r="G407">
        <v>2024</v>
      </c>
      <c r="H407">
        <v>9</v>
      </c>
      <c r="I407">
        <v>0</v>
      </c>
      <c r="J407">
        <v>6</v>
      </c>
      <c r="K407">
        <v>0</v>
      </c>
      <c r="L407" s="1" t="s">
        <v>4282</v>
      </c>
    </row>
    <row r="408" spans="1:12" x14ac:dyDescent="0.25">
      <c r="A408" s="1" t="s">
        <v>4934</v>
      </c>
      <c r="B408" s="1" t="s">
        <v>4935</v>
      </c>
      <c r="C408" s="1" t="s">
        <v>4936</v>
      </c>
      <c r="D408">
        <v>55957572000</v>
      </c>
      <c r="E408" t="str">
        <f xml:space="preserve"> misure[[#This Row],[surname]] &amp; " " &amp; misure[[#This Row],[name]] &amp; " " &amp; misure[[#This Row],[author_id]]</f>
        <v>casaccia sara 55957572000</v>
      </c>
      <c r="F408" s="1" t="s">
        <v>4947</v>
      </c>
      <c r="G408">
        <v>2024</v>
      </c>
      <c r="H408">
        <v>19</v>
      </c>
      <c r="I408">
        <v>3</v>
      </c>
      <c r="J408">
        <v>68</v>
      </c>
      <c r="K408">
        <v>0</v>
      </c>
      <c r="L408" s="1" t="s">
        <v>4282</v>
      </c>
    </row>
    <row r="409" spans="1:12" x14ac:dyDescent="0.25">
      <c r="A409" s="1" t="s">
        <v>4934</v>
      </c>
      <c r="B409" s="1" t="s">
        <v>4935</v>
      </c>
      <c r="C409" s="1" t="s">
        <v>4936</v>
      </c>
      <c r="D409">
        <v>55957572000</v>
      </c>
      <c r="E409" t="str">
        <f xml:space="preserve"> misure[[#This Row],[surname]] &amp; " " &amp; misure[[#This Row],[name]] &amp; " " &amp; misure[[#This Row],[author_id]]</f>
        <v>casaccia sara 55957572000</v>
      </c>
      <c r="F409" s="1" t="s">
        <v>4948</v>
      </c>
      <c r="G409">
        <v>2024</v>
      </c>
      <c r="H409">
        <v>8</v>
      </c>
      <c r="I409">
        <v>3</v>
      </c>
      <c r="J409">
        <v>29</v>
      </c>
      <c r="K409">
        <v>712234555984556</v>
      </c>
      <c r="L409" s="1" t="s">
        <v>4340</v>
      </c>
    </row>
    <row r="410" spans="1:12" x14ac:dyDescent="0.25">
      <c r="A410" s="1" t="s">
        <v>4934</v>
      </c>
      <c r="B410" s="1" t="s">
        <v>4935</v>
      </c>
      <c r="C410" s="1" t="s">
        <v>4936</v>
      </c>
      <c r="D410">
        <v>55957572000</v>
      </c>
      <c r="E410" t="str">
        <f xml:space="preserve"> misure[[#This Row],[surname]] &amp; " " &amp; misure[[#This Row],[name]] &amp; " " &amp; misure[[#This Row],[author_id]]</f>
        <v>casaccia sara 55957572000</v>
      </c>
      <c r="F410" s="1" t="s">
        <v>4949</v>
      </c>
      <c r="G410">
        <v>2024</v>
      </c>
      <c r="H410">
        <v>4</v>
      </c>
      <c r="I410">
        <v>9</v>
      </c>
      <c r="J410">
        <v>51</v>
      </c>
      <c r="K410">
        <v>1.7936126980446568E+16</v>
      </c>
      <c r="L410" s="1" t="s">
        <v>4950</v>
      </c>
    </row>
    <row r="411" spans="1:12" x14ac:dyDescent="0.25">
      <c r="A411" s="1" t="s">
        <v>4934</v>
      </c>
      <c r="B411" s="1" t="s">
        <v>4935</v>
      </c>
      <c r="C411" s="1" t="s">
        <v>4936</v>
      </c>
      <c r="D411">
        <v>55957572000</v>
      </c>
      <c r="E411" t="str">
        <f xml:space="preserve"> misure[[#This Row],[surname]] &amp; " " &amp; misure[[#This Row],[name]] &amp; " " &amp; misure[[#This Row],[author_id]]</f>
        <v>casaccia sara 55957572000</v>
      </c>
      <c r="F411" s="1" t="s">
        <v>4951</v>
      </c>
      <c r="G411">
        <v>2023</v>
      </c>
      <c r="H411">
        <v>3</v>
      </c>
      <c r="I411">
        <v>12</v>
      </c>
      <c r="J411">
        <v>36</v>
      </c>
      <c r="K411">
        <v>3.5996445032034088E+16</v>
      </c>
      <c r="L411" s="1" t="s">
        <v>4952</v>
      </c>
    </row>
    <row r="412" spans="1:12" x14ac:dyDescent="0.25">
      <c r="A412" s="1" t="s">
        <v>4934</v>
      </c>
      <c r="B412" s="1" t="s">
        <v>4935</v>
      </c>
      <c r="C412" s="1" t="s">
        <v>4936</v>
      </c>
      <c r="D412">
        <v>55957572000</v>
      </c>
      <c r="E412" t="str">
        <f xml:space="preserve"> misure[[#This Row],[surname]] &amp; " " &amp; misure[[#This Row],[name]] &amp; " " &amp; misure[[#This Row],[author_id]]</f>
        <v>casaccia sara 55957572000</v>
      </c>
      <c r="F412" s="1" t="s">
        <v>4953</v>
      </c>
      <c r="G412">
        <v>2023</v>
      </c>
      <c r="H412">
        <v>12</v>
      </c>
      <c r="I412">
        <v>4</v>
      </c>
      <c r="J412">
        <v>25</v>
      </c>
      <c r="K412">
        <v>2.5063161656868904E+16</v>
      </c>
      <c r="L412" s="1" t="s">
        <v>4625</v>
      </c>
    </row>
    <row r="413" spans="1:12" x14ac:dyDescent="0.25">
      <c r="A413" s="1" t="s">
        <v>4934</v>
      </c>
      <c r="B413" s="1" t="s">
        <v>4935</v>
      </c>
      <c r="C413" s="1" t="s">
        <v>4936</v>
      </c>
      <c r="D413">
        <v>55957572000</v>
      </c>
      <c r="E413" t="str">
        <f xml:space="preserve"> misure[[#This Row],[surname]] &amp; " " &amp; misure[[#This Row],[name]] &amp; " " &amp; misure[[#This Row],[author_id]]</f>
        <v>casaccia sara 55957572000</v>
      </c>
      <c r="F413" s="1" t="s">
        <v>4954</v>
      </c>
      <c r="G413">
        <v>2023</v>
      </c>
      <c r="H413">
        <v>16</v>
      </c>
      <c r="I413">
        <v>10</v>
      </c>
      <c r="J413">
        <v>67</v>
      </c>
      <c r="K413">
        <v>2.2505353932225172E+16</v>
      </c>
      <c r="L413" s="1" t="s">
        <v>4955</v>
      </c>
    </row>
    <row r="414" spans="1:12" x14ac:dyDescent="0.25">
      <c r="A414" s="1" t="s">
        <v>4934</v>
      </c>
      <c r="B414" s="1" t="s">
        <v>4935</v>
      </c>
      <c r="C414" s="1" t="s">
        <v>4936</v>
      </c>
      <c r="D414">
        <v>55957572000</v>
      </c>
      <c r="E414" t="str">
        <f xml:space="preserve"> misure[[#This Row],[surname]] &amp; " " &amp; misure[[#This Row],[name]] &amp; " " &amp; misure[[#This Row],[author_id]]</f>
        <v>casaccia sara 55957572000</v>
      </c>
      <c r="F414" s="1" t="s">
        <v>4956</v>
      </c>
      <c r="G414">
        <v>2023</v>
      </c>
      <c r="H414">
        <v>5</v>
      </c>
      <c r="I414">
        <v>1</v>
      </c>
      <c r="J414">
        <v>16</v>
      </c>
      <c r="K414">
        <v>2702702702702703</v>
      </c>
      <c r="L414" s="1" t="s">
        <v>4289</v>
      </c>
    </row>
    <row r="415" spans="1:12" x14ac:dyDescent="0.25">
      <c r="A415" s="1" t="s">
        <v>4934</v>
      </c>
      <c r="B415" s="1" t="s">
        <v>4935</v>
      </c>
      <c r="C415" s="1" t="s">
        <v>4936</v>
      </c>
      <c r="D415">
        <v>55957572000</v>
      </c>
      <c r="E415" t="str">
        <f xml:space="preserve"> misure[[#This Row],[surname]] &amp; " " &amp; misure[[#This Row],[name]] &amp; " " &amp; misure[[#This Row],[author_id]]</f>
        <v>casaccia sara 55957572000</v>
      </c>
      <c r="F415" s="1" t="s">
        <v>4957</v>
      </c>
      <c r="G415">
        <v>2023</v>
      </c>
      <c r="H415">
        <v>9</v>
      </c>
      <c r="I415">
        <v>1</v>
      </c>
      <c r="J415">
        <v>26</v>
      </c>
      <c r="K415">
        <v>3134796238244514</v>
      </c>
      <c r="L415" s="1" t="s">
        <v>4289</v>
      </c>
    </row>
    <row r="416" spans="1:12" x14ac:dyDescent="0.25">
      <c r="A416" s="1" t="s">
        <v>4934</v>
      </c>
      <c r="B416" s="1" t="s">
        <v>4935</v>
      </c>
      <c r="C416" s="1" t="s">
        <v>4936</v>
      </c>
      <c r="D416">
        <v>55957572000</v>
      </c>
      <c r="E416" t="str">
        <f xml:space="preserve"> misure[[#This Row],[surname]] &amp; " " &amp; misure[[#This Row],[name]] &amp; " " &amp; misure[[#This Row],[author_id]]</f>
        <v>casaccia sara 55957572000</v>
      </c>
      <c r="F416" s="1" t="s">
        <v>4958</v>
      </c>
      <c r="G416">
        <v>2023</v>
      </c>
      <c r="H416">
        <v>4</v>
      </c>
      <c r="I416">
        <v>1</v>
      </c>
      <c r="J416">
        <v>47</v>
      </c>
      <c r="K416">
        <v>5.8823529411764704E+16</v>
      </c>
      <c r="L416" s="1" t="s">
        <v>4289</v>
      </c>
    </row>
    <row r="417" spans="1:12" x14ac:dyDescent="0.25">
      <c r="A417" s="1" t="s">
        <v>4934</v>
      </c>
      <c r="B417" s="1" t="s">
        <v>4935</v>
      </c>
      <c r="C417" s="1" t="s">
        <v>4936</v>
      </c>
      <c r="D417">
        <v>55957572000</v>
      </c>
      <c r="E417" t="str">
        <f xml:space="preserve"> misure[[#This Row],[surname]] &amp; " " &amp; misure[[#This Row],[name]] &amp; " " &amp; misure[[#This Row],[author_id]]</f>
        <v>casaccia sara 55957572000</v>
      </c>
      <c r="F417" s="1" t="s">
        <v>4959</v>
      </c>
      <c r="G417">
        <v>2023</v>
      </c>
      <c r="H417">
        <v>4</v>
      </c>
      <c r="I417">
        <v>3</v>
      </c>
      <c r="J417">
        <v>24</v>
      </c>
      <c r="K417">
        <v>1.0207060491690472E+16</v>
      </c>
      <c r="L417" s="1" t="s">
        <v>4333</v>
      </c>
    </row>
    <row r="418" spans="1:12" x14ac:dyDescent="0.25">
      <c r="A418" s="1" t="s">
        <v>4934</v>
      </c>
      <c r="B418" s="1" t="s">
        <v>4935</v>
      </c>
      <c r="C418" s="1" t="s">
        <v>4936</v>
      </c>
      <c r="D418">
        <v>55957572000</v>
      </c>
      <c r="E418" t="str">
        <f xml:space="preserve"> misure[[#This Row],[surname]] &amp; " " &amp; misure[[#This Row],[name]] &amp; " " &amp; misure[[#This Row],[author_id]]</f>
        <v>casaccia sara 55957572000</v>
      </c>
      <c r="F418" s="1" t="s">
        <v>4960</v>
      </c>
      <c r="G418">
        <v>2023</v>
      </c>
      <c r="H418">
        <v>5</v>
      </c>
      <c r="I418">
        <v>2</v>
      </c>
      <c r="J418">
        <v>11</v>
      </c>
      <c r="K418">
        <v>3256302521008403</v>
      </c>
      <c r="L418" s="1" t="s">
        <v>4323</v>
      </c>
    </row>
    <row r="419" spans="1:12" x14ac:dyDescent="0.25">
      <c r="A419" s="1" t="s">
        <v>4934</v>
      </c>
      <c r="B419" s="1" t="s">
        <v>4935</v>
      </c>
      <c r="C419" s="1" t="s">
        <v>4936</v>
      </c>
      <c r="D419">
        <v>55957572000</v>
      </c>
      <c r="E419" t="str">
        <f xml:space="preserve"> misure[[#This Row],[surname]] &amp; " " &amp; misure[[#This Row],[name]] &amp; " " &amp; misure[[#This Row],[author_id]]</f>
        <v>casaccia sara 55957572000</v>
      </c>
      <c r="F419" s="1" t="s">
        <v>4961</v>
      </c>
      <c r="G419">
        <v>2023</v>
      </c>
      <c r="H419">
        <v>3</v>
      </c>
      <c r="I419">
        <v>1</v>
      </c>
      <c r="J419">
        <v>21</v>
      </c>
      <c r="K419">
        <v>8333333333333333</v>
      </c>
      <c r="L419" s="1" t="s">
        <v>4289</v>
      </c>
    </row>
    <row r="420" spans="1:12" x14ac:dyDescent="0.25">
      <c r="A420" s="1" t="s">
        <v>4934</v>
      </c>
      <c r="B420" s="1" t="s">
        <v>4935</v>
      </c>
      <c r="C420" s="1" t="s">
        <v>4936</v>
      </c>
      <c r="D420">
        <v>55957572000</v>
      </c>
      <c r="E420" t="str">
        <f xml:space="preserve"> misure[[#This Row],[surname]] &amp; " " &amp; misure[[#This Row],[name]] &amp; " " &amp; misure[[#This Row],[author_id]]</f>
        <v>casaccia sara 55957572000</v>
      </c>
      <c r="F420" s="1" t="s">
        <v>4962</v>
      </c>
      <c r="G420">
        <v>2023</v>
      </c>
      <c r="H420">
        <v>8</v>
      </c>
      <c r="I420">
        <v>2</v>
      </c>
      <c r="J420">
        <v>16</v>
      </c>
      <c r="K420">
        <v>1.0818713450292396E+16</v>
      </c>
      <c r="L420" s="1" t="s">
        <v>4323</v>
      </c>
    </row>
    <row r="421" spans="1:12" x14ac:dyDescent="0.25">
      <c r="A421" s="1" t="s">
        <v>4934</v>
      </c>
      <c r="B421" s="1" t="s">
        <v>4935</v>
      </c>
      <c r="C421" s="1" t="s">
        <v>4936</v>
      </c>
      <c r="D421">
        <v>55957572000</v>
      </c>
      <c r="E421" t="str">
        <f xml:space="preserve"> misure[[#This Row],[surname]] &amp; " " &amp; misure[[#This Row],[name]] &amp; " " &amp; misure[[#This Row],[author_id]]</f>
        <v>casaccia sara 55957572000</v>
      </c>
      <c r="F421" s="1" t="s">
        <v>4963</v>
      </c>
      <c r="G421">
        <v>2022</v>
      </c>
      <c r="H421">
        <v>4</v>
      </c>
      <c r="I421">
        <v>7</v>
      </c>
      <c r="J421">
        <v>41</v>
      </c>
      <c r="K421">
        <v>4316239316239316</v>
      </c>
      <c r="L421" s="1" t="s">
        <v>4321</v>
      </c>
    </row>
    <row r="422" spans="1:12" x14ac:dyDescent="0.25">
      <c r="A422" s="1" t="s">
        <v>4934</v>
      </c>
      <c r="B422" s="1" t="s">
        <v>4935</v>
      </c>
      <c r="C422" s="1" t="s">
        <v>4936</v>
      </c>
      <c r="D422">
        <v>55957572000</v>
      </c>
      <c r="E422" t="str">
        <f xml:space="preserve"> misure[[#This Row],[surname]] &amp; " " &amp; misure[[#This Row],[name]] &amp; " " &amp; misure[[#This Row],[author_id]]</f>
        <v>casaccia sara 55957572000</v>
      </c>
      <c r="F422" s="1" t="s">
        <v>4964</v>
      </c>
      <c r="G422">
        <v>2022</v>
      </c>
      <c r="H422">
        <v>16</v>
      </c>
      <c r="I422">
        <v>21</v>
      </c>
      <c r="J422">
        <v>32</v>
      </c>
      <c r="K422">
        <v>4335396302574061</v>
      </c>
      <c r="L422" s="1" t="s">
        <v>4965</v>
      </c>
    </row>
    <row r="423" spans="1:12" x14ac:dyDescent="0.25">
      <c r="A423" s="1" t="s">
        <v>4934</v>
      </c>
      <c r="B423" s="1" t="s">
        <v>4935</v>
      </c>
      <c r="C423" s="1" t="s">
        <v>4936</v>
      </c>
      <c r="D423">
        <v>55957572000</v>
      </c>
      <c r="E423" t="str">
        <f xml:space="preserve"> misure[[#This Row],[surname]] &amp; " " &amp; misure[[#This Row],[name]] &amp; " " &amp; misure[[#This Row],[author_id]]</f>
        <v>casaccia sara 55957572000</v>
      </c>
      <c r="F423" s="1" t="s">
        <v>4966</v>
      </c>
      <c r="G423">
        <v>2022</v>
      </c>
      <c r="H423">
        <v>3</v>
      </c>
      <c r="I423">
        <v>15</v>
      </c>
      <c r="J423">
        <v>69</v>
      </c>
      <c r="K423">
        <v>5526525263193933</v>
      </c>
      <c r="L423" s="1" t="s">
        <v>4967</v>
      </c>
    </row>
    <row r="424" spans="1:12" x14ac:dyDescent="0.25">
      <c r="A424" s="1" t="s">
        <v>4934</v>
      </c>
      <c r="B424" s="1" t="s">
        <v>4935</v>
      </c>
      <c r="C424" s="1" t="s">
        <v>4936</v>
      </c>
      <c r="D424">
        <v>55957572000</v>
      </c>
      <c r="E424" t="str">
        <f xml:space="preserve"> misure[[#This Row],[surname]] &amp; " " &amp; misure[[#This Row],[name]] &amp; " " &amp; misure[[#This Row],[author_id]]</f>
        <v>casaccia sara 55957572000</v>
      </c>
      <c r="F424" s="1" t="s">
        <v>4968</v>
      </c>
      <c r="G424">
        <v>2022</v>
      </c>
      <c r="H424">
        <v>14</v>
      </c>
      <c r="I424">
        <v>2</v>
      </c>
      <c r="J424">
        <v>37</v>
      </c>
      <c r="K424">
        <v>1924119241192412</v>
      </c>
      <c r="L424" s="1" t="s">
        <v>4321</v>
      </c>
    </row>
    <row r="425" spans="1:12" x14ac:dyDescent="0.25">
      <c r="A425" s="1" t="s">
        <v>4934</v>
      </c>
      <c r="B425" s="1" t="s">
        <v>4935</v>
      </c>
      <c r="C425" s="1" t="s">
        <v>4936</v>
      </c>
      <c r="D425">
        <v>55957572000</v>
      </c>
      <c r="E425" t="str">
        <f xml:space="preserve"> misure[[#This Row],[surname]] &amp; " " &amp; misure[[#This Row],[name]] &amp; " " &amp; misure[[#This Row],[author_id]]</f>
        <v>casaccia sara 55957572000</v>
      </c>
      <c r="F425" s="1" t="s">
        <v>4969</v>
      </c>
      <c r="G425">
        <v>2022</v>
      </c>
      <c r="H425">
        <v>4</v>
      </c>
      <c r="I425">
        <v>0</v>
      </c>
      <c r="J425">
        <v>7</v>
      </c>
      <c r="K425">
        <v>0</v>
      </c>
      <c r="L425" s="1" t="s">
        <v>4282</v>
      </c>
    </row>
    <row r="426" spans="1:12" x14ac:dyDescent="0.25">
      <c r="A426" s="1" t="s">
        <v>4934</v>
      </c>
      <c r="B426" s="1" t="s">
        <v>4935</v>
      </c>
      <c r="C426" s="1" t="s">
        <v>4936</v>
      </c>
      <c r="D426">
        <v>55957572000</v>
      </c>
      <c r="E426" t="str">
        <f xml:space="preserve"> misure[[#This Row],[surname]] &amp; " " &amp; misure[[#This Row],[name]] &amp; " " &amp; misure[[#This Row],[author_id]]</f>
        <v>casaccia sara 55957572000</v>
      </c>
      <c r="F426" s="1" t="s">
        <v>4970</v>
      </c>
      <c r="G426">
        <v>2022</v>
      </c>
      <c r="H426">
        <v>9</v>
      </c>
      <c r="I426">
        <v>4</v>
      </c>
      <c r="J426">
        <v>16</v>
      </c>
      <c r="K426">
        <v>2.9251722310545836E+16</v>
      </c>
      <c r="L426" s="1" t="s">
        <v>4331</v>
      </c>
    </row>
    <row r="427" spans="1:12" x14ac:dyDescent="0.25">
      <c r="A427" s="1" t="s">
        <v>4934</v>
      </c>
      <c r="B427" s="1" t="s">
        <v>4935</v>
      </c>
      <c r="C427" s="1" t="s">
        <v>4936</v>
      </c>
      <c r="D427">
        <v>55957572000</v>
      </c>
      <c r="E427" t="str">
        <f xml:space="preserve"> misure[[#This Row],[surname]] &amp; " " &amp; misure[[#This Row],[name]] &amp; " " &amp; misure[[#This Row],[author_id]]</f>
        <v>casaccia sara 55957572000</v>
      </c>
      <c r="F427" s="1" t="s">
        <v>4971</v>
      </c>
      <c r="G427">
        <v>2022</v>
      </c>
      <c r="H427">
        <v>4</v>
      </c>
      <c r="I427">
        <v>3</v>
      </c>
      <c r="J427">
        <v>17</v>
      </c>
      <c r="K427">
        <v>2.4929971988795516E+16</v>
      </c>
      <c r="L427" s="1" t="s">
        <v>4679</v>
      </c>
    </row>
    <row r="428" spans="1:12" x14ac:dyDescent="0.25">
      <c r="A428" s="1" t="s">
        <v>4934</v>
      </c>
      <c r="B428" s="1" t="s">
        <v>4935</v>
      </c>
      <c r="C428" s="1" t="s">
        <v>4936</v>
      </c>
      <c r="D428">
        <v>55957572000</v>
      </c>
      <c r="E428" t="str">
        <f xml:space="preserve"> misure[[#This Row],[surname]] &amp; " " &amp; misure[[#This Row],[name]] &amp; " " &amp; misure[[#This Row],[author_id]]</f>
        <v>casaccia sara 55957572000</v>
      </c>
      <c r="F428" s="1" t="s">
        <v>4972</v>
      </c>
      <c r="G428">
        <v>2022</v>
      </c>
      <c r="H428">
        <v>3</v>
      </c>
      <c r="I428">
        <v>2</v>
      </c>
      <c r="J428">
        <v>18</v>
      </c>
      <c r="K428">
        <v>4817927170868347</v>
      </c>
      <c r="L428" s="1" t="s">
        <v>4285</v>
      </c>
    </row>
    <row r="429" spans="1:12" x14ac:dyDescent="0.25">
      <c r="A429" s="1" t="s">
        <v>4934</v>
      </c>
      <c r="B429" s="1" t="s">
        <v>4935</v>
      </c>
      <c r="C429" s="1" t="s">
        <v>4936</v>
      </c>
      <c r="D429">
        <v>55957572000</v>
      </c>
      <c r="E429" t="str">
        <f xml:space="preserve"> misure[[#This Row],[surname]] &amp; " " &amp; misure[[#This Row],[name]] &amp; " " &amp; misure[[#This Row],[author_id]]</f>
        <v>casaccia sara 55957572000</v>
      </c>
      <c r="F429" s="1" t="s">
        <v>4973</v>
      </c>
      <c r="G429">
        <v>2022</v>
      </c>
      <c r="H429">
        <v>4</v>
      </c>
      <c r="I429">
        <v>4</v>
      </c>
      <c r="J429">
        <v>19</v>
      </c>
      <c r="K429">
        <v>1.103288833263802E+16</v>
      </c>
      <c r="L429" s="1" t="s">
        <v>4430</v>
      </c>
    </row>
    <row r="430" spans="1:12" x14ac:dyDescent="0.25">
      <c r="A430" s="1" t="s">
        <v>4934</v>
      </c>
      <c r="B430" s="1" t="s">
        <v>4935</v>
      </c>
      <c r="C430" s="1" t="s">
        <v>4936</v>
      </c>
      <c r="D430">
        <v>55957572000</v>
      </c>
      <c r="E430" t="str">
        <f xml:space="preserve"> misure[[#This Row],[surname]] &amp; " " &amp; misure[[#This Row],[name]] &amp; " " &amp; misure[[#This Row],[author_id]]</f>
        <v>casaccia sara 55957572000</v>
      </c>
      <c r="F430" s="1" t="s">
        <v>4974</v>
      </c>
      <c r="G430">
        <v>2022</v>
      </c>
      <c r="H430">
        <v>3</v>
      </c>
      <c r="I430">
        <v>1</v>
      </c>
      <c r="J430">
        <v>12</v>
      </c>
      <c r="K430">
        <v>1.6666666666666666E+16</v>
      </c>
      <c r="L430" s="1" t="s">
        <v>4289</v>
      </c>
    </row>
    <row r="431" spans="1:12" x14ac:dyDescent="0.25">
      <c r="A431" s="1" t="s">
        <v>4934</v>
      </c>
      <c r="B431" s="1" t="s">
        <v>4935</v>
      </c>
      <c r="C431" s="1" t="s">
        <v>4936</v>
      </c>
      <c r="D431">
        <v>55957572000</v>
      </c>
      <c r="E431" t="str">
        <f xml:space="preserve"> misure[[#This Row],[surname]] &amp; " " &amp; misure[[#This Row],[name]] &amp; " " &amp; misure[[#This Row],[author_id]]</f>
        <v>casaccia sara 55957572000</v>
      </c>
      <c r="F431" s="1" t="s">
        <v>4975</v>
      </c>
      <c r="G431">
        <v>2022</v>
      </c>
      <c r="H431">
        <v>4</v>
      </c>
      <c r="I431">
        <v>7</v>
      </c>
      <c r="J431">
        <v>26</v>
      </c>
      <c r="K431">
        <v>33139410605336</v>
      </c>
      <c r="L431" s="1" t="s">
        <v>4976</v>
      </c>
    </row>
    <row r="432" spans="1:12" x14ac:dyDescent="0.25">
      <c r="A432" s="1" t="s">
        <v>4934</v>
      </c>
      <c r="B432" s="1" t="s">
        <v>4935</v>
      </c>
      <c r="C432" s="1" t="s">
        <v>4936</v>
      </c>
      <c r="D432">
        <v>55957572000</v>
      </c>
      <c r="E432" t="str">
        <f xml:space="preserve"> misure[[#This Row],[surname]] &amp; " " &amp; misure[[#This Row],[name]] &amp; " " &amp; misure[[#This Row],[author_id]]</f>
        <v>casaccia sara 55957572000</v>
      </c>
      <c r="F432" s="1" t="s">
        <v>4977</v>
      </c>
      <c r="G432">
        <v>2021</v>
      </c>
      <c r="H432">
        <v>6</v>
      </c>
      <c r="I432">
        <v>12</v>
      </c>
      <c r="J432">
        <v>43</v>
      </c>
      <c r="K432">
        <v>3265758010896407</v>
      </c>
      <c r="L432" s="1" t="s">
        <v>4978</v>
      </c>
    </row>
    <row r="433" spans="1:12" x14ac:dyDescent="0.25">
      <c r="A433" s="1" t="s">
        <v>4934</v>
      </c>
      <c r="B433" s="1" t="s">
        <v>4935</v>
      </c>
      <c r="C433" s="1" t="s">
        <v>4936</v>
      </c>
      <c r="D433">
        <v>55957572000</v>
      </c>
      <c r="E433" t="str">
        <f xml:space="preserve"> misure[[#This Row],[surname]] &amp; " " &amp; misure[[#This Row],[name]] &amp; " " &amp; misure[[#This Row],[author_id]]</f>
        <v>casaccia sara 55957572000</v>
      </c>
      <c r="F433" s="1" t="s">
        <v>4979</v>
      </c>
      <c r="G433">
        <v>2021</v>
      </c>
      <c r="H433">
        <v>4</v>
      </c>
      <c r="I433">
        <v>24</v>
      </c>
      <c r="J433">
        <v>29</v>
      </c>
      <c r="K433">
        <v>1.1304365270422084E+16</v>
      </c>
      <c r="L433" s="1" t="s">
        <v>4980</v>
      </c>
    </row>
    <row r="434" spans="1:12" x14ac:dyDescent="0.25">
      <c r="A434" s="1" t="s">
        <v>4934</v>
      </c>
      <c r="B434" s="1" t="s">
        <v>4935</v>
      </c>
      <c r="C434" s="1" t="s">
        <v>4936</v>
      </c>
      <c r="D434">
        <v>55957572000</v>
      </c>
      <c r="E434" t="str">
        <f xml:space="preserve"> misure[[#This Row],[surname]] &amp; " " &amp; misure[[#This Row],[name]] &amp; " " &amp; misure[[#This Row],[author_id]]</f>
        <v>casaccia sara 55957572000</v>
      </c>
      <c r="F434" s="1" t="s">
        <v>4981</v>
      </c>
      <c r="G434">
        <v>2021</v>
      </c>
      <c r="H434">
        <v>3</v>
      </c>
      <c r="I434">
        <v>8</v>
      </c>
      <c r="J434">
        <v>25</v>
      </c>
      <c r="K434">
        <v>2.0876306818161192E+16</v>
      </c>
      <c r="L434" s="1" t="s">
        <v>4982</v>
      </c>
    </row>
    <row r="435" spans="1:12" x14ac:dyDescent="0.25">
      <c r="A435" s="1" t="s">
        <v>4934</v>
      </c>
      <c r="B435" s="1" t="s">
        <v>4935</v>
      </c>
      <c r="C435" s="1" t="s">
        <v>4936</v>
      </c>
      <c r="D435">
        <v>55957572000</v>
      </c>
      <c r="E435" t="str">
        <f xml:space="preserve"> misure[[#This Row],[surname]] &amp; " " &amp; misure[[#This Row],[name]] &amp; " " &amp; misure[[#This Row],[author_id]]</f>
        <v>casaccia sara 55957572000</v>
      </c>
      <c r="F435" s="1" t="s">
        <v>4983</v>
      </c>
      <c r="G435">
        <v>2021</v>
      </c>
      <c r="H435">
        <v>5</v>
      </c>
      <c r="I435">
        <v>5</v>
      </c>
      <c r="J435">
        <v>18</v>
      </c>
      <c r="K435">
        <v>2.1098290602934568E+16</v>
      </c>
      <c r="L435" s="1" t="s">
        <v>4984</v>
      </c>
    </row>
    <row r="436" spans="1:12" x14ac:dyDescent="0.25">
      <c r="A436" s="1" t="s">
        <v>4934</v>
      </c>
      <c r="B436" s="1" t="s">
        <v>4935</v>
      </c>
      <c r="C436" s="1" t="s">
        <v>4936</v>
      </c>
      <c r="D436">
        <v>55957572000</v>
      </c>
      <c r="E436" t="str">
        <f xml:space="preserve"> misure[[#This Row],[surname]] &amp; " " &amp; misure[[#This Row],[name]] &amp; " " &amp; misure[[#This Row],[author_id]]</f>
        <v>casaccia sara 55957572000</v>
      </c>
      <c r="F436" s="1" t="s">
        <v>4985</v>
      </c>
      <c r="G436">
        <v>2021</v>
      </c>
      <c r="H436">
        <v>4</v>
      </c>
      <c r="I436">
        <v>5</v>
      </c>
      <c r="J436">
        <v>17</v>
      </c>
      <c r="K436">
        <v>2.7215793379586484E+16</v>
      </c>
      <c r="L436" s="1" t="s">
        <v>4986</v>
      </c>
    </row>
    <row r="437" spans="1:12" x14ac:dyDescent="0.25">
      <c r="A437" s="1" t="s">
        <v>4934</v>
      </c>
      <c r="B437" s="1" t="s">
        <v>4935</v>
      </c>
      <c r="C437" s="1" t="s">
        <v>4936</v>
      </c>
      <c r="D437">
        <v>55957572000</v>
      </c>
      <c r="E437" t="str">
        <f xml:space="preserve"> misure[[#This Row],[surname]] &amp; " " &amp; misure[[#This Row],[name]] &amp; " " &amp; misure[[#This Row],[author_id]]</f>
        <v>casaccia sara 55957572000</v>
      </c>
      <c r="F437" s="1" t="s">
        <v>4987</v>
      </c>
      <c r="G437">
        <v>2021</v>
      </c>
      <c r="H437">
        <v>3</v>
      </c>
      <c r="I437">
        <v>6</v>
      </c>
      <c r="J437">
        <v>17</v>
      </c>
      <c r="K437">
        <v>3.7583285486804848E+16</v>
      </c>
      <c r="L437" s="1" t="s">
        <v>4988</v>
      </c>
    </row>
    <row r="438" spans="1:12" x14ac:dyDescent="0.25">
      <c r="A438" s="1" t="s">
        <v>4934</v>
      </c>
      <c r="B438" s="1" t="s">
        <v>4935</v>
      </c>
      <c r="C438" s="1" t="s">
        <v>4936</v>
      </c>
      <c r="D438">
        <v>55957572000</v>
      </c>
      <c r="E438" t="str">
        <f xml:space="preserve"> misure[[#This Row],[surname]] &amp; " " &amp; misure[[#This Row],[name]] &amp; " " &amp; misure[[#This Row],[author_id]]</f>
        <v>casaccia sara 55957572000</v>
      </c>
      <c r="F438" s="1" t="s">
        <v>4989</v>
      </c>
      <c r="G438">
        <v>2021</v>
      </c>
      <c r="H438">
        <v>8</v>
      </c>
      <c r="I438">
        <v>0</v>
      </c>
      <c r="J438">
        <v>15</v>
      </c>
      <c r="K438">
        <v>0</v>
      </c>
      <c r="L438" s="1" t="s">
        <v>4282</v>
      </c>
    </row>
    <row r="439" spans="1:12" x14ac:dyDescent="0.25">
      <c r="A439" s="1" t="s">
        <v>4934</v>
      </c>
      <c r="B439" s="1" t="s">
        <v>4935</v>
      </c>
      <c r="C439" s="1" t="s">
        <v>4936</v>
      </c>
      <c r="D439">
        <v>55957572000</v>
      </c>
      <c r="E439" t="str">
        <f xml:space="preserve"> misure[[#This Row],[surname]] &amp; " " &amp; misure[[#This Row],[name]] &amp; " " &amp; misure[[#This Row],[author_id]]</f>
        <v>casaccia sara 55957572000</v>
      </c>
      <c r="F439" s="1" t="s">
        <v>4990</v>
      </c>
      <c r="G439">
        <v>2021</v>
      </c>
      <c r="H439">
        <v>6</v>
      </c>
      <c r="I439">
        <v>8</v>
      </c>
      <c r="J439">
        <v>55</v>
      </c>
      <c r="K439">
        <v>2103134905146274</v>
      </c>
      <c r="L439" s="1" t="s">
        <v>4991</v>
      </c>
    </row>
    <row r="440" spans="1:12" x14ac:dyDescent="0.25">
      <c r="A440" s="1" t="s">
        <v>4934</v>
      </c>
      <c r="B440" s="1" t="s">
        <v>4935</v>
      </c>
      <c r="C440" s="1" t="s">
        <v>4936</v>
      </c>
      <c r="D440">
        <v>55957572000</v>
      </c>
      <c r="E440" t="str">
        <f xml:space="preserve"> misure[[#This Row],[surname]] &amp; " " &amp; misure[[#This Row],[name]] &amp; " " &amp; misure[[#This Row],[author_id]]</f>
        <v>casaccia sara 55957572000</v>
      </c>
      <c r="F440" s="1" t="s">
        <v>4992</v>
      </c>
      <c r="G440">
        <v>2020</v>
      </c>
      <c r="H440">
        <v>6</v>
      </c>
      <c r="I440">
        <v>17</v>
      </c>
      <c r="J440">
        <v>66</v>
      </c>
      <c r="K440">
        <v>3990821477766622</v>
      </c>
      <c r="L440" s="1" t="s">
        <v>4993</v>
      </c>
    </row>
    <row r="441" spans="1:12" x14ac:dyDescent="0.25">
      <c r="A441" s="1" t="s">
        <v>4934</v>
      </c>
      <c r="B441" s="1" t="s">
        <v>4935</v>
      </c>
      <c r="C441" s="1" t="s">
        <v>4936</v>
      </c>
      <c r="D441">
        <v>55957572000</v>
      </c>
      <c r="E441" t="str">
        <f xml:space="preserve"> misure[[#This Row],[surname]] &amp; " " &amp; misure[[#This Row],[name]] &amp; " " &amp; misure[[#This Row],[author_id]]</f>
        <v>casaccia sara 55957572000</v>
      </c>
      <c r="F441" s="1" t="s">
        <v>4994</v>
      </c>
      <c r="G441">
        <v>2020</v>
      </c>
      <c r="H441">
        <v>11</v>
      </c>
      <c r="I441">
        <v>47</v>
      </c>
      <c r="J441">
        <v>43</v>
      </c>
      <c r="K441">
        <v>1.1696439536590196E+16</v>
      </c>
      <c r="L441" s="1" t="s">
        <v>4995</v>
      </c>
    </row>
    <row r="442" spans="1:12" x14ac:dyDescent="0.25">
      <c r="A442" s="1" t="s">
        <v>4934</v>
      </c>
      <c r="B442" s="1" t="s">
        <v>4935</v>
      </c>
      <c r="C442" s="1" t="s">
        <v>4936</v>
      </c>
      <c r="D442">
        <v>55957572000</v>
      </c>
      <c r="E442" t="str">
        <f xml:space="preserve"> misure[[#This Row],[surname]] &amp; " " &amp; misure[[#This Row],[name]] &amp; " " &amp; misure[[#This Row],[author_id]]</f>
        <v>casaccia sara 55957572000</v>
      </c>
      <c r="F442" s="1" t="s">
        <v>4996</v>
      </c>
      <c r="G442">
        <v>2020</v>
      </c>
      <c r="H442">
        <v>8</v>
      </c>
      <c r="I442">
        <v>30</v>
      </c>
      <c r="J442">
        <v>41</v>
      </c>
      <c r="K442">
        <v>9891858731883848</v>
      </c>
      <c r="L442" s="1" t="s">
        <v>4997</v>
      </c>
    </row>
    <row r="443" spans="1:12" x14ac:dyDescent="0.25">
      <c r="A443" s="1" t="s">
        <v>4934</v>
      </c>
      <c r="B443" s="1" t="s">
        <v>4935</v>
      </c>
      <c r="C443" s="1" t="s">
        <v>4936</v>
      </c>
      <c r="D443">
        <v>55957572000</v>
      </c>
      <c r="E443" t="str">
        <f xml:space="preserve"> misure[[#This Row],[surname]] &amp; " " &amp; misure[[#This Row],[name]] &amp; " " &amp; misure[[#This Row],[author_id]]</f>
        <v>casaccia sara 55957572000</v>
      </c>
      <c r="F443" s="1" t="s">
        <v>4998</v>
      </c>
      <c r="G443">
        <v>2020</v>
      </c>
      <c r="H443">
        <v>4</v>
      </c>
      <c r="I443">
        <v>8</v>
      </c>
      <c r="J443">
        <v>23</v>
      </c>
      <c r="K443">
        <v>233477024817963</v>
      </c>
      <c r="L443" s="1" t="s">
        <v>4999</v>
      </c>
    </row>
    <row r="444" spans="1:12" x14ac:dyDescent="0.25">
      <c r="A444" s="1" t="s">
        <v>4934</v>
      </c>
      <c r="B444" s="1" t="s">
        <v>4935</v>
      </c>
      <c r="C444" s="1" t="s">
        <v>4936</v>
      </c>
      <c r="D444">
        <v>55957572000</v>
      </c>
      <c r="E444" t="str">
        <f xml:space="preserve"> misure[[#This Row],[surname]] &amp; " " &amp; misure[[#This Row],[name]] &amp; " " &amp; misure[[#This Row],[author_id]]</f>
        <v>casaccia sara 55957572000</v>
      </c>
      <c r="F444" s="1" t="s">
        <v>5000</v>
      </c>
      <c r="G444">
        <v>2019</v>
      </c>
      <c r="H444">
        <v>4</v>
      </c>
      <c r="I444">
        <v>15</v>
      </c>
      <c r="J444">
        <v>33</v>
      </c>
      <c r="K444">
        <v>6193590791820327</v>
      </c>
      <c r="L444" s="1" t="s">
        <v>5001</v>
      </c>
    </row>
    <row r="445" spans="1:12" x14ac:dyDescent="0.25">
      <c r="A445" s="1" t="s">
        <v>4934</v>
      </c>
      <c r="B445" s="1" t="s">
        <v>4935</v>
      </c>
      <c r="C445" s="1" t="s">
        <v>4936</v>
      </c>
      <c r="D445">
        <v>55957572000</v>
      </c>
      <c r="E445" t="str">
        <f xml:space="preserve"> misure[[#This Row],[surname]] &amp; " " &amp; misure[[#This Row],[name]] &amp; " " &amp; misure[[#This Row],[author_id]]</f>
        <v>casaccia sara 55957572000</v>
      </c>
      <c r="F445" s="1" t="s">
        <v>5002</v>
      </c>
      <c r="G445">
        <v>2019</v>
      </c>
      <c r="H445">
        <v>7</v>
      </c>
      <c r="I445">
        <v>15</v>
      </c>
      <c r="J445">
        <v>31</v>
      </c>
      <c r="K445">
        <v>5837582504714989</v>
      </c>
      <c r="L445" s="1" t="s">
        <v>5003</v>
      </c>
    </row>
    <row r="446" spans="1:12" x14ac:dyDescent="0.25">
      <c r="A446" s="1" t="s">
        <v>4934</v>
      </c>
      <c r="B446" s="1" t="s">
        <v>4935</v>
      </c>
      <c r="C446" s="1" t="s">
        <v>4936</v>
      </c>
      <c r="D446">
        <v>55957572000</v>
      </c>
      <c r="E446" t="str">
        <f xml:space="preserve"> misure[[#This Row],[surname]] &amp; " " &amp; misure[[#This Row],[name]] &amp; " " &amp; misure[[#This Row],[author_id]]</f>
        <v>casaccia sara 55957572000</v>
      </c>
      <c r="F446" s="1" t="s">
        <v>5004</v>
      </c>
      <c r="G446">
        <v>2019</v>
      </c>
      <c r="H446">
        <v>8</v>
      </c>
      <c r="I446">
        <v>3</v>
      </c>
      <c r="J446">
        <v>12</v>
      </c>
      <c r="K446">
        <v>7810374321466575</v>
      </c>
      <c r="L446" s="1" t="s">
        <v>5005</v>
      </c>
    </row>
    <row r="447" spans="1:12" x14ac:dyDescent="0.25">
      <c r="A447" s="1" t="s">
        <v>4934</v>
      </c>
      <c r="B447" s="1" t="s">
        <v>4935</v>
      </c>
      <c r="C447" s="1" t="s">
        <v>4936</v>
      </c>
      <c r="D447">
        <v>55957572000</v>
      </c>
      <c r="E447" t="str">
        <f xml:space="preserve"> misure[[#This Row],[surname]] &amp; " " &amp; misure[[#This Row],[name]] &amp; " " &amp; misure[[#This Row],[author_id]]</f>
        <v>casaccia sara 55957572000</v>
      </c>
      <c r="F447" s="1" t="s">
        <v>5006</v>
      </c>
      <c r="G447">
        <v>2019</v>
      </c>
      <c r="H447">
        <v>12</v>
      </c>
      <c r="I447">
        <v>33</v>
      </c>
      <c r="J447">
        <v>12</v>
      </c>
      <c r="K447">
        <v>9210618422662766</v>
      </c>
      <c r="L447" s="1" t="s">
        <v>5007</v>
      </c>
    </row>
    <row r="448" spans="1:12" x14ac:dyDescent="0.25">
      <c r="A448" s="1" t="s">
        <v>4934</v>
      </c>
      <c r="B448" s="1" t="s">
        <v>4935</v>
      </c>
      <c r="C448" s="1" t="s">
        <v>4936</v>
      </c>
      <c r="D448">
        <v>55957572000</v>
      </c>
      <c r="E448" t="str">
        <f xml:space="preserve"> misure[[#This Row],[surname]] &amp; " " &amp; misure[[#This Row],[name]] &amp; " " &amp; misure[[#This Row],[author_id]]</f>
        <v>casaccia sara 55957572000</v>
      </c>
      <c r="F448" s="1" t="s">
        <v>5008</v>
      </c>
      <c r="G448">
        <v>2019</v>
      </c>
      <c r="H448">
        <v>7</v>
      </c>
      <c r="I448">
        <v>4</v>
      </c>
      <c r="J448">
        <v>18</v>
      </c>
      <c r="K448">
        <v>2125610948191593</v>
      </c>
      <c r="L448" s="1" t="s">
        <v>5009</v>
      </c>
    </row>
    <row r="449" spans="1:12" x14ac:dyDescent="0.25">
      <c r="A449" s="1" t="s">
        <v>4934</v>
      </c>
      <c r="B449" s="1" t="s">
        <v>4935</v>
      </c>
      <c r="C449" s="1" t="s">
        <v>4936</v>
      </c>
      <c r="D449">
        <v>55957572000</v>
      </c>
      <c r="E449" t="str">
        <f xml:space="preserve"> misure[[#This Row],[surname]] &amp; " " &amp; misure[[#This Row],[name]] &amp; " " &amp; misure[[#This Row],[author_id]]</f>
        <v>casaccia sara 55957572000</v>
      </c>
      <c r="F449" s="1" t="s">
        <v>5010</v>
      </c>
      <c r="G449">
        <v>2019</v>
      </c>
      <c r="H449">
        <v>4</v>
      </c>
      <c r="I449">
        <v>1</v>
      </c>
      <c r="J449">
        <v>29</v>
      </c>
      <c r="K449">
        <v>3.0303030303030304E+16</v>
      </c>
      <c r="L449" s="1" t="s">
        <v>4287</v>
      </c>
    </row>
    <row r="450" spans="1:12" x14ac:dyDescent="0.25">
      <c r="A450" s="1" t="s">
        <v>4934</v>
      </c>
      <c r="B450" s="1" t="s">
        <v>4935</v>
      </c>
      <c r="C450" s="1" t="s">
        <v>4936</v>
      </c>
      <c r="D450">
        <v>55957572000</v>
      </c>
      <c r="E450" t="str">
        <f xml:space="preserve"> misure[[#This Row],[surname]] &amp; " " &amp; misure[[#This Row],[name]] &amp; " " &amp; misure[[#This Row],[author_id]]</f>
        <v>casaccia sara 55957572000</v>
      </c>
      <c r="F450" s="1" t="s">
        <v>5011</v>
      </c>
      <c r="G450">
        <v>2018</v>
      </c>
      <c r="H450">
        <v>6</v>
      </c>
      <c r="I450">
        <v>2</v>
      </c>
      <c r="J450">
        <v>39</v>
      </c>
      <c r="K450">
        <v>5.1515151515151512E+16</v>
      </c>
      <c r="L450" s="1" t="s">
        <v>5012</v>
      </c>
    </row>
    <row r="451" spans="1:12" x14ac:dyDescent="0.25">
      <c r="A451" s="1" t="s">
        <v>4934</v>
      </c>
      <c r="B451" s="1" t="s">
        <v>4935</v>
      </c>
      <c r="C451" s="1" t="s">
        <v>4936</v>
      </c>
      <c r="D451">
        <v>55957572000</v>
      </c>
      <c r="E451" t="str">
        <f xml:space="preserve"> misure[[#This Row],[surname]] &amp; " " &amp; misure[[#This Row],[name]] &amp; " " &amp; misure[[#This Row],[author_id]]</f>
        <v>casaccia sara 55957572000</v>
      </c>
      <c r="F451" s="1" t="s">
        <v>5013</v>
      </c>
      <c r="G451">
        <v>2018</v>
      </c>
      <c r="H451">
        <v>8</v>
      </c>
      <c r="I451">
        <v>14</v>
      </c>
      <c r="J451">
        <v>13</v>
      </c>
      <c r="K451">
        <v>5840664601737345</v>
      </c>
      <c r="L451" s="1" t="s">
        <v>5014</v>
      </c>
    </row>
    <row r="452" spans="1:12" x14ac:dyDescent="0.25">
      <c r="A452" s="1" t="s">
        <v>4934</v>
      </c>
      <c r="B452" s="1" t="s">
        <v>4935</v>
      </c>
      <c r="C452" s="1" t="s">
        <v>4936</v>
      </c>
      <c r="D452">
        <v>55957572000</v>
      </c>
      <c r="E452" t="str">
        <f xml:space="preserve"> misure[[#This Row],[surname]] &amp; " " &amp; misure[[#This Row],[name]] &amp; " " &amp; misure[[#This Row],[author_id]]</f>
        <v>casaccia sara 55957572000</v>
      </c>
      <c r="F452" s="1" t="s">
        <v>5015</v>
      </c>
      <c r="G452">
        <v>2018</v>
      </c>
      <c r="H452">
        <v>5</v>
      </c>
      <c r="I452">
        <v>4</v>
      </c>
      <c r="J452">
        <v>18</v>
      </c>
      <c r="K452">
        <v>1.0448532711441636E+16</v>
      </c>
      <c r="L452" s="1" t="s">
        <v>5016</v>
      </c>
    </row>
    <row r="453" spans="1:12" x14ac:dyDescent="0.25">
      <c r="A453" s="1" t="s">
        <v>4934</v>
      </c>
      <c r="B453" s="1" t="s">
        <v>4935</v>
      </c>
      <c r="C453" s="1" t="s">
        <v>4936</v>
      </c>
      <c r="D453">
        <v>55957572000</v>
      </c>
      <c r="E453" t="str">
        <f xml:space="preserve"> misure[[#This Row],[surname]] &amp; " " &amp; misure[[#This Row],[name]] &amp; " " &amp; misure[[#This Row],[author_id]]</f>
        <v>casaccia sara 55957572000</v>
      </c>
      <c r="F453" s="1" t="s">
        <v>5017</v>
      </c>
      <c r="G453">
        <v>2018</v>
      </c>
      <c r="H453">
        <v>13</v>
      </c>
      <c r="I453">
        <v>51</v>
      </c>
      <c r="J453">
        <v>36</v>
      </c>
      <c r="K453">
        <v>3.4714581630336432E+16</v>
      </c>
      <c r="L453" s="1" t="s">
        <v>5018</v>
      </c>
    </row>
    <row r="454" spans="1:12" x14ac:dyDescent="0.25">
      <c r="A454" s="1" t="s">
        <v>4934</v>
      </c>
      <c r="B454" s="1" t="s">
        <v>4935</v>
      </c>
      <c r="C454" s="1" t="s">
        <v>4936</v>
      </c>
      <c r="D454">
        <v>55957572000</v>
      </c>
      <c r="E454" t="str">
        <f xml:space="preserve"> misure[[#This Row],[surname]] &amp; " " &amp; misure[[#This Row],[name]] &amp; " " &amp; misure[[#This Row],[author_id]]</f>
        <v>casaccia sara 55957572000</v>
      </c>
      <c r="F454" s="1" t="s">
        <v>5019</v>
      </c>
      <c r="G454">
        <v>2018</v>
      </c>
      <c r="H454">
        <v>5</v>
      </c>
      <c r="I454">
        <v>0</v>
      </c>
      <c r="J454">
        <v>16</v>
      </c>
      <c r="K454">
        <v>0</v>
      </c>
      <c r="L454" s="1" t="s">
        <v>4282</v>
      </c>
    </row>
    <row r="455" spans="1:12" x14ac:dyDescent="0.25">
      <c r="A455" s="1" t="s">
        <v>4934</v>
      </c>
      <c r="B455" s="1" t="s">
        <v>4935</v>
      </c>
      <c r="C455" s="1" t="s">
        <v>4936</v>
      </c>
      <c r="D455">
        <v>55957572000</v>
      </c>
      <c r="E455" t="str">
        <f xml:space="preserve"> misure[[#This Row],[surname]] &amp; " " &amp; misure[[#This Row],[name]] &amp; " " &amp; misure[[#This Row],[author_id]]</f>
        <v>casaccia sara 55957572000</v>
      </c>
      <c r="F455" s="1" t="s">
        <v>5020</v>
      </c>
      <c r="G455">
        <v>2017</v>
      </c>
      <c r="H455">
        <v>5</v>
      </c>
      <c r="I455">
        <v>7</v>
      </c>
      <c r="J455">
        <v>49</v>
      </c>
      <c r="K455">
        <v>2.2968304444188336E+16</v>
      </c>
      <c r="L455" s="1" t="s">
        <v>5021</v>
      </c>
    </row>
    <row r="456" spans="1:12" x14ac:dyDescent="0.25">
      <c r="A456" s="1" t="s">
        <v>4934</v>
      </c>
      <c r="B456" s="1" t="s">
        <v>4935</v>
      </c>
      <c r="C456" s="1" t="s">
        <v>4936</v>
      </c>
      <c r="D456">
        <v>55957572000</v>
      </c>
      <c r="E456" t="str">
        <f xml:space="preserve"> misure[[#This Row],[surname]] &amp; " " &amp; misure[[#This Row],[name]] &amp; " " &amp; misure[[#This Row],[author_id]]</f>
        <v>casaccia sara 55957572000</v>
      </c>
      <c r="F456" s="1" t="s">
        <v>5022</v>
      </c>
      <c r="G456">
        <v>2016</v>
      </c>
      <c r="H456">
        <v>5</v>
      </c>
      <c r="I456">
        <v>7</v>
      </c>
      <c r="J456">
        <v>28</v>
      </c>
      <c r="K456">
        <v>1694310684380891</v>
      </c>
      <c r="L456" s="1" t="s">
        <v>5023</v>
      </c>
    </row>
    <row r="457" spans="1:12" x14ac:dyDescent="0.25">
      <c r="A457" s="1" t="s">
        <v>4934</v>
      </c>
      <c r="B457" s="1" t="s">
        <v>4935</v>
      </c>
      <c r="C457" s="1" t="s">
        <v>4936</v>
      </c>
      <c r="D457">
        <v>55957572000</v>
      </c>
      <c r="E457" t="str">
        <f xml:space="preserve"> misure[[#This Row],[surname]] &amp; " " &amp; misure[[#This Row],[name]] &amp; " " &amp; misure[[#This Row],[author_id]]</f>
        <v>casaccia sara 55957572000</v>
      </c>
      <c r="F457" s="1" t="s">
        <v>5024</v>
      </c>
      <c r="G457">
        <v>2016</v>
      </c>
      <c r="H457">
        <v>6</v>
      </c>
      <c r="I457">
        <v>16</v>
      </c>
      <c r="J457">
        <v>58</v>
      </c>
      <c r="K457">
        <v>5035730125307583</v>
      </c>
      <c r="L457" s="1" t="s">
        <v>5025</v>
      </c>
    </row>
    <row r="458" spans="1:12" x14ac:dyDescent="0.25">
      <c r="A458" s="1" t="s">
        <v>4934</v>
      </c>
      <c r="B458" s="1" t="s">
        <v>4935</v>
      </c>
      <c r="C458" s="1" t="s">
        <v>4936</v>
      </c>
      <c r="D458">
        <v>55957572000</v>
      </c>
      <c r="E458" t="str">
        <f xml:space="preserve"> misure[[#This Row],[surname]] &amp; " " &amp; misure[[#This Row],[name]] &amp; " " &amp; misure[[#This Row],[author_id]]</f>
        <v>casaccia sara 55957572000</v>
      </c>
      <c r="F458" s="1" t="s">
        <v>5026</v>
      </c>
      <c r="G458">
        <v>2016</v>
      </c>
      <c r="H458">
        <v>8</v>
      </c>
      <c r="I458">
        <v>17</v>
      </c>
      <c r="J458">
        <v>15</v>
      </c>
      <c r="K458">
        <v>6315226755730706</v>
      </c>
      <c r="L458" s="1" t="s">
        <v>5027</v>
      </c>
    </row>
    <row r="459" spans="1:12" x14ac:dyDescent="0.25">
      <c r="A459" s="1" t="s">
        <v>4934</v>
      </c>
      <c r="B459" s="1" t="s">
        <v>4935</v>
      </c>
      <c r="C459" s="1" t="s">
        <v>4936</v>
      </c>
      <c r="D459">
        <v>55957572000</v>
      </c>
      <c r="E459" t="str">
        <f xml:space="preserve"> misure[[#This Row],[surname]] &amp; " " &amp; misure[[#This Row],[name]] &amp; " " &amp; misure[[#This Row],[author_id]]</f>
        <v>casaccia sara 55957572000</v>
      </c>
      <c r="F459" s="1" t="s">
        <v>5028</v>
      </c>
      <c r="G459">
        <v>2016</v>
      </c>
      <c r="H459">
        <v>6</v>
      </c>
      <c r="I459">
        <v>2</v>
      </c>
      <c r="J459">
        <v>19</v>
      </c>
      <c r="K459">
        <v>328740157480315</v>
      </c>
      <c r="L459" s="1" t="s">
        <v>4586</v>
      </c>
    </row>
    <row r="460" spans="1:12" x14ac:dyDescent="0.25">
      <c r="A460" s="1" t="s">
        <v>4934</v>
      </c>
      <c r="B460" s="1" t="s">
        <v>4935</v>
      </c>
      <c r="C460" s="1" t="s">
        <v>4936</v>
      </c>
      <c r="D460">
        <v>55957572000</v>
      </c>
      <c r="E460" t="str">
        <f xml:space="preserve"> misure[[#This Row],[surname]] &amp; " " &amp; misure[[#This Row],[name]] &amp; " " &amp; misure[[#This Row],[author_id]]</f>
        <v>casaccia sara 55957572000</v>
      </c>
      <c r="F460" s="1" t="s">
        <v>5029</v>
      </c>
      <c r="G460">
        <v>2016</v>
      </c>
      <c r="H460">
        <v>6</v>
      </c>
      <c r="I460">
        <v>3</v>
      </c>
      <c r="J460">
        <v>6</v>
      </c>
      <c r="K460">
        <v>1124827553398982</v>
      </c>
      <c r="L460" s="1" t="s">
        <v>5030</v>
      </c>
    </row>
    <row r="461" spans="1:12" x14ac:dyDescent="0.25">
      <c r="A461" s="1" t="s">
        <v>4934</v>
      </c>
      <c r="B461" s="1" t="s">
        <v>4935</v>
      </c>
      <c r="C461" s="1" t="s">
        <v>4936</v>
      </c>
      <c r="D461">
        <v>55957572000</v>
      </c>
      <c r="E461" t="str">
        <f xml:space="preserve"> misure[[#This Row],[surname]] &amp; " " &amp; misure[[#This Row],[name]] &amp; " " &amp; misure[[#This Row],[author_id]]</f>
        <v>casaccia sara 55957572000</v>
      </c>
      <c r="F461" s="1" t="s">
        <v>5031</v>
      </c>
      <c r="G461">
        <v>2016</v>
      </c>
      <c r="H461">
        <v>6</v>
      </c>
      <c r="I461">
        <v>33</v>
      </c>
      <c r="J461">
        <v>251</v>
      </c>
      <c r="K461">
        <v>4037631208860677</v>
      </c>
      <c r="L461" s="1" t="s">
        <v>5032</v>
      </c>
    </row>
    <row r="462" spans="1:12" x14ac:dyDescent="0.25">
      <c r="A462" s="1" t="s">
        <v>4934</v>
      </c>
      <c r="B462" s="1" t="s">
        <v>4935</v>
      </c>
      <c r="C462" s="1" t="s">
        <v>4936</v>
      </c>
      <c r="D462">
        <v>55957572000</v>
      </c>
      <c r="E462" t="str">
        <f xml:space="preserve"> misure[[#This Row],[surname]] &amp; " " &amp; misure[[#This Row],[name]] &amp; " " &amp; misure[[#This Row],[author_id]]</f>
        <v>casaccia sara 55957572000</v>
      </c>
      <c r="F462" s="1" t="s">
        <v>5033</v>
      </c>
      <c r="G462">
        <v>2016</v>
      </c>
      <c r="H462">
        <v>4</v>
      </c>
      <c r="I462">
        <v>13</v>
      </c>
      <c r="J462">
        <v>32</v>
      </c>
      <c r="K462">
        <v>4.3666777098121392E+16</v>
      </c>
      <c r="L462" s="1" t="s">
        <v>5034</v>
      </c>
    </row>
    <row r="463" spans="1:12" x14ac:dyDescent="0.25">
      <c r="A463" s="1" t="s">
        <v>4934</v>
      </c>
      <c r="B463" s="1" t="s">
        <v>4935</v>
      </c>
      <c r="C463" s="1" t="s">
        <v>4936</v>
      </c>
      <c r="D463">
        <v>55957572000</v>
      </c>
      <c r="E463" t="str">
        <f xml:space="preserve"> misure[[#This Row],[surname]] &amp; " " &amp; misure[[#This Row],[name]] &amp; " " &amp; misure[[#This Row],[author_id]]</f>
        <v>casaccia sara 55957572000</v>
      </c>
      <c r="F463" s="1" t="s">
        <v>5035</v>
      </c>
      <c r="G463">
        <v>2016</v>
      </c>
      <c r="H463">
        <v>5</v>
      </c>
      <c r="I463">
        <v>21</v>
      </c>
      <c r="J463">
        <v>37</v>
      </c>
      <c r="K463">
        <v>784273949150511</v>
      </c>
      <c r="L463" s="1" t="s">
        <v>5036</v>
      </c>
    </row>
    <row r="464" spans="1:12" x14ac:dyDescent="0.25">
      <c r="A464" s="1" t="s">
        <v>4934</v>
      </c>
      <c r="B464" s="1" t="s">
        <v>4935</v>
      </c>
      <c r="C464" s="1" t="s">
        <v>4936</v>
      </c>
      <c r="D464">
        <v>55957572000</v>
      </c>
      <c r="E464" t="str">
        <f xml:space="preserve"> misure[[#This Row],[surname]] &amp; " " &amp; misure[[#This Row],[name]] &amp; " " &amp; misure[[#This Row],[author_id]]</f>
        <v>casaccia sara 55957572000</v>
      </c>
      <c r="F464" s="1" t="s">
        <v>5037</v>
      </c>
      <c r="G464">
        <v>2015</v>
      </c>
      <c r="H464">
        <v>5</v>
      </c>
      <c r="I464">
        <v>12</v>
      </c>
      <c r="J464">
        <v>16</v>
      </c>
      <c r="K464">
        <v>2449285491909945</v>
      </c>
      <c r="L464" s="1" t="s">
        <v>5038</v>
      </c>
    </row>
    <row r="465" spans="1:12" x14ac:dyDescent="0.25">
      <c r="A465" s="1" t="s">
        <v>4934</v>
      </c>
      <c r="B465" s="1" t="s">
        <v>4935</v>
      </c>
      <c r="C465" s="1" t="s">
        <v>4936</v>
      </c>
      <c r="D465">
        <v>55957572000</v>
      </c>
      <c r="E465" t="str">
        <f xml:space="preserve"> misure[[#This Row],[surname]] &amp; " " &amp; misure[[#This Row],[name]] &amp; " " &amp; misure[[#This Row],[author_id]]</f>
        <v>casaccia sara 55957572000</v>
      </c>
      <c r="F465" s="1" t="s">
        <v>5039</v>
      </c>
      <c r="G465">
        <v>2014</v>
      </c>
      <c r="H465">
        <v>6</v>
      </c>
      <c r="I465">
        <v>11</v>
      </c>
      <c r="J465">
        <v>37</v>
      </c>
      <c r="K465">
        <v>3138817345825876</v>
      </c>
      <c r="L465" s="1" t="s">
        <v>5040</v>
      </c>
    </row>
    <row r="466" spans="1:12" x14ac:dyDescent="0.25">
      <c r="A466" s="1" t="s">
        <v>4934</v>
      </c>
      <c r="B466" s="1" t="s">
        <v>4935</v>
      </c>
      <c r="C466" s="1" t="s">
        <v>4936</v>
      </c>
      <c r="D466">
        <v>55957572000</v>
      </c>
      <c r="E466" t="str">
        <f xml:space="preserve"> misure[[#This Row],[surname]] &amp; " " &amp; misure[[#This Row],[name]] &amp; " " &amp; misure[[#This Row],[author_id]]</f>
        <v>casaccia sara 55957572000</v>
      </c>
      <c r="F466" s="1" t="s">
        <v>5041</v>
      </c>
      <c r="G466">
        <v>2013</v>
      </c>
      <c r="H466">
        <v>5</v>
      </c>
      <c r="I466">
        <v>11</v>
      </c>
      <c r="J466">
        <v>16</v>
      </c>
      <c r="K466">
        <v>2.6419389371297064E+16</v>
      </c>
      <c r="L466" s="1" t="s">
        <v>5042</v>
      </c>
    </row>
    <row r="467" spans="1:12" x14ac:dyDescent="0.25">
      <c r="A467" s="1" t="s">
        <v>4934</v>
      </c>
      <c r="B467" s="1" t="s">
        <v>4935</v>
      </c>
      <c r="C467" s="1" t="s">
        <v>4936</v>
      </c>
      <c r="D467">
        <v>55957572000</v>
      </c>
      <c r="E467" t="str">
        <f xml:space="preserve"> misure[[#This Row],[surname]] &amp; " " &amp; misure[[#This Row],[name]] &amp; " " &amp; misure[[#This Row],[author_id]]</f>
        <v>casaccia sara 55957572000</v>
      </c>
      <c r="F467" s="1" t="s">
        <v>5043</v>
      </c>
      <c r="G467">
        <v>2013</v>
      </c>
      <c r="H467">
        <v>5</v>
      </c>
      <c r="I467">
        <v>5</v>
      </c>
      <c r="J467">
        <v>8</v>
      </c>
      <c r="K467">
        <v>1080422305623363</v>
      </c>
      <c r="L467" s="1" t="s">
        <v>5044</v>
      </c>
    </row>
    <row r="468" spans="1:12" x14ac:dyDescent="0.25">
      <c r="A468" s="1" t="s">
        <v>4671</v>
      </c>
      <c r="B468" s="1" t="s">
        <v>5045</v>
      </c>
      <c r="C468" s="1" t="s">
        <v>4936</v>
      </c>
      <c r="D468">
        <v>55785672000</v>
      </c>
      <c r="E468" t="str">
        <f xml:space="preserve"> misure[[#This Row],[surname]] &amp; " " &amp; misure[[#This Row],[name]] &amp; " " &amp; misure[[#This Row],[author_id]]</f>
        <v>castellini paolo 55785672000</v>
      </c>
      <c r="F468" s="1" t="s">
        <v>5046</v>
      </c>
      <c r="G468">
        <v>2025</v>
      </c>
      <c r="H468">
        <v>5</v>
      </c>
      <c r="I468">
        <v>0</v>
      </c>
      <c r="J468">
        <v>28</v>
      </c>
      <c r="K468">
        <v>0</v>
      </c>
      <c r="L468" s="1" t="s">
        <v>4282</v>
      </c>
    </row>
    <row r="469" spans="1:12" x14ac:dyDescent="0.25">
      <c r="A469" s="1" t="s">
        <v>4671</v>
      </c>
      <c r="B469" s="1" t="s">
        <v>5045</v>
      </c>
      <c r="C469" s="1" t="s">
        <v>4936</v>
      </c>
      <c r="D469">
        <v>55785672000</v>
      </c>
      <c r="E469" t="str">
        <f xml:space="preserve"> misure[[#This Row],[surname]] &amp; " " &amp; misure[[#This Row],[name]] &amp; " " &amp; misure[[#This Row],[author_id]]</f>
        <v>castellini paolo 55785672000</v>
      </c>
      <c r="F469" s="1" t="s">
        <v>5047</v>
      </c>
      <c r="G469">
        <v>2025</v>
      </c>
      <c r="H469">
        <v>7</v>
      </c>
      <c r="I469">
        <v>1</v>
      </c>
      <c r="J469">
        <v>51</v>
      </c>
      <c r="K469">
        <v>1.5384615384615384E+16</v>
      </c>
      <c r="L469" s="1" t="s">
        <v>4335</v>
      </c>
    </row>
    <row r="470" spans="1:12" x14ac:dyDescent="0.25">
      <c r="A470" s="1" t="s">
        <v>4671</v>
      </c>
      <c r="B470" s="1" t="s">
        <v>5045</v>
      </c>
      <c r="C470" s="1" t="s">
        <v>4936</v>
      </c>
      <c r="D470">
        <v>55785672000</v>
      </c>
      <c r="E470" t="str">
        <f xml:space="preserve"> misure[[#This Row],[surname]] &amp; " " &amp; misure[[#This Row],[name]] &amp; " " &amp; misure[[#This Row],[author_id]]</f>
        <v>castellini paolo 55785672000</v>
      </c>
      <c r="F470" s="1" t="s">
        <v>5048</v>
      </c>
      <c r="G470">
        <v>2025</v>
      </c>
      <c r="H470">
        <v>3</v>
      </c>
      <c r="I470">
        <v>0</v>
      </c>
      <c r="J470">
        <v>35</v>
      </c>
      <c r="K470">
        <v>0</v>
      </c>
      <c r="L470" s="1" t="s">
        <v>4282</v>
      </c>
    </row>
    <row r="471" spans="1:12" x14ac:dyDescent="0.25">
      <c r="A471" s="1" t="s">
        <v>4671</v>
      </c>
      <c r="B471" s="1" t="s">
        <v>5045</v>
      </c>
      <c r="C471" s="1" t="s">
        <v>4936</v>
      </c>
      <c r="D471">
        <v>55785672000</v>
      </c>
      <c r="E471" t="str">
        <f xml:space="preserve"> misure[[#This Row],[surname]] &amp; " " &amp; misure[[#This Row],[name]] &amp; " " &amp; misure[[#This Row],[author_id]]</f>
        <v>castellini paolo 55785672000</v>
      </c>
      <c r="F471" s="1" t="s">
        <v>5049</v>
      </c>
      <c r="G471">
        <v>2024</v>
      </c>
      <c r="H471">
        <v>9</v>
      </c>
      <c r="I471">
        <v>0</v>
      </c>
      <c r="J471">
        <v>33</v>
      </c>
      <c r="K471">
        <v>0</v>
      </c>
      <c r="L471" s="1" t="s">
        <v>4282</v>
      </c>
    </row>
    <row r="472" spans="1:12" x14ac:dyDescent="0.25">
      <c r="A472" s="1" t="s">
        <v>4671</v>
      </c>
      <c r="B472" s="1" t="s">
        <v>5045</v>
      </c>
      <c r="C472" s="1" t="s">
        <v>4936</v>
      </c>
      <c r="D472">
        <v>55785672000</v>
      </c>
      <c r="E472" t="str">
        <f xml:space="preserve"> misure[[#This Row],[surname]] &amp; " " &amp; misure[[#This Row],[name]] &amp; " " &amp; misure[[#This Row],[author_id]]</f>
        <v>castellini paolo 55785672000</v>
      </c>
      <c r="F472" s="1" t="s">
        <v>5050</v>
      </c>
      <c r="G472">
        <v>2024</v>
      </c>
      <c r="H472">
        <v>5</v>
      </c>
      <c r="I472">
        <v>0</v>
      </c>
      <c r="J472">
        <v>32</v>
      </c>
      <c r="K472">
        <v>0</v>
      </c>
      <c r="L472" s="1" t="s">
        <v>4282</v>
      </c>
    </row>
    <row r="473" spans="1:12" x14ac:dyDescent="0.25">
      <c r="A473" s="1" t="s">
        <v>4671</v>
      </c>
      <c r="B473" s="1" t="s">
        <v>5045</v>
      </c>
      <c r="C473" s="1" t="s">
        <v>4936</v>
      </c>
      <c r="D473">
        <v>55785672000</v>
      </c>
      <c r="E473" t="str">
        <f xml:space="preserve"> misure[[#This Row],[surname]] &amp; " " &amp; misure[[#This Row],[name]] &amp; " " &amp; misure[[#This Row],[author_id]]</f>
        <v>castellini paolo 55785672000</v>
      </c>
      <c r="F473" s="1" t="s">
        <v>5051</v>
      </c>
      <c r="G473">
        <v>2024</v>
      </c>
      <c r="H473">
        <v>5</v>
      </c>
      <c r="I473">
        <v>0</v>
      </c>
      <c r="J473">
        <v>37</v>
      </c>
      <c r="K473">
        <v>0</v>
      </c>
      <c r="L473" s="1" t="s">
        <v>4282</v>
      </c>
    </row>
    <row r="474" spans="1:12" x14ac:dyDescent="0.25">
      <c r="A474" s="1" t="s">
        <v>4671</v>
      </c>
      <c r="B474" s="1" t="s">
        <v>5045</v>
      </c>
      <c r="C474" s="1" t="s">
        <v>4936</v>
      </c>
      <c r="D474">
        <v>55785672000</v>
      </c>
      <c r="E474" t="str">
        <f xml:space="preserve"> misure[[#This Row],[surname]] &amp; " " &amp; misure[[#This Row],[name]] &amp; " " &amp; misure[[#This Row],[author_id]]</f>
        <v>castellini paolo 55785672000</v>
      </c>
      <c r="F474" s="1" t="s">
        <v>5052</v>
      </c>
      <c r="G474">
        <v>2024</v>
      </c>
      <c r="H474">
        <v>5</v>
      </c>
      <c r="I474">
        <v>0</v>
      </c>
      <c r="J474">
        <v>8</v>
      </c>
      <c r="K474">
        <v>0</v>
      </c>
      <c r="L474" s="1" t="s">
        <v>4282</v>
      </c>
    </row>
    <row r="475" spans="1:12" x14ac:dyDescent="0.25">
      <c r="A475" s="1" t="s">
        <v>4671</v>
      </c>
      <c r="B475" s="1" t="s">
        <v>5045</v>
      </c>
      <c r="C475" s="1" t="s">
        <v>4936</v>
      </c>
      <c r="D475">
        <v>55785672000</v>
      </c>
      <c r="E475" t="str">
        <f xml:space="preserve"> misure[[#This Row],[surname]] &amp; " " &amp; misure[[#This Row],[name]] &amp; " " &amp; misure[[#This Row],[author_id]]</f>
        <v>castellini paolo 55785672000</v>
      </c>
      <c r="F475" s="1" t="s">
        <v>5053</v>
      </c>
      <c r="G475">
        <v>2024</v>
      </c>
      <c r="H475">
        <v>10</v>
      </c>
      <c r="I475">
        <v>0</v>
      </c>
      <c r="J475">
        <v>18</v>
      </c>
      <c r="K475">
        <v>0</v>
      </c>
      <c r="L475" s="1" t="s">
        <v>4282</v>
      </c>
    </row>
    <row r="476" spans="1:12" x14ac:dyDescent="0.25">
      <c r="A476" s="1" t="s">
        <v>4671</v>
      </c>
      <c r="B476" s="1" t="s">
        <v>5045</v>
      </c>
      <c r="C476" s="1" t="s">
        <v>4936</v>
      </c>
      <c r="D476">
        <v>55785672000</v>
      </c>
      <c r="E476" t="str">
        <f xml:space="preserve"> misure[[#This Row],[surname]] &amp; " " &amp; misure[[#This Row],[name]] &amp; " " &amp; misure[[#This Row],[author_id]]</f>
        <v>castellini paolo 55785672000</v>
      </c>
      <c r="F476" s="1" t="s">
        <v>5054</v>
      </c>
      <c r="G476">
        <v>2024</v>
      </c>
      <c r="H476">
        <v>3</v>
      </c>
      <c r="I476">
        <v>0</v>
      </c>
      <c r="J476">
        <v>24</v>
      </c>
      <c r="K476">
        <v>0</v>
      </c>
      <c r="L476" s="1" t="s">
        <v>4282</v>
      </c>
    </row>
    <row r="477" spans="1:12" x14ac:dyDescent="0.25">
      <c r="A477" s="1" t="s">
        <v>4671</v>
      </c>
      <c r="B477" s="1" t="s">
        <v>5045</v>
      </c>
      <c r="C477" s="1" t="s">
        <v>4936</v>
      </c>
      <c r="D477">
        <v>55785672000</v>
      </c>
      <c r="E477" t="str">
        <f xml:space="preserve"> misure[[#This Row],[surname]] &amp; " " &amp; misure[[#This Row],[name]] &amp; " " &amp; misure[[#This Row],[author_id]]</f>
        <v>castellini paolo 55785672000</v>
      </c>
      <c r="F477" s="1" t="s">
        <v>5055</v>
      </c>
      <c r="G477">
        <v>2024</v>
      </c>
      <c r="H477">
        <v>5</v>
      </c>
      <c r="I477">
        <v>0</v>
      </c>
      <c r="J477">
        <v>15</v>
      </c>
      <c r="K477">
        <v>0</v>
      </c>
      <c r="L477" s="1" t="s">
        <v>4282</v>
      </c>
    </row>
    <row r="478" spans="1:12" x14ac:dyDescent="0.25">
      <c r="A478" s="1" t="s">
        <v>4671</v>
      </c>
      <c r="B478" s="1" t="s">
        <v>5045</v>
      </c>
      <c r="C478" s="1" t="s">
        <v>4936</v>
      </c>
      <c r="D478">
        <v>55785672000</v>
      </c>
      <c r="E478" t="str">
        <f xml:space="preserve"> misure[[#This Row],[surname]] &amp; " " &amp; misure[[#This Row],[name]] &amp; " " &amp; misure[[#This Row],[author_id]]</f>
        <v>castellini paolo 55785672000</v>
      </c>
      <c r="F478" s="1" t="s">
        <v>5056</v>
      </c>
      <c r="G478">
        <v>2024</v>
      </c>
      <c r="H478">
        <v>2</v>
      </c>
      <c r="I478">
        <v>0</v>
      </c>
      <c r="J478">
        <v>15</v>
      </c>
      <c r="K478">
        <v>0</v>
      </c>
      <c r="L478" s="1" t="s">
        <v>4282</v>
      </c>
    </row>
    <row r="479" spans="1:12" x14ac:dyDescent="0.25">
      <c r="A479" s="1" t="s">
        <v>4671</v>
      </c>
      <c r="B479" s="1" t="s">
        <v>5045</v>
      </c>
      <c r="C479" s="1" t="s">
        <v>4936</v>
      </c>
      <c r="D479">
        <v>55785672000</v>
      </c>
      <c r="E479" t="str">
        <f xml:space="preserve"> misure[[#This Row],[surname]] &amp; " " &amp; misure[[#This Row],[name]] &amp; " " &amp; misure[[#This Row],[author_id]]</f>
        <v>castellini paolo 55785672000</v>
      </c>
      <c r="F479" s="1" t="s">
        <v>5057</v>
      </c>
      <c r="G479">
        <v>2024</v>
      </c>
      <c r="H479">
        <v>6</v>
      </c>
      <c r="I479">
        <v>0</v>
      </c>
      <c r="J479">
        <v>32</v>
      </c>
      <c r="K479">
        <v>0</v>
      </c>
      <c r="L479" s="1" t="s">
        <v>4282</v>
      </c>
    </row>
    <row r="480" spans="1:12" x14ac:dyDescent="0.25">
      <c r="A480" s="1" t="s">
        <v>4671</v>
      </c>
      <c r="B480" s="1" t="s">
        <v>5045</v>
      </c>
      <c r="C480" s="1" t="s">
        <v>4936</v>
      </c>
      <c r="D480">
        <v>55785672000</v>
      </c>
      <c r="E480" t="str">
        <f xml:space="preserve"> misure[[#This Row],[surname]] &amp; " " &amp; misure[[#This Row],[name]] &amp; " " &amp; misure[[#This Row],[author_id]]</f>
        <v>castellini paolo 55785672000</v>
      </c>
      <c r="F480" s="1" t="s">
        <v>5058</v>
      </c>
      <c r="G480">
        <v>2024</v>
      </c>
      <c r="H480">
        <v>6</v>
      </c>
      <c r="I480">
        <v>0</v>
      </c>
      <c r="J480">
        <v>15</v>
      </c>
      <c r="K480">
        <v>0</v>
      </c>
      <c r="L480" s="1" t="s">
        <v>4282</v>
      </c>
    </row>
    <row r="481" spans="1:12" x14ac:dyDescent="0.25">
      <c r="A481" s="1" t="s">
        <v>4671</v>
      </c>
      <c r="B481" s="1" t="s">
        <v>5045</v>
      </c>
      <c r="C481" s="1" t="s">
        <v>4936</v>
      </c>
      <c r="D481">
        <v>55785672000</v>
      </c>
      <c r="E481" t="str">
        <f xml:space="preserve"> misure[[#This Row],[surname]] &amp; " " &amp; misure[[#This Row],[name]] &amp; " " &amp; misure[[#This Row],[author_id]]</f>
        <v>castellini paolo 55785672000</v>
      </c>
      <c r="F481" s="1" t="s">
        <v>5059</v>
      </c>
      <c r="G481">
        <v>2024</v>
      </c>
      <c r="H481">
        <v>7</v>
      </c>
      <c r="I481">
        <v>0</v>
      </c>
      <c r="J481">
        <v>23</v>
      </c>
      <c r="K481">
        <v>0</v>
      </c>
      <c r="L481" s="1" t="s">
        <v>4282</v>
      </c>
    </row>
    <row r="482" spans="1:12" x14ac:dyDescent="0.25">
      <c r="A482" s="1" t="s">
        <v>4671</v>
      </c>
      <c r="B482" s="1" t="s">
        <v>5045</v>
      </c>
      <c r="C482" s="1" t="s">
        <v>4936</v>
      </c>
      <c r="D482">
        <v>55785672000</v>
      </c>
      <c r="E482" t="str">
        <f xml:space="preserve"> misure[[#This Row],[surname]] &amp; " " &amp; misure[[#This Row],[name]] &amp; " " &amp; misure[[#This Row],[author_id]]</f>
        <v>castellini paolo 55785672000</v>
      </c>
      <c r="F482" s="1" t="s">
        <v>5060</v>
      </c>
      <c r="G482">
        <v>2024</v>
      </c>
      <c r="H482">
        <v>5</v>
      </c>
      <c r="I482">
        <v>0</v>
      </c>
      <c r="J482">
        <v>10</v>
      </c>
      <c r="K482">
        <v>0</v>
      </c>
      <c r="L482" s="1" t="s">
        <v>4282</v>
      </c>
    </row>
    <row r="483" spans="1:12" x14ac:dyDescent="0.25">
      <c r="A483" s="1" t="s">
        <v>4671</v>
      </c>
      <c r="B483" s="1" t="s">
        <v>5045</v>
      </c>
      <c r="C483" s="1" t="s">
        <v>4936</v>
      </c>
      <c r="D483">
        <v>55785672000</v>
      </c>
      <c r="E483" t="str">
        <f xml:space="preserve"> misure[[#This Row],[surname]] &amp; " " &amp; misure[[#This Row],[name]] &amp; " " &amp; misure[[#This Row],[author_id]]</f>
        <v>castellini paolo 55785672000</v>
      </c>
      <c r="F483" s="1" t="s">
        <v>5061</v>
      </c>
      <c r="G483">
        <v>2024</v>
      </c>
      <c r="H483">
        <v>7</v>
      </c>
      <c r="I483">
        <v>4</v>
      </c>
      <c r="J483">
        <v>35</v>
      </c>
      <c r="K483">
        <v>1.123171754750702E+16</v>
      </c>
      <c r="L483" s="1" t="s">
        <v>4365</v>
      </c>
    </row>
    <row r="484" spans="1:12" x14ac:dyDescent="0.25">
      <c r="A484" s="1" t="s">
        <v>4671</v>
      </c>
      <c r="B484" s="1" t="s">
        <v>5045</v>
      </c>
      <c r="C484" s="1" t="s">
        <v>4936</v>
      </c>
      <c r="D484">
        <v>55785672000</v>
      </c>
      <c r="E484" t="str">
        <f xml:space="preserve"> misure[[#This Row],[surname]] &amp; " " &amp; misure[[#This Row],[name]] &amp; " " &amp; misure[[#This Row],[author_id]]</f>
        <v>castellini paolo 55785672000</v>
      </c>
      <c r="F484" s="1" t="s">
        <v>5062</v>
      </c>
      <c r="G484">
        <v>2024</v>
      </c>
      <c r="H484">
        <v>5</v>
      </c>
      <c r="I484">
        <v>1</v>
      </c>
      <c r="J484">
        <v>25</v>
      </c>
      <c r="K484">
        <v>5555555555555555</v>
      </c>
      <c r="L484" s="1" t="s">
        <v>4289</v>
      </c>
    </row>
    <row r="485" spans="1:12" x14ac:dyDescent="0.25">
      <c r="A485" s="1" t="s">
        <v>4671</v>
      </c>
      <c r="B485" s="1" t="s">
        <v>5045</v>
      </c>
      <c r="C485" s="1" t="s">
        <v>4936</v>
      </c>
      <c r="D485">
        <v>55785672000</v>
      </c>
      <c r="E485" t="str">
        <f xml:space="preserve"> misure[[#This Row],[surname]] &amp; " " &amp; misure[[#This Row],[name]] &amp; " " &amp; misure[[#This Row],[author_id]]</f>
        <v>castellini paolo 55785672000</v>
      </c>
      <c r="F485" s="1" t="s">
        <v>5063</v>
      </c>
      <c r="G485">
        <v>2023</v>
      </c>
      <c r="H485">
        <v>8</v>
      </c>
      <c r="I485">
        <v>1</v>
      </c>
      <c r="J485">
        <v>37</v>
      </c>
      <c r="K485">
        <v>2702702702702703</v>
      </c>
      <c r="L485" s="1" t="s">
        <v>4287</v>
      </c>
    </row>
    <row r="486" spans="1:12" x14ac:dyDescent="0.25">
      <c r="A486" s="1" t="s">
        <v>4671</v>
      </c>
      <c r="B486" s="1" t="s">
        <v>5045</v>
      </c>
      <c r="C486" s="1" t="s">
        <v>4936</v>
      </c>
      <c r="D486">
        <v>55785672000</v>
      </c>
      <c r="E486" t="str">
        <f xml:space="preserve"> misure[[#This Row],[surname]] &amp; " " &amp; misure[[#This Row],[name]] &amp; " " &amp; misure[[#This Row],[author_id]]</f>
        <v>castellini paolo 55785672000</v>
      </c>
      <c r="F486" s="1" t="s">
        <v>5064</v>
      </c>
      <c r="G486">
        <v>2023</v>
      </c>
      <c r="H486">
        <v>4</v>
      </c>
      <c r="I486">
        <v>11</v>
      </c>
      <c r="J486">
        <v>20</v>
      </c>
      <c r="K486">
        <v>4.0658983672731016E+16</v>
      </c>
      <c r="L486" s="1" t="s">
        <v>5065</v>
      </c>
    </row>
    <row r="487" spans="1:12" x14ac:dyDescent="0.25">
      <c r="A487" s="1" t="s">
        <v>4671</v>
      </c>
      <c r="B487" s="1" t="s">
        <v>5045</v>
      </c>
      <c r="C487" s="1" t="s">
        <v>4936</v>
      </c>
      <c r="D487">
        <v>55785672000</v>
      </c>
      <c r="E487" t="str">
        <f xml:space="preserve"> misure[[#This Row],[surname]] &amp; " " &amp; misure[[#This Row],[name]] &amp; " " &amp; misure[[#This Row],[author_id]]</f>
        <v>castellini paolo 55785672000</v>
      </c>
      <c r="F487" s="1" t="s">
        <v>5066</v>
      </c>
      <c r="G487">
        <v>2023</v>
      </c>
      <c r="H487">
        <v>10</v>
      </c>
      <c r="I487">
        <v>1</v>
      </c>
      <c r="J487">
        <v>23</v>
      </c>
      <c r="K487">
        <v>1.1494252873563218E+16</v>
      </c>
      <c r="L487" s="1" t="s">
        <v>4289</v>
      </c>
    </row>
    <row r="488" spans="1:12" x14ac:dyDescent="0.25">
      <c r="A488" s="1" t="s">
        <v>4671</v>
      </c>
      <c r="B488" s="1" t="s">
        <v>5045</v>
      </c>
      <c r="C488" s="1" t="s">
        <v>4936</v>
      </c>
      <c r="D488">
        <v>55785672000</v>
      </c>
      <c r="E488" t="str">
        <f xml:space="preserve"> misure[[#This Row],[surname]] &amp; " " &amp; misure[[#This Row],[name]] &amp; " " &amp; misure[[#This Row],[author_id]]</f>
        <v>castellini paolo 55785672000</v>
      </c>
      <c r="F488" s="1" t="s">
        <v>5067</v>
      </c>
      <c r="G488">
        <v>2023</v>
      </c>
      <c r="H488">
        <v>4</v>
      </c>
      <c r="I488">
        <v>19</v>
      </c>
      <c r="J488">
        <v>27</v>
      </c>
      <c r="K488">
        <v>7212292892153407</v>
      </c>
      <c r="L488" s="1" t="s">
        <v>5068</v>
      </c>
    </row>
    <row r="489" spans="1:12" x14ac:dyDescent="0.25">
      <c r="A489" s="1" t="s">
        <v>4671</v>
      </c>
      <c r="B489" s="1" t="s">
        <v>5045</v>
      </c>
      <c r="C489" s="1" t="s">
        <v>4936</v>
      </c>
      <c r="D489">
        <v>55785672000</v>
      </c>
      <c r="E489" t="str">
        <f xml:space="preserve"> misure[[#This Row],[surname]] &amp; " " &amp; misure[[#This Row],[name]] &amp; " " &amp; misure[[#This Row],[author_id]]</f>
        <v>castellini paolo 55785672000</v>
      </c>
      <c r="F489" s="1" t="s">
        <v>5069</v>
      </c>
      <c r="G489">
        <v>2023</v>
      </c>
      <c r="H489">
        <v>7</v>
      </c>
      <c r="I489">
        <v>7</v>
      </c>
      <c r="J489">
        <v>68</v>
      </c>
      <c r="K489">
        <v>2.0351580446952116E+16</v>
      </c>
      <c r="L489" s="1" t="s">
        <v>5070</v>
      </c>
    </row>
    <row r="490" spans="1:12" x14ac:dyDescent="0.25">
      <c r="A490" s="1" t="s">
        <v>4671</v>
      </c>
      <c r="B490" s="1" t="s">
        <v>5045</v>
      </c>
      <c r="C490" s="1" t="s">
        <v>4936</v>
      </c>
      <c r="D490">
        <v>55785672000</v>
      </c>
      <c r="E490" t="str">
        <f xml:space="preserve"> misure[[#This Row],[surname]] &amp; " " &amp; misure[[#This Row],[name]] &amp; " " &amp; misure[[#This Row],[author_id]]</f>
        <v>castellini paolo 55785672000</v>
      </c>
      <c r="F490" s="1" t="s">
        <v>5071</v>
      </c>
      <c r="G490">
        <v>2023</v>
      </c>
      <c r="H490">
        <v>7</v>
      </c>
      <c r="I490">
        <v>0</v>
      </c>
      <c r="J490">
        <v>23</v>
      </c>
      <c r="K490">
        <v>0</v>
      </c>
      <c r="L490" s="1" t="s">
        <v>4282</v>
      </c>
    </row>
    <row r="491" spans="1:12" x14ac:dyDescent="0.25">
      <c r="A491" s="1" t="s">
        <v>4671</v>
      </c>
      <c r="B491" s="1" t="s">
        <v>5045</v>
      </c>
      <c r="C491" s="1" t="s">
        <v>4936</v>
      </c>
      <c r="D491">
        <v>55785672000</v>
      </c>
      <c r="E491" t="str">
        <f xml:space="preserve"> misure[[#This Row],[surname]] &amp; " " &amp; misure[[#This Row],[name]] &amp; " " &amp; misure[[#This Row],[author_id]]</f>
        <v>castellini paolo 55785672000</v>
      </c>
      <c r="F491" s="1" t="s">
        <v>5072</v>
      </c>
      <c r="G491">
        <v>2023</v>
      </c>
      <c r="H491">
        <v>9</v>
      </c>
      <c r="I491">
        <v>2</v>
      </c>
      <c r="J491">
        <v>14</v>
      </c>
      <c r="K491">
        <v>768321513002364</v>
      </c>
      <c r="L491" s="1" t="s">
        <v>4323</v>
      </c>
    </row>
    <row r="492" spans="1:12" x14ac:dyDescent="0.25">
      <c r="A492" s="1" t="s">
        <v>4671</v>
      </c>
      <c r="B492" s="1" t="s">
        <v>5045</v>
      </c>
      <c r="C492" s="1" t="s">
        <v>4936</v>
      </c>
      <c r="D492">
        <v>55785672000</v>
      </c>
      <c r="E492" t="str">
        <f xml:space="preserve"> misure[[#This Row],[surname]] &amp; " " &amp; misure[[#This Row],[name]] &amp; " " &amp; misure[[#This Row],[author_id]]</f>
        <v>castellini paolo 55785672000</v>
      </c>
      <c r="F492" s="1" t="s">
        <v>5073</v>
      </c>
      <c r="G492">
        <v>2023</v>
      </c>
      <c r="H492">
        <v>4</v>
      </c>
      <c r="I492">
        <v>2</v>
      </c>
      <c r="J492">
        <v>20</v>
      </c>
      <c r="K492">
        <v>8181818181818182</v>
      </c>
      <c r="L492" s="1" t="s">
        <v>4323</v>
      </c>
    </row>
    <row r="493" spans="1:12" x14ac:dyDescent="0.25">
      <c r="A493" s="1" t="s">
        <v>4671</v>
      </c>
      <c r="B493" s="1" t="s">
        <v>5045</v>
      </c>
      <c r="C493" s="1" t="s">
        <v>4936</v>
      </c>
      <c r="D493">
        <v>55785672000</v>
      </c>
      <c r="E493" t="str">
        <f xml:space="preserve"> misure[[#This Row],[surname]] &amp; " " &amp; misure[[#This Row],[name]] &amp; " " &amp; misure[[#This Row],[author_id]]</f>
        <v>castellini paolo 55785672000</v>
      </c>
      <c r="F493" s="1" t="s">
        <v>5074</v>
      </c>
      <c r="G493">
        <v>2023</v>
      </c>
      <c r="H493">
        <v>8</v>
      </c>
      <c r="I493">
        <v>3</v>
      </c>
      <c r="J493">
        <v>12</v>
      </c>
      <c r="K493">
        <v>1.0006901311249136E+16</v>
      </c>
      <c r="L493" s="1" t="s">
        <v>4333</v>
      </c>
    </row>
    <row r="494" spans="1:12" x14ac:dyDescent="0.25">
      <c r="A494" s="1" t="s">
        <v>4671</v>
      </c>
      <c r="B494" s="1" t="s">
        <v>5045</v>
      </c>
      <c r="C494" s="1" t="s">
        <v>4936</v>
      </c>
      <c r="D494">
        <v>55785672000</v>
      </c>
      <c r="E494" t="str">
        <f xml:space="preserve"> misure[[#This Row],[surname]] &amp; " " &amp; misure[[#This Row],[name]] &amp; " " &amp; misure[[#This Row],[author_id]]</f>
        <v>castellini paolo 55785672000</v>
      </c>
      <c r="F494" s="1" t="s">
        <v>5075</v>
      </c>
      <c r="G494">
        <v>2023</v>
      </c>
      <c r="H494">
        <v>9</v>
      </c>
      <c r="I494">
        <v>1</v>
      </c>
      <c r="J494">
        <v>8</v>
      </c>
      <c r="K494">
        <v>2702702702702703</v>
      </c>
      <c r="L494" s="1" t="s">
        <v>4289</v>
      </c>
    </row>
    <row r="495" spans="1:12" x14ac:dyDescent="0.25">
      <c r="A495" s="1" t="s">
        <v>4671</v>
      </c>
      <c r="B495" s="1" t="s">
        <v>5045</v>
      </c>
      <c r="C495" s="1" t="s">
        <v>4936</v>
      </c>
      <c r="D495">
        <v>55785672000</v>
      </c>
      <c r="E495" t="str">
        <f xml:space="preserve"> misure[[#This Row],[surname]] &amp; " " &amp; misure[[#This Row],[name]] &amp; " " &amp; misure[[#This Row],[author_id]]</f>
        <v>castellini paolo 55785672000</v>
      </c>
      <c r="F495" s="1" t="s">
        <v>5076</v>
      </c>
      <c r="G495">
        <v>2023</v>
      </c>
      <c r="H495">
        <v>10</v>
      </c>
      <c r="I495">
        <v>5</v>
      </c>
      <c r="J495">
        <v>38</v>
      </c>
      <c r="K495">
        <v>3090265677971825</v>
      </c>
      <c r="L495" s="1" t="s">
        <v>4599</v>
      </c>
    </row>
    <row r="496" spans="1:12" x14ac:dyDescent="0.25">
      <c r="A496" s="1" t="s">
        <v>4671</v>
      </c>
      <c r="B496" s="1" t="s">
        <v>5045</v>
      </c>
      <c r="C496" s="1" t="s">
        <v>4936</v>
      </c>
      <c r="D496">
        <v>55785672000</v>
      </c>
      <c r="E496" t="str">
        <f xml:space="preserve"> misure[[#This Row],[surname]] &amp; " " &amp; misure[[#This Row],[name]] &amp; " " &amp; misure[[#This Row],[author_id]]</f>
        <v>castellini paolo 55785672000</v>
      </c>
      <c r="F496" s="1" t="s">
        <v>5077</v>
      </c>
      <c r="G496">
        <v>2022</v>
      </c>
      <c r="H496">
        <v>4</v>
      </c>
      <c r="I496">
        <v>15</v>
      </c>
      <c r="J496">
        <v>32</v>
      </c>
      <c r="K496">
        <v>6628882356366828</v>
      </c>
      <c r="L496" s="1" t="s">
        <v>5078</v>
      </c>
    </row>
    <row r="497" spans="1:12" x14ac:dyDescent="0.25">
      <c r="A497" s="1" t="s">
        <v>4671</v>
      </c>
      <c r="B497" s="1" t="s">
        <v>5045</v>
      </c>
      <c r="C497" s="1" t="s">
        <v>4936</v>
      </c>
      <c r="D497">
        <v>55785672000</v>
      </c>
      <c r="E497" t="str">
        <f xml:space="preserve"> misure[[#This Row],[surname]] &amp; " " &amp; misure[[#This Row],[name]] &amp; " " &amp; misure[[#This Row],[author_id]]</f>
        <v>castellini paolo 55785672000</v>
      </c>
      <c r="F497" s="1" t="s">
        <v>5079</v>
      </c>
      <c r="G497">
        <v>2022</v>
      </c>
      <c r="H497">
        <v>5</v>
      </c>
      <c r="I497">
        <v>6</v>
      </c>
      <c r="J497">
        <v>48</v>
      </c>
      <c r="K497">
        <v>3684922244759973</v>
      </c>
      <c r="L497" s="1" t="s">
        <v>4840</v>
      </c>
    </row>
    <row r="498" spans="1:12" x14ac:dyDescent="0.25">
      <c r="A498" s="1" t="s">
        <v>4671</v>
      </c>
      <c r="B498" s="1" t="s">
        <v>5045</v>
      </c>
      <c r="C498" s="1" t="s">
        <v>4936</v>
      </c>
      <c r="D498">
        <v>55785672000</v>
      </c>
      <c r="E498" t="str">
        <f xml:space="preserve"> misure[[#This Row],[surname]] &amp; " " &amp; misure[[#This Row],[name]] &amp; " " &amp; misure[[#This Row],[author_id]]</f>
        <v>castellini paolo 55785672000</v>
      </c>
      <c r="F498" s="1" t="s">
        <v>5080</v>
      </c>
      <c r="G498">
        <v>2022</v>
      </c>
      <c r="H498">
        <v>5</v>
      </c>
      <c r="I498">
        <v>8</v>
      </c>
      <c r="J498">
        <v>32</v>
      </c>
      <c r="K498">
        <v>1.7139105512310354E+16</v>
      </c>
      <c r="L498" s="1" t="s">
        <v>5081</v>
      </c>
    </row>
    <row r="499" spans="1:12" x14ac:dyDescent="0.25">
      <c r="A499" s="1" t="s">
        <v>4671</v>
      </c>
      <c r="B499" s="1" t="s">
        <v>5045</v>
      </c>
      <c r="C499" s="1" t="s">
        <v>4936</v>
      </c>
      <c r="D499">
        <v>55785672000</v>
      </c>
      <c r="E499" t="str">
        <f xml:space="preserve"> misure[[#This Row],[surname]] &amp; " " &amp; misure[[#This Row],[name]] &amp; " " &amp; misure[[#This Row],[author_id]]</f>
        <v>castellini paolo 55785672000</v>
      </c>
      <c r="F499" s="1" t="s">
        <v>5082</v>
      </c>
      <c r="G499">
        <v>2022</v>
      </c>
      <c r="H499">
        <v>29</v>
      </c>
      <c r="I499">
        <v>12</v>
      </c>
      <c r="J499">
        <v>42</v>
      </c>
      <c r="K499">
        <v>3488834377255449</v>
      </c>
      <c r="L499" s="1" t="s">
        <v>5083</v>
      </c>
    </row>
    <row r="500" spans="1:12" x14ac:dyDescent="0.25">
      <c r="A500" s="1" t="s">
        <v>4671</v>
      </c>
      <c r="B500" s="1" t="s">
        <v>5045</v>
      </c>
      <c r="C500" s="1" t="s">
        <v>4936</v>
      </c>
      <c r="D500">
        <v>55785672000</v>
      </c>
      <c r="E500" t="str">
        <f xml:space="preserve"> misure[[#This Row],[surname]] &amp; " " &amp; misure[[#This Row],[name]] &amp; " " &amp; misure[[#This Row],[author_id]]</f>
        <v>castellini paolo 55785672000</v>
      </c>
      <c r="F500" s="1" t="s">
        <v>5084</v>
      </c>
      <c r="G500">
        <v>2022</v>
      </c>
      <c r="H500">
        <v>4</v>
      </c>
      <c r="I500">
        <v>0</v>
      </c>
      <c r="J500">
        <v>67</v>
      </c>
      <c r="K500">
        <v>0</v>
      </c>
      <c r="L500" s="1" t="s">
        <v>4282</v>
      </c>
    </row>
    <row r="501" spans="1:12" x14ac:dyDescent="0.25">
      <c r="A501" s="1" t="s">
        <v>4671</v>
      </c>
      <c r="B501" s="1" t="s">
        <v>5045</v>
      </c>
      <c r="C501" s="1" t="s">
        <v>4936</v>
      </c>
      <c r="D501">
        <v>55785672000</v>
      </c>
      <c r="E501" t="str">
        <f xml:space="preserve"> misure[[#This Row],[surname]] &amp; " " &amp; misure[[#This Row],[name]] &amp; " " &amp; misure[[#This Row],[author_id]]</f>
        <v>castellini paolo 55785672000</v>
      </c>
      <c r="F501" s="1" t="s">
        <v>5085</v>
      </c>
      <c r="G501">
        <v>2022</v>
      </c>
      <c r="H501">
        <v>5</v>
      </c>
      <c r="I501">
        <v>5</v>
      </c>
      <c r="J501">
        <v>22</v>
      </c>
      <c r="K501">
        <v>2.4064171122994656E+16</v>
      </c>
      <c r="L501" s="1" t="s">
        <v>4649</v>
      </c>
    </row>
    <row r="502" spans="1:12" x14ac:dyDescent="0.25">
      <c r="A502" s="1" t="s">
        <v>4671</v>
      </c>
      <c r="B502" s="1" t="s">
        <v>5045</v>
      </c>
      <c r="C502" s="1" t="s">
        <v>4936</v>
      </c>
      <c r="D502">
        <v>55785672000</v>
      </c>
      <c r="E502" t="str">
        <f xml:space="preserve"> misure[[#This Row],[surname]] &amp; " " &amp; misure[[#This Row],[name]] &amp; " " &amp; misure[[#This Row],[author_id]]</f>
        <v>castellini paolo 55785672000</v>
      </c>
      <c r="F502" s="1" t="s">
        <v>5086</v>
      </c>
      <c r="G502">
        <v>2022</v>
      </c>
      <c r="H502">
        <v>12</v>
      </c>
      <c r="I502">
        <v>3</v>
      </c>
      <c r="J502">
        <v>13</v>
      </c>
      <c r="K502">
        <v>4343728343728344</v>
      </c>
      <c r="L502" s="1" t="s">
        <v>4333</v>
      </c>
    </row>
    <row r="503" spans="1:12" x14ac:dyDescent="0.25">
      <c r="A503" s="1" t="s">
        <v>4671</v>
      </c>
      <c r="B503" s="1" t="s">
        <v>5045</v>
      </c>
      <c r="C503" s="1" t="s">
        <v>4936</v>
      </c>
      <c r="D503">
        <v>55785672000</v>
      </c>
      <c r="E503" t="str">
        <f xml:space="preserve"> misure[[#This Row],[surname]] &amp; " " &amp; misure[[#This Row],[name]] &amp; " " &amp; misure[[#This Row],[author_id]]</f>
        <v>castellini paolo 55785672000</v>
      </c>
      <c r="F503" s="1" t="s">
        <v>5087</v>
      </c>
      <c r="G503">
        <v>2021</v>
      </c>
      <c r="H503">
        <v>7</v>
      </c>
      <c r="I503">
        <v>49</v>
      </c>
      <c r="J503">
        <v>107</v>
      </c>
      <c r="K503">
        <v>1.4440915907991184E+16</v>
      </c>
      <c r="L503" s="1" t="s">
        <v>5088</v>
      </c>
    </row>
    <row r="504" spans="1:12" x14ac:dyDescent="0.25">
      <c r="A504" s="1" t="s">
        <v>4671</v>
      </c>
      <c r="B504" s="1" t="s">
        <v>5045</v>
      </c>
      <c r="C504" s="1" t="s">
        <v>4936</v>
      </c>
      <c r="D504">
        <v>55785672000</v>
      </c>
      <c r="E504" t="str">
        <f xml:space="preserve"> misure[[#This Row],[surname]] &amp; " " &amp; misure[[#This Row],[name]] &amp; " " &amp; misure[[#This Row],[author_id]]</f>
        <v>castellini paolo 55785672000</v>
      </c>
      <c r="F504" s="1" t="s">
        <v>5089</v>
      </c>
      <c r="G504">
        <v>2021</v>
      </c>
      <c r="H504">
        <v>8</v>
      </c>
      <c r="I504">
        <v>4</v>
      </c>
      <c r="J504">
        <v>8</v>
      </c>
      <c r="K504">
        <v>1.5624238945134468E+16</v>
      </c>
      <c r="L504" s="1" t="s">
        <v>5090</v>
      </c>
    </row>
    <row r="505" spans="1:12" x14ac:dyDescent="0.25">
      <c r="A505" s="1" t="s">
        <v>4671</v>
      </c>
      <c r="B505" s="1" t="s">
        <v>5045</v>
      </c>
      <c r="C505" s="1" t="s">
        <v>4936</v>
      </c>
      <c r="D505">
        <v>55785672000</v>
      </c>
      <c r="E505" t="str">
        <f xml:space="preserve"> misure[[#This Row],[surname]] &amp; " " &amp; misure[[#This Row],[name]] &amp; " " &amp; misure[[#This Row],[author_id]]</f>
        <v>castellini paolo 55785672000</v>
      </c>
      <c r="F505" s="1" t="s">
        <v>5091</v>
      </c>
      <c r="G505">
        <v>2021</v>
      </c>
      <c r="H505">
        <v>5</v>
      </c>
      <c r="I505">
        <v>38</v>
      </c>
      <c r="J505">
        <v>22</v>
      </c>
      <c r="K505">
        <v>8989808870041507</v>
      </c>
      <c r="L505" s="1" t="s">
        <v>5092</v>
      </c>
    </row>
    <row r="506" spans="1:12" x14ac:dyDescent="0.25">
      <c r="A506" s="1" t="s">
        <v>4671</v>
      </c>
      <c r="B506" s="1" t="s">
        <v>5045</v>
      </c>
      <c r="C506" s="1" t="s">
        <v>4936</v>
      </c>
      <c r="D506">
        <v>55785672000</v>
      </c>
      <c r="E506" t="str">
        <f xml:space="preserve"> misure[[#This Row],[surname]] &amp; " " &amp; misure[[#This Row],[name]] &amp; " " &amp; misure[[#This Row],[author_id]]</f>
        <v>castellini paolo 55785672000</v>
      </c>
      <c r="F506" s="1" t="s">
        <v>5093</v>
      </c>
      <c r="G506">
        <v>2021</v>
      </c>
      <c r="H506">
        <v>43</v>
      </c>
      <c r="I506">
        <v>22</v>
      </c>
      <c r="J506">
        <v>35</v>
      </c>
      <c r="K506">
        <v>627285094847988</v>
      </c>
      <c r="L506" s="1" t="s">
        <v>5094</v>
      </c>
    </row>
    <row r="507" spans="1:12" x14ac:dyDescent="0.25">
      <c r="A507" s="1" t="s">
        <v>4671</v>
      </c>
      <c r="B507" s="1" t="s">
        <v>5045</v>
      </c>
      <c r="C507" s="1" t="s">
        <v>4936</v>
      </c>
      <c r="D507">
        <v>55785672000</v>
      </c>
      <c r="E507" t="str">
        <f xml:space="preserve"> misure[[#This Row],[surname]] &amp; " " &amp; misure[[#This Row],[name]] &amp; " " &amp; misure[[#This Row],[author_id]]</f>
        <v>castellini paolo 55785672000</v>
      </c>
      <c r="F507" s="1" t="s">
        <v>5095</v>
      </c>
      <c r="G507">
        <v>2021</v>
      </c>
      <c r="H507">
        <v>6</v>
      </c>
      <c r="I507">
        <v>24</v>
      </c>
      <c r="J507">
        <v>47</v>
      </c>
      <c r="K507">
        <v>857803444512717</v>
      </c>
      <c r="L507" s="1" t="s">
        <v>5096</v>
      </c>
    </row>
    <row r="508" spans="1:12" x14ac:dyDescent="0.25">
      <c r="A508" s="1" t="s">
        <v>4671</v>
      </c>
      <c r="B508" s="1" t="s">
        <v>5045</v>
      </c>
      <c r="C508" s="1" t="s">
        <v>4936</v>
      </c>
      <c r="D508">
        <v>55785672000</v>
      </c>
      <c r="E508" t="str">
        <f xml:space="preserve"> misure[[#This Row],[surname]] &amp; " " &amp; misure[[#This Row],[name]] &amp; " " &amp; misure[[#This Row],[author_id]]</f>
        <v>castellini paolo 55785672000</v>
      </c>
      <c r="F508" s="1" t="s">
        <v>5097</v>
      </c>
      <c r="G508">
        <v>2020</v>
      </c>
      <c r="H508">
        <v>4</v>
      </c>
      <c r="I508">
        <v>2</v>
      </c>
      <c r="J508">
        <v>40</v>
      </c>
      <c r="K508">
        <v>2.0048192771084336E+16</v>
      </c>
      <c r="L508" s="1" t="s">
        <v>4876</v>
      </c>
    </row>
    <row r="509" spans="1:12" x14ac:dyDescent="0.25">
      <c r="A509" s="1" t="s">
        <v>4671</v>
      </c>
      <c r="B509" s="1" t="s">
        <v>5045</v>
      </c>
      <c r="C509" s="1" t="s">
        <v>4936</v>
      </c>
      <c r="D509">
        <v>55785672000</v>
      </c>
      <c r="E509" t="str">
        <f xml:space="preserve"> misure[[#This Row],[surname]] &amp; " " &amp; misure[[#This Row],[name]] &amp; " " &amp; misure[[#This Row],[author_id]]</f>
        <v>castellini paolo 55785672000</v>
      </c>
      <c r="F509" s="1" t="s">
        <v>5098</v>
      </c>
      <c r="G509">
        <v>2020</v>
      </c>
      <c r="H509">
        <v>4</v>
      </c>
      <c r="I509">
        <v>3</v>
      </c>
      <c r="J509">
        <v>34</v>
      </c>
      <c r="K509">
        <v>1.226645264847512E+16</v>
      </c>
      <c r="L509" s="1" t="s">
        <v>5099</v>
      </c>
    </row>
    <row r="510" spans="1:12" x14ac:dyDescent="0.25">
      <c r="A510" s="1" t="s">
        <v>4671</v>
      </c>
      <c r="B510" s="1" t="s">
        <v>5045</v>
      </c>
      <c r="C510" s="1" t="s">
        <v>4936</v>
      </c>
      <c r="D510">
        <v>55785672000</v>
      </c>
      <c r="E510" t="str">
        <f xml:space="preserve"> misure[[#This Row],[surname]] &amp; " " &amp; misure[[#This Row],[name]] &amp; " " &amp; misure[[#This Row],[author_id]]</f>
        <v>castellini paolo 55785672000</v>
      </c>
      <c r="F510" s="1" t="s">
        <v>5100</v>
      </c>
      <c r="G510">
        <v>2020</v>
      </c>
      <c r="H510">
        <v>6</v>
      </c>
      <c r="I510">
        <v>15</v>
      </c>
      <c r="J510">
        <v>26</v>
      </c>
      <c r="K510">
        <v>4136250666887922</v>
      </c>
      <c r="L510" s="1" t="s">
        <v>5101</v>
      </c>
    </row>
    <row r="511" spans="1:12" x14ac:dyDescent="0.25">
      <c r="A511" s="1" t="s">
        <v>4671</v>
      </c>
      <c r="B511" s="1" t="s">
        <v>5045</v>
      </c>
      <c r="C511" s="1" t="s">
        <v>4936</v>
      </c>
      <c r="D511">
        <v>55785672000</v>
      </c>
      <c r="E511" t="str">
        <f xml:space="preserve"> misure[[#This Row],[surname]] &amp; " " &amp; misure[[#This Row],[name]] &amp; " " &amp; misure[[#This Row],[author_id]]</f>
        <v>castellini paolo 55785672000</v>
      </c>
      <c r="F511" s="1" t="s">
        <v>5102</v>
      </c>
      <c r="G511">
        <v>2020</v>
      </c>
      <c r="H511">
        <v>5</v>
      </c>
      <c r="I511">
        <v>1</v>
      </c>
      <c r="J511">
        <v>38</v>
      </c>
      <c r="K511">
        <v>4.7619047619047616E+16</v>
      </c>
      <c r="L511" s="1" t="s">
        <v>4289</v>
      </c>
    </row>
    <row r="512" spans="1:12" x14ac:dyDescent="0.25">
      <c r="A512" s="1" t="s">
        <v>4671</v>
      </c>
      <c r="B512" s="1" t="s">
        <v>5045</v>
      </c>
      <c r="C512" s="1" t="s">
        <v>4936</v>
      </c>
      <c r="D512">
        <v>55785672000</v>
      </c>
      <c r="E512" t="str">
        <f xml:space="preserve"> misure[[#This Row],[surname]] &amp; " " &amp; misure[[#This Row],[name]] &amp; " " &amp; misure[[#This Row],[author_id]]</f>
        <v>castellini paolo 55785672000</v>
      </c>
      <c r="F512" s="1" t="s">
        <v>5103</v>
      </c>
      <c r="G512">
        <v>2020</v>
      </c>
      <c r="H512">
        <v>6</v>
      </c>
      <c r="I512">
        <v>9</v>
      </c>
      <c r="J512">
        <v>16</v>
      </c>
      <c r="K512">
        <v>4.5910533047744032E+16</v>
      </c>
      <c r="L512" s="1" t="s">
        <v>5104</v>
      </c>
    </row>
    <row r="513" spans="1:12" x14ac:dyDescent="0.25">
      <c r="A513" s="1" t="s">
        <v>4671</v>
      </c>
      <c r="B513" s="1" t="s">
        <v>5045</v>
      </c>
      <c r="C513" s="1" t="s">
        <v>4936</v>
      </c>
      <c r="D513">
        <v>55785672000</v>
      </c>
      <c r="E513" t="str">
        <f xml:space="preserve"> misure[[#This Row],[surname]] &amp; " " &amp; misure[[#This Row],[name]] &amp; " " &amp; misure[[#This Row],[author_id]]</f>
        <v>castellini paolo 55785672000</v>
      </c>
      <c r="F513" s="1" t="s">
        <v>5105</v>
      </c>
      <c r="G513">
        <v>2020</v>
      </c>
      <c r="H513">
        <v>5</v>
      </c>
      <c r="I513">
        <v>3</v>
      </c>
      <c r="J513">
        <v>15</v>
      </c>
      <c r="K513">
        <v>1.0951860951860952E+16</v>
      </c>
      <c r="L513" s="1" t="s">
        <v>5099</v>
      </c>
    </row>
    <row r="514" spans="1:12" x14ac:dyDescent="0.25">
      <c r="A514" s="1" t="s">
        <v>4671</v>
      </c>
      <c r="B514" s="1" t="s">
        <v>5045</v>
      </c>
      <c r="C514" s="1" t="s">
        <v>4936</v>
      </c>
      <c r="D514">
        <v>55785672000</v>
      </c>
      <c r="E514" t="str">
        <f xml:space="preserve"> misure[[#This Row],[surname]] &amp; " " &amp; misure[[#This Row],[name]] &amp; " " &amp; misure[[#This Row],[author_id]]</f>
        <v>castellini paolo 55785672000</v>
      </c>
      <c r="F514" s="1" t="s">
        <v>5106</v>
      </c>
      <c r="G514">
        <v>2020</v>
      </c>
      <c r="H514">
        <v>7</v>
      </c>
      <c r="I514">
        <v>23</v>
      </c>
      <c r="J514">
        <v>29</v>
      </c>
      <c r="K514">
        <v>938609946827134</v>
      </c>
      <c r="L514" s="1" t="s">
        <v>5107</v>
      </c>
    </row>
    <row r="515" spans="1:12" x14ac:dyDescent="0.25">
      <c r="A515" s="1" t="s">
        <v>4671</v>
      </c>
      <c r="B515" s="1" t="s">
        <v>5045</v>
      </c>
      <c r="C515" s="1" t="s">
        <v>4936</v>
      </c>
      <c r="D515">
        <v>55785672000</v>
      </c>
      <c r="E515" t="str">
        <f xml:space="preserve"> misure[[#This Row],[surname]] &amp; " " &amp; misure[[#This Row],[name]] &amp; " " &amp; misure[[#This Row],[author_id]]</f>
        <v>castellini paolo 55785672000</v>
      </c>
      <c r="F515" s="1" t="s">
        <v>5108</v>
      </c>
      <c r="G515">
        <v>2020</v>
      </c>
      <c r="H515">
        <v>15</v>
      </c>
      <c r="I515">
        <v>26</v>
      </c>
      <c r="J515">
        <v>17</v>
      </c>
      <c r="K515">
        <v>6945987996299349</v>
      </c>
      <c r="L515" s="1" t="s">
        <v>5109</v>
      </c>
    </row>
    <row r="516" spans="1:12" x14ac:dyDescent="0.25">
      <c r="A516" s="1" t="s">
        <v>4671</v>
      </c>
      <c r="B516" s="1" t="s">
        <v>5045</v>
      </c>
      <c r="C516" s="1" t="s">
        <v>4936</v>
      </c>
      <c r="D516">
        <v>55785672000</v>
      </c>
      <c r="E516" t="str">
        <f xml:space="preserve"> misure[[#This Row],[surname]] &amp; " " &amp; misure[[#This Row],[name]] &amp; " " &amp; misure[[#This Row],[author_id]]</f>
        <v>castellini paolo 55785672000</v>
      </c>
      <c r="F516" s="1" t="s">
        <v>5110</v>
      </c>
      <c r="G516">
        <v>2020</v>
      </c>
      <c r="H516">
        <v>4</v>
      </c>
      <c r="I516">
        <v>0</v>
      </c>
      <c r="J516">
        <v>5</v>
      </c>
      <c r="K516">
        <v>0</v>
      </c>
      <c r="L516" s="1" t="s">
        <v>4282</v>
      </c>
    </row>
    <row r="517" spans="1:12" x14ac:dyDescent="0.25">
      <c r="A517" s="1" t="s">
        <v>4671</v>
      </c>
      <c r="B517" s="1" t="s">
        <v>5045</v>
      </c>
      <c r="C517" s="1" t="s">
        <v>4936</v>
      </c>
      <c r="D517">
        <v>55785672000</v>
      </c>
      <c r="E517" t="str">
        <f xml:space="preserve"> misure[[#This Row],[surname]] &amp; " " &amp; misure[[#This Row],[name]] &amp; " " &amp; misure[[#This Row],[author_id]]</f>
        <v>castellini paolo 55785672000</v>
      </c>
      <c r="F517" s="1" t="s">
        <v>5111</v>
      </c>
      <c r="G517">
        <v>2020</v>
      </c>
      <c r="H517">
        <v>2</v>
      </c>
      <c r="I517">
        <v>0</v>
      </c>
      <c r="J517">
        <v>6</v>
      </c>
      <c r="K517">
        <v>0</v>
      </c>
      <c r="L517" s="1" t="s">
        <v>4282</v>
      </c>
    </row>
    <row r="518" spans="1:12" x14ac:dyDescent="0.25">
      <c r="A518" s="1" t="s">
        <v>4671</v>
      </c>
      <c r="B518" s="1" t="s">
        <v>5045</v>
      </c>
      <c r="C518" s="1" t="s">
        <v>4936</v>
      </c>
      <c r="D518">
        <v>55785672000</v>
      </c>
      <c r="E518" t="str">
        <f xml:space="preserve"> misure[[#This Row],[surname]] &amp; " " &amp; misure[[#This Row],[name]] &amp; " " &amp; misure[[#This Row],[author_id]]</f>
        <v>castellini paolo 55785672000</v>
      </c>
      <c r="F518" s="1" t="s">
        <v>5112</v>
      </c>
      <c r="G518">
        <v>2020</v>
      </c>
      <c r="H518">
        <v>3</v>
      </c>
      <c r="I518">
        <v>0</v>
      </c>
      <c r="J518">
        <v>16</v>
      </c>
      <c r="K518">
        <v>0</v>
      </c>
      <c r="L518" s="1" t="s">
        <v>4282</v>
      </c>
    </row>
    <row r="519" spans="1:12" x14ac:dyDescent="0.25">
      <c r="A519" s="1" t="s">
        <v>4671</v>
      </c>
      <c r="B519" s="1" t="s">
        <v>5045</v>
      </c>
      <c r="C519" s="1" t="s">
        <v>4936</v>
      </c>
      <c r="D519">
        <v>55785672000</v>
      </c>
      <c r="E519" t="str">
        <f xml:space="preserve"> misure[[#This Row],[surname]] &amp; " " &amp; misure[[#This Row],[name]] &amp; " " &amp; misure[[#This Row],[author_id]]</f>
        <v>castellini paolo 55785672000</v>
      </c>
      <c r="F519" s="1" t="s">
        <v>5113</v>
      </c>
      <c r="G519">
        <v>2019</v>
      </c>
      <c r="H519">
        <v>7</v>
      </c>
      <c r="I519">
        <v>13</v>
      </c>
      <c r="J519">
        <v>14</v>
      </c>
      <c r="K519">
        <v>5233202300393389</v>
      </c>
      <c r="L519" s="1" t="s">
        <v>5114</v>
      </c>
    </row>
    <row r="520" spans="1:12" x14ac:dyDescent="0.25">
      <c r="A520" s="1" t="s">
        <v>4671</v>
      </c>
      <c r="B520" s="1" t="s">
        <v>5045</v>
      </c>
      <c r="C520" s="1" t="s">
        <v>4936</v>
      </c>
      <c r="D520">
        <v>55785672000</v>
      </c>
      <c r="E520" t="str">
        <f xml:space="preserve"> misure[[#This Row],[surname]] &amp; " " &amp; misure[[#This Row],[name]] &amp; " " &amp; misure[[#This Row],[author_id]]</f>
        <v>castellini paolo 55785672000</v>
      </c>
      <c r="F520" s="1" t="s">
        <v>5115</v>
      </c>
      <c r="G520">
        <v>2019</v>
      </c>
      <c r="H520">
        <v>12</v>
      </c>
      <c r="I520">
        <v>9</v>
      </c>
      <c r="J520">
        <v>9</v>
      </c>
      <c r="K520">
        <v>3.1197699196925204E+16</v>
      </c>
      <c r="L520" s="1" t="s">
        <v>5116</v>
      </c>
    </row>
    <row r="521" spans="1:12" x14ac:dyDescent="0.25">
      <c r="A521" s="1" t="s">
        <v>4671</v>
      </c>
      <c r="B521" s="1" t="s">
        <v>5045</v>
      </c>
      <c r="C521" s="1" t="s">
        <v>4936</v>
      </c>
      <c r="D521">
        <v>55785672000</v>
      </c>
      <c r="E521" t="str">
        <f xml:space="preserve"> misure[[#This Row],[surname]] &amp; " " &amp; misure[[#This Row],[name]] &amp; " " &amp; misure[[#This Row],[author_id]]</f>
        <v>castellini paolo 55785672000</v>
      </c>
      <c r="F521" s="1" t="s">
        <v>5117</v>
      </c>
      <c r="G521">
        <v>2019</v>
      </c>
      <c r="H521">
        <v>3</v>
      </c>
      <c r="I521">
        <v>323</v>
      </c>
      <c r="J521">
        <v>215</v>
      </c>
      <c r="K521">
        <v>1.9059273748641044E+16</v>
      </c>
      <c r="L521" s="1" t="s">
        <v>5118</v>
      </c>
    </row>
    <row r="522" spans="1:12" x14ac:dyDescent="0.25">
      <c r="A522" s="1" t="s">
        <v>4671</v>
      </c>
      <c r="B522" s="1" t="s">
        <v>5045</v>
      </c>
      <c r="C522" s="1" t="s">
        <v>4936</v>
      </c>
      <c r="D522">
        <v>55785672000</v>
      </c>
      <c r="E522" t="str">
        <f xml:space="preserve"> misure[[#This Row],[surname]] &amp; " " &amp; misure[[#This Row],[name]] &amp; " " &amp; misure[[#This Row],[author_id]]</f>
        <v>castellini paolo 55785672000</v>
      </c>
      <c r="F522" s="1" t="s">
        <v>5119</v>
      </c>
      <c r="G522">
        <v>2019</v>
      </c>
      <c r="H522">
        <v>9</v>
      </c>
      <c r="I522">
        <v>4</v>
      </c>
      <c r="J522">
        <v>25</v>
      </c>
      <c r="K522">
        <v>0</v>
      </c>
      <c r="L522" s="1" t="s">
        <v>4282</v>
      </c>
    </row>
    <row r="523" spans="1:12" x14ac:dyDescent="0.25">
      <c r="A523" s="1" t="s">
        <v>4671</v>
      </c>
      <c r="B523" s="1" t="s">
        <v>5045</v>
      </c>
      <c r="C523" s="1" t="s">
        <v>4936</v>
      </c>
      <c r="D523">
        <v>55785672000</v>
      </c>
      <c r="E523" t="str">
        <f xml:space="preserve"> misure[[#This Row],[surname]] &amp; " " &amp; misure[[#This Row],[name]] &amp; " " &amp; misure[[#This Row],[author_id]]</f>
        <v>castellini paolo 55785672000</v>
      </c>
      <c r="F523" s="1" t="s">
        <v>5120</v>
      </c>
      <c r="G523">
        <v>2019</v>
      </c>
      <c r="H523">
        <v>7</v>
      </c>
      <c r="I523">
        <v>2</v>
      </c>
      <c r="J523">
        <v>11</v>
      </c>
      <c r="K523">
        <v>4589495155532891</v>
      </c>
      <c r="L523" s="1" t="s">
        <v>4781</v>
      </c>
    </row>
    <row r="524" spans="1:12" x14ac:dyDescent="0.25">
      <c r="A524" s="1" t="s">
        <v>4671</v>
      </c>
      <c r="B524" s="1" t="s">
        <v>5045</v>
      </c>
      <c r="C524" s="1" t="s">
        <v>4936</v>
      </c>
      <c r="D524">
        <v>55785672000</v>
      </c>
      <c r="E524" t="str">
        <f xml:space="preserve"> misure[[#This Row],[surname]] &amp; " " &amp; misure[[#This Row],[name]] &amp; " " &amp; misure[[#This Row],[author_id]]</f>
        <v>castellini paolo 55785672000</v>
      </c>
      <c r="F524" s="1" t="s">
        <v>5121</v>
      </c>
      <c r="G524">
        <v>2019</v>
      </c>
      <c r="H524">
        <v>6</v>
      </c>
      <c r="I524">
        <v>7</v>
      </c>
      <c r="J524">
        <v>32</v>
      </c>
      <c r="K524">
        <v>1.2398638133932252E+16</v>
      </c>
      <c r="L524" s="1" t="s">
        <v>5122</v>
      </c>
    </row>
    <row r="525" spans="1:12" x14ac:dyDescent="0.25">
      <c r="A525" s="1" t="s">
        <v>4671</v>
      </c>
      <c r="B525" s="1" t="s">
        <v>5045</v>
      </c>
      <c r="C525" s="1" t="s">
        <v>4936</v>
      </c>
      <c r="D525">
        <v>55785672000</v>
      </c>
      <c r="E525" t="str">
        <f xml:space="preserve"> misure[[#This Row],[surname]] &amp; " " &amp; misure[[#This Row],[name]] &amp; " " &amp; misure[[#This Row],[author_id]]</f>
        <v>castellini paolo 55785672000</v>
      </c>
      <c r="F525" s="1" t="s">
        <v>5123</v>
      </c>
      <c r="G525">
        <v>2019</v>
      </c>
      <c r="H525">
        <v>3</v>
      </c>
      <c r="I525">
        <v>0</v>
      </c>
      <c r="J525">
        <v>32</v>
      </c>
      <c r="K525">
        <v>0</v>
      </c>
      <c r="L525" s="1" t="s">
        <v>4282</v>
      </c>
    </row>
    <row r="526" spans="1:12" x14ac:dyDescent="0.25">
      <c r="A526" s="1" t="s">
        <v>4671</v>
      </c>
      <c r="B526" s="1" t="s">
        <v>5045</v>
      </c>
      <c r="C526" s="1" t="s">
        <v>4936</v>
      </c>
      <c r="D526">
        <v>55785672000</v>
      </c>
      <c r="E526" t="str">
        <f xml:space="preserve"> misure[[#This Row],[surname]] &amp; " " &amp; misure[[#This Row],[name]] &amp; " " &amp; misure[[#This Row],[author_id]]</f>
        <v>castellini paolo 55785672000</v>
      </c>
      <c r="F526" s="1" t="s">
        <v>5124</v>
      </c>
      <c r="G526">
        <v>2019</v>
      </c>
      <c r="H526">
        <v>4</v>
      </c>
      <c r="I526">
        <v>1</v>
      </c>
      <c r="J526">
        <v>13</v>
      </c>
      <c r="K526">
        <v>9345794392523364</v>
      </c>
      <c r="L526" s="1" t="s">
        <v>4313</v>
      </c>
    </row>
    <row r="527" spans="1:12" x14ac:dyDescent="0.25">
      <c r="A527" s="1" t="s">
        <v>4671</v>
      </c>
      <c r="B527" s="1" t="s">
        <v>5045</v>
      </c>
      <c r="C527" s="1" t="s">
        <v>4936</v>
      </c>
      <c r="D527">
        <v>55785672000</v>
      </c>
      <c r="E527" t="str">
        <f xml:space="preserve"> misure[[#This Row],[surname]] &amp; " " &amp; misure[[#This Row],[name]] &amp; " " &amp; misure[[#This Row],[author_id]]</f>
        <v>castellini paolo 55785672000</v>
      </c>
      <c r="F527" s="1" t="s">
        <v>5125</v>
      </c>
      <c r="G527">
        <v>2018</v>
      </c>
      <c r="H527">
        <v>6</v>
      </c>
      <c r="I527">
        <v>13</v>
      </c>
      <c r="J527">
        <v>13</v>
      </c>
      <c r="K527">
        <v>6107060626902935</v>
      </c>
      <c r="L527" s="1" t="s">
        <v>5126</v>
      </c>
    </row>
    <row r="528" spans="1:12" x14ac:dyDescent="0.25">
      <c r="A528" s="1" t="s">
        <v>4671</v>
      </c>
      <c r="B528" s="1" t="s">
        <v>5045</v>
      </c>
      <c r="C528" s="1" t="s">
        <v>4936</v>
      </c>
      <c r="D528">
        <v>55785672000</v>
      </c>
      <c r="E528" t="str">
        <f xml:space="preserve"> misure[[#This Row],[surname]] &amp; " " &amp; misure[[#This Row],[name]] &amp; " " &amp; misure[[#This Row],[author_id]]</f>
        <v>castellini paolo 55785672000</v>
      </c>
      <c r="F528" s="1" t="s">
        <v>5127</v>
      </c>
      <c r="G528">
        <v>2018</v>
      </c>
      <c r="H528">
        <v>8</v>
      </c>
      <c r="I528">
        <v>8</v>
      </c>
      <c r="J528">
        <v>21</v>
      </c>
      <c r="K528">
        <v>2.1252619779138564E+16</v>
      </c>
      <c r="L528" s="1" t="s">
        <v>5128</v>
      </c>
    </row>
    <row r="529" spans="1:12" x14ac:dyDescent="0.25">
      <c r="A529" s="1" t="s">
        <v>4671</v>
      </c>
      <c r="B529" s="1" t="s">
        <v>5045</v>
      </c>
      <c r="C529" s="1" t="s">
        <v>4936</v>
      </c>
      <c r="D529">
        <v>55785672000</v>
      </c>
      <c r="E529" t="str">
        <f xml:space="preserve"> misure[[#This Row],[surname]] &amp; " " &amp; misure[[#This Row],[name]] &amp; " " &amp; misure[[#This Row],[author_id]]</f>
        <v>castellini paolo 55785672000</v>
      </c>
      <c r="F529" s="1" t="s">
        <v>5129</v>
      </c>
      <c r="G529">
        <v>2018</v>
      </c>
      <c r="H529">
        <v>8</v>
      </c>
      <c r="I529">
        <v>11</v>
      </c>
      <c r="J529">
        <v>11</v>
      </c>
      <c r="K529">
        <v>2.0227696441004768E+16</v>
      </c>
      <c r="L529" s="1" t="s">
        <v>5130</v>
      </c>
    </row>
    <row r="530" spans="1:12" x14ac:dyDescent="0.25">
      <c r="A530" s="1" t="s">
        <v>4671</v>
      </c>
      <c r="B530" s="1" t="s">
        <v>5045</v>
      </c>
      <c r="C530" s="1" t="s">
        <v>4936</v>
      </c>
      <c r="D530">
        <v>55785672000</v>
      </c>
      <c r="E530" t="str">
        <f xml:space="preserve"> misure[[#This Row],[surname]] &amp; " " &amp; misure[[#This Row],[name]] &amp; " " &amp; misure[[#This Row],[author_id]]</f>
        <v>castellini paolo 55785672000</v>
      </c>
      <c r="F530" s="1" t="s">
        <v>5131</v>
      </c>
      <c r="G530">
        <v>2018</v>
      </c>
      <c r="H530">
        <v>6</v>
      </c>
      <c r="I530">
        <v>9</v>
      </c>
      <c r="J530">
        <v>15</v>
      </c>
      <c r="K530">
        <v>1.5873015873015872E+16</v>
      </c>
      <c r="L530" s="1" t="s">
        <v>5132</v>
      </c>
    </row>
    <row r="531" spans="1:12" x14ac:dyDescent="0.25">
      <c r="A531" s="1" t="s">
        <v>4671</v>
      </c>
      <c r="B531" s="1" t="s">
        <v>5045</v>
      </c>
      <c r="C531" s="1" t="s">
        <v>4936</v>
      </c>
      <c r="D531">
        <v>55785672000</v>
      </c>
      <c r="E531" t="str">
        <f xml:space="preserve"> misure[[#This Row],[surname]] &amp; " " &amp; misure[[#This Row],[name]] &amp; " " &amp; misure[[#This Row],[author_id]]</f>
        <v>castellini paolo 55785672000</v>
      </c>
      <c r="F531" s="1" t="s">
        <v>5133</v>
      </c>
      <c r="G531">
        <v>2018</v>
      </c>
      <c r="H531">
        <v>3</v>
      </c>
      <c r="I531">
        <v>5</v>
      </c>
      <c r="J531">
        <v>21</v>
      </c>
      <c r="K531">
        <v>1.9541664785468116E+16</v>
      </c>
      <c r="L531" s="1" t="s">
        <v>5134</v>
      </c>
    </row>
    <row r="532" spans="1:12" x14ac:dyDescent="0.25">
      <c r="A532" s="1" t="s">
        <v>4671</v>
      </c>
      <c r="B532" s="1" t="s">
        <v>5045</v>
      </c>
      <c r="C532" s="1" t="s">
        <v>4936</v>
      </c>
      <c r="D532">
        <v>55785672000</v>
      </c>
      <c r="E532" t="str">
        <f xml:space="preserve"> misure[[#This Row],[surname]] &amp; " " &amp; misure[[#This Row],[name]] &amp; " " &amp; misure[[#This Row],[author_id]]</f>
        <v>castellini paolo 55785672000</v>
      </c>
      <c r="F532" s="1" t="s">
        <v>5135</v>
      </c>
      <c r="G532">
        <v>2017</v>
      </c>
      <c r="H532">
        <v>5</v>
      </c>
      <c r="I532">
        <v>12</v>
      </c>
      <c r="J532">
        <v>32</v>
      </c>
      <c r="K532">
        <v>3708280159852168</v>
      </c>
      <c r="L532" s="1" t="s">
        <v>5136</v>
      </c>
    </row>
    <row r="533" spans="1:12" x14ac:dyDescent="0.25">
      <c r="A533" s="1" t="s">
        <v>4671</v>
      </c>
      <c r="B533" s="1" t="s">
        <v>5045</v>
      </c>
      <c r="C533" s="1" t="s">
        <v>4936</v>
      </c>
      <c r="D533">
        <v>55785672000</v>
      </c>
      <c r="E533" t="str">
        <f xml:space="preserve"> misure[[#This Row],[surname]] &amp; " " &amp; misure[[#This Row],[name]] &amp; " " &amp; misure[[#This Row],[author_id]]</f>
        <v>castellini paolo 55785672000</v>
      </c>
      <c r="F533" s="1" t="s">
        <v>5137</v>
      </c>
      <c r="G533">
        <v>2017</v>
      </c>
      <c r="H533">
        <v>14</v>
      </c>
      <c r="I533">
        <v>374</v>
      </c>
      <c r="J533">
        <v>126</v>
      </c>
      <c r="K533">
        <v>200483051561138</v>
      </c>
      <c r="L533" s="1" t="s">
        <v>5138</v>
      </c>
    </row>
    <row r="534" spans="1:12" x14ac:dyDescent="0.25">
      <c r="A534" s="1" t="s">
        <v>4671</v>
      </c>
      <c r="B534" s="1" t="s">
        <v>5045</v>
      </c>
      <c r="C534" s="1" t="s">
        <v>4936</v>
      </c>
      <c r="D534">
        <v>55785672000</v>
      </c>
      <c r="E534" t="str">
        <f xml:space="preserve"> misure[[#This Row],[surname]] &amp; " " &amp; misure[[#This Row],[name]] &amp; " " &amp; misure[[#This Row],[author_id]]</f>
        <v>castellini paolo 55785672000</v>
      </c>
      <c r="F534" s="1" t="s">
        <v>5139</v>
      </c>
      <c r="G534">
        <v>2017</v>
      </c>
      <c r="H534">
        <v>3</v>
      </c>
      <c r="I534">
        <v>25</v>
      </c>
      <c r="J534">
        <v>31</v>
      </c>
      <c r="K534">
        <v>8638628708807836</v>
      </c>
      <c r="L534" s="1" t="s">
        <v>5140</v>
      </c>
    </row>
    <row r="535" spans="1:12" x14ac:dyDescent="0.25">
      <c r="A535" s="1" t="s">
        <v>4671</v>
      </c>
      <c r="B535" s="1" t="s">
        <v>5045</v>
      </c>
      <c r="C535" s="1" t="s">
        <v>4936</v>
      </c>
      <c r="D535">
        <v>55785672000</v>
      </c>
      <c r="E535" t="str">
        <f xml:space="preserve"> misure[[#This Row],[surname]] &amp; " " &amp; misure[[#This Row],[name]] &amp; " " &amp; misure[[#This Row],[author_id]]</f>
        <v>castellini paolo 55785672000</v>
      </c>
      <c r="F535" s="1" t="s">
        <v>5141</v>
      </c>
      <c r="G535">
        <v>2017</v>
      </c>
      <c r="H535">
        <v>2</v>
      </c>
      <c r="I535">
        <v>0</v>
      </c>
      <c r="J535">
        <v>32</v>
      </c>
      <c r="K535">
        <v>0</v>
      </c>
      <c r="L535" s="1" t="s">
        <v>4282</v>
      </c>
    </row>
    <row r="536" spans="1:12" x14ac:dyDescent="0.25">
      <c r="A536" s="1" t="s">
        <v>4671</v>
      </c>
      <c r="B536" s="1" t="s">
        <v>5045</v>
      </c>
      <c r="C536" s="1" t="s">
        <v>4936</v>
      </c>
      <c r="D536">
        <v>55785672000</v>
      </c>
      <c r="E536" t="str">
        <f xml:space="preserve"> misure[[#This Row],[surname]] &amp; " " &amp; misure[[#This Row],[name]] &amp; " " &amp; misure[[#This Row],[author_id]]</f>
        <v>castellini paolo 55785672000</v>
      </c>
      <c r="F536" s="1" t="s">
        <v>5142</v>
      </c>
      <c r="G536">
        <v>2017</v>
      </c>
      <c r="H536">
        <v>5</v>
      </c>
      <c r="I536">
        <v>10</v>
      </c>
      <c r="J536">
        <v>25</v>
      </c>
      <c r="K536">
        <v>1292004048582996</v>
      </c>
      <c r="L536" s="1" t="s">
        <v>5143</v>
      </c>
    </row>
    <row r="537" spans="1:12" x14ac:dyDescent="0.25">
      <c r="A537" s="1" t="s">
        <v>4671</v>
      </c>
      <c r="B537" s="1" t="s">
        <v>5045</v>
      </c>
      <c r="C537" s="1" t="s">
        <v>4936</v>
      </c>
      <c r="D537">
        <v>55785672000</v>
      </c>
      <c r="E537" t="str">
        <f xml:space="preserve"> misure[[#This Row],[surname]] &amp; " " &amp; misure[[#This Row],[name]] &amp; " " &amp; misure[[#This Row],[author_id]]</f>
        <v>castellini paolo 55785672000</v>
      </c>
      <c r="F537" s="1" t="s">
        <v>5144</v>
      </c>
      <c r="G537">
        <v>2017</v>
      </c>
      <c r="H537">
        <v>4</v>
      </c>
      <c r="I537">
        <v>1</v>
      </c>
      <c r="J537">
        <v>32</v>
      </c>
      <c r="K537">
        <v>4.5454545454545456E+16</v>
      </c>
      <c r="L537" s="1" t="s">
        <v>4313</v>
      </c>
    </row>
    <row r="538" spans="1:12" x14ac:dyDescent="0.25">
      <c r="A538" s="1" t="s">
        <v>4671</v>
      </c>
      <c r="B538" s="1" t="s">
        <v>5045</v>
      </c>
      <c r="C538" s="1" t="s">
        <v>4936</v>
      </c>
      <c r="D538">
        <v>55785672000</v>
      </c>
      <c r="E538" t="str">
        <f xml:space="preserve"> misure[[#This Row],[surname]] &amp; " " &amp; misure[[#This Row],[name]] &amp; " " &amp; misure[[#This Row],[author_id]]</f>
        <v>castellini paolo 55785672000</v>
      </c>
      <c r="F538" s="1" t="s">
        <v>5145</v>
      </c>
      <c r="G538">
        <v>2017</v>
      </c>
      <c r="H538">
        <v>5</v>
      </c>
      <c r="I538">
        <v>0</v>
      </c>
      <c r="J538">
        <v>32</v>
      </c>
      <c r="K538">
        <v>0</v>
      </c>
      <c r="L538" s="1" t="s">
        <v>4282</v>
      </c>
    </row>
    <row r="539" spans="1:12" x14ac:dyDescent="0.25">
      <c r="A539" s="1" t="s">
        <v>4671</v>
      </c>
      <c r="B539" s="1" t="s">
        <v>5045</v>
      </c>
      <c r="C539" s="1" t="s">
        <v>4936</v>
      </c>
      <c r="D539">
        <v>55785672000</v>
      </c>
      <c r="E539" t="str">
        <f xml:space="preserve"> misure[[#This Row],[surname]] &amp; " " &amp; misure[[#This Row],[name]] &amp; " " &amp; misure[[#This Row],[author_id]]</f>
        <v>castellini paolo 55785672000</v>
      </c>
      <c r="F539" s="1" t="s">
        <v>5146</v>
      </c>
      <c r="G539">
        <v>2016</v>
      </c>
      <c r="H539">
        <v>5</v>
      </c>
      <c r="I539">
        <v>0</v>
      </c>
      <c r="J539">
        <v>32</v>
      </c>
      <c r="K539">
        <v>0</v>
      </c>
      <c r="L539" s="1" t="s">
        <v>4282</v>
      </c>
    </row>
    <row r="540" spans="1:12" x14ac:dyDescent="0.25">
      <c r="A540" s="1" t="s">
        <v>4671</v>
      </c>
      <c r="B540" s="1" t="s">
        <v>5045</v>
      </c>
      <c r="C540" s="1" t="s">
        <v>4936</v>
      </c>
      <c r="D540">
        <v>55785672000</v>
      </c>
      <c r="E540" t="str">
        <f xml:space="preserve"> misure[[#This Row],[surname]] &amp; " " &amp; misure[[#This Row],[name]] &amp; " " &amp; misure[[#This Row],[author_id]]</f>
        <v>castellini paolo 55785672000</v>
      </c>
      <c r="F540" s="1" t="s">
        <v>5147</v>
      </c>
      <c r="G540">
        <v>2016</v>
      </c>
      <c r="H540">
        <v>3</v>
      </c>
      <c r="I540">
        <v>3</v>
      </c>
      <c r="J540">
        <v>27</v>
      </c>
      <c r="K540">
        <v>1.4924242424242424E+16</v>
      </c>
      <c r="L540" s="1" t="s">
        <v>5148</v>
      </c>
    </row>
    <row r="541" spans="1:12" x14ac:dyDescent="0.25">
      <c r="A541" s="1" t="s">
        <v>4671</v>
      </c>
      <c r="B541" s="1" t="s">
        <v>5045</v>
      </c>
      <c r="C541" s="1" t="s">
        <v>4936</v>
      </c>
      <c r="D541">
        <v>55785672000</v>
      </c>
      <c r="E541" t="str">
        <f xml:space="preserve"> misure[[#This Row],[surname]] &amp; " " &amp; misure[[#This Row],[name]] &amp; " " &amp; misure[[#This Row],[author_id]]</f>
        <v>castellini paolo 55785672000</v>
      </c>
      <c r="F541" s="1" t="s">
        <v>5149</v>
      </c>
      <c r="G541">
        <v>2016</v>
      </c>
      <c r="H541">
        <v>3</v>
      </c>
      <c r="I541">
        <v>9</v>
      </c>
      <c r="J541">
        <v>25</v>
      </c>
      <c r="K541">
        <v>2.1791623360765976E+16</v>
      </c>
      <c r="L541" s="1" t="s">
        <v>5150</v>
      </c>
    </row>
    <row r="542" spans="1:12" x14ac:dyDescent="0.25">
      <c r="A542" s="1" t="s">
        <v>4671</v>
      </c>
      <c r="B542" s="1" t="s">
        <v>5045</v>
      </c>
      <c r="C542" s="1" t="s">
        <v>4936</v>
      </c>
      <c r="D542">
        <v>55785672000</v>
      </c>
      <c r="E542" t="str">
        <f xml:space="preserve"> misure[[#This Row],[surname]] &amp; " " &amp; misure[[#This Row],[name]] &amp; " " &amp; misure[[#This Row],[author_id]]</f>
        <v>castellini paolo 55785672000</v>
      </c>
      <c r="F542" s="1" t="s">
        <v>5151</v>
      </c>
      <c r="G542">
        <v>2016</v>
      </c>
      <c r="H542">
        <v>4</v>
      </c>
      <c r="I542">
        <v>0</v>
      </c>
      <c r="J542">
        <v>32</v>
      </c>
      <c r="K542">
        <v>0</v>
      </c>
      <c r="L542" s="1" t="s">
        <v>4282</v>
      </c>
    </row>
    <row r="543" spans="1:12" x14ac:dyDescent="0.25">
      <c r="A543" s="1" t="s">
        <v>4671</v>
      </c>
      <c r="B543" s="1" t="s">
        <v>5045</v>
      </c>
      <c r="C543" s="1" t="s">
        <v>4936</v>
      </c>
      <c r="D543">
        <v>55785672000</v>
      </c>
      <c r="E543" t="str">
        <f xml:space="preserve"> misure[[#This Row],[surname]] &amp; " " &amp; misure[[#This Row],[name]] &amp; " " &amp; misure[[#This Row],[author_id]]</f>
        <v>castellini paolo 55785672000</v>
      </c>
      <c r="F543" s="1" t="s">
        <v>5152</v>
      </c>
      <c r="G543">
        <v>2016</v>
      </c>
      <c r="H543">
        <v>5</v>
      </c>
      <c r="I543">
        <v>0</v>
      </c>
      <c r="J543">
        <v>32</v>
      </c>
      <c r="K543">
        <v>0</v>
      </c>
      <c r="L543" s="1" t="s">
        <v>4282</v>
      </c>
    </row>
    <row r="544" spans="1:12" x14ac:dyDescent="0.25">
      <c r="A544" s="1" t="s">
        <v>4671</v>
      </c>
      <c r="B544" s="1" t="s">
        <v>5045</v>
      </c>
      <c r="C544" s="1" t="s">
        <v>4936</v>
      </c>
      <c r="D544">
        <v>55785672000</v>
      </c>
      <c r="E544" t="str">
        <f xml:space="preserve"> misure[[#This Row],[surname]] &amp; " " &amp; misure[[#This Row],[name]] &amp; " " &amp; misure[[#This Row],[author_id]]</f>
        <v>castellini paolo 55785672000</v>
      </c>
      <c r="F544" s="1" t="s">
        <v>5153</v>
      </c>
      <c r="G544">
        <v>2016</v>
      </c>
      <c r="H544">
        <v>5</v>
      </c>
      <c r="I544">
        <v>11</v>
      </c>
      <c r="J544">
        <v>28</v>
      </c>
      <c r="K544">
        <v>3.7280860010187096E+16</v>
      </c>
      <c r="L544" s="1" t="s">
        <v>5154</v>
      </c>
    </row>
    <row r="545" spans="1:12" x14ac:dyDescent="0.25">
      <c r="A545" s="1" t="s">
        <v>4671</v>
      </c>
      <c r="B545" s="1" t="s">
        <v>5045</v>
      </c>
      <c r="C545" s="1" t="s">
        <v>4936</v>
      </c>
      <c r="D545">
        <v>55785672000</v>
      </c>
      <c r="E545" t="str">
        <f xml:space="preserve"> misure[[#This Row],[surname]] &amp; " " &amp; misure[[#This Row],[name]] &amp; " " &amp; misure[[#This Row],[author_id]]</f>
        <v>castellini paolo 55785672000</v>
      </c>
      <c r="F545" s="1" t="s">
        <v>5155</v>
      </c>
      <c r="G545">
        <v>2016</v>
      </c>
      <c r="H545">
        <v>4</v>
      </c>
      <c r="I545">
        <v>2</v>
      </c>
      <c r="J545">
        <v>16</v>
      </c>
      <c r="K545">
        <v>4786036036036036</v>
      </c>
      <c r="L545" s="1" t="s">
        <v>5156</v>
      </c>
    </row>
    <row r="546" spans="1:12" x14ac:dyDescent="0.25">
      <c r="A546" s="1" t="s">
        <v>4671</v>
      </c>
      <c r="B546" s="1" t="s">
        <v>5045</v>
      </c>
      <c r="C546" s="1" t="s">
        <v>4936</v>
      </c>
      <c r="D546">
        <v>55785672000</v>
      </c>
      <c r="E546" t="str">
        <f xml:space="preserve"> misure[[#This Row],[surname]] &amp; " " &amp; misure[[#This Row],[name]] &amp; " " &amp; misure[[#This Row],[author_id]]</f>
        <v>castellini paolo 55785672000</v>
      </c>
      <c r="F546" s="1" t="s">
        <v>5157</v>
      </c>
      <c r="G546">
        <v>2016</v>
      </c>
      <c r="H546">
        <v>3</v>
      </c>
      <c r="I546">
        <v>0</v>
      </c>
      <c r="J546">
        <v>32</v>
      </c>
      <c r="K546">
        <v>0</v>
      </c>
      <c r="L546" s="1" t="s">
        <v>4282</v>
      </c>
    </row>
    <row r="547" spans="1:12" x14ac:dyDescent="0.25">
      <c r="A547" s="1" t="s">
        <v>4671</v>
      </c>
      <c r="B547" s="1" t="s">
        <v>5045</v>
      </c>
      <c r="C547" s="1" t="s">
        <v>4936</v>
      </c>
      <c r="D547">
        <v>55785672000</v>
      </c>
      <c r="E547" t="str">
        <f xml:space="preserve"> misure[[#This Row],[surname]] &amp; " " &amp; misure[[#This Row],[name]] &amp; " " &amp; misure[[#This Row],[author_id]]</f>
        <v>castellini paolo 55785672000</v>
      </c>
      <c r="F547" s="1" t="s">
        <v>5158</v>
      </c>
      <c r="G547">
        <v>2016</v>
      </c>
      <c r="H547">
        <v>4</v>
      </c>
      <c r="I547">
        <v>1</v>
      </c>
      <c r="J547">
        <v>19</v>
      </c>
      <c r="K547">
        <v>9345794392523364</v>
      </c>
      <c r="L547" s="1" t="s">
        <v>4313</v>
      </c>
    </row>
    <row r="548" spans="1:12" x14ac:dyDescent="0.25">
      <c r="A548" s="1" t="s">
        <v>4671</v>
      </c>
      <c r="B548" s="1" t="s">
        <v>5045</v>
      </c>
      <c r="C548" s="1" t="s">
        <v>4936</v>
      </c>
      <c r="D548">
        <v>55785672000</v>
      </c>
      <c r="E548" t="str">
        <f xml:space="preserve"> misure[[#This Row],[surname]] &amp; " " &amp; misure[[#This Row],[name]] &amp; " " &amp; misure[[#This Row],[author_id]]</f>
        <v>castellini paolo 55785672000</v>
      </c>
      <c r="F548" s="1" t="s">
        <v>5159</v>
      </c>
      <c r="G548">
        <v>2015</v>
      </c>
      <c r="H548">
        <v>4</v>
      </c>
      <c r="I548">
        <v>5</v>
      </c>
      <c r="J548">
        <v>27</v>
      </c>
      <c r="K548">
        <v>191153425318052</v>
      </c>
      <c r="L548" s="1" t="s">
        <v>5160</v>
      </c>
    </row>
    <row r="549" spans="1:12" x14ac:dyDescent="0.25">
      <c r="A549" s="1" t="s">
        <v>4671</v>
      </c>
      <c r="B549" s="1" t="s">
        <v>5045</v>
      </c>
      <c r="C549" s="1" t="s">
        <v>4936</v>
      </c>
      <c r="D549">
        <v>55785672000</v>
      </c>
      <c r="E549" t="str">
        <f xml:space="preserve"> misure[[#This Row],[surname]] &amp; " " &amp; misure[[#This Row],[name]] &amp; " " &amp; misure[[#This Row],[author_id]]</f>
        <v>castellini paolo 55785672000</v>
      </c>
      <c r="F549" s="1" t="s">
        <v>5161</v>
      </c>
      <c r="G549">
        <v>2015</v>
      </c>
      <c r="H549">
        <v>5</v>
      </c>
      <c r="I549">
        <v>0</v>
      </c>
      <c r="J549">
        <v>32</v>
      </c>
      <c r="K549">
        <v>0</v>
      </c>
      <c r="L549" s="1" t="s">
        <v>4282</v>
      </c>
    </row>
    <row r="550" spans="1:12" x14ac:dyDescent="0.25">
      <c r="A550" s="1" t="s">
        <v>4671</v>
      </c>
      <c r="B550" s="1" t="s">
        <v>5045</v>
      </c>
      <c r="C550" s="1" t="s">
        <v>4936</v>
      </c>
      <c r="D550">
        <v>55785672000</v>
      </c>
      <c r="E550" t="str">
        <f xml:space="preserve"> misure[[#This Row],[surname]] &amp; " " &amp; misure[[#This Row],[name]] &amp; " " &amp; misure[[#This Row],[author_id]]</f>
        <v>castellini paolo 55785672000</v>
      </c>
      <c r="F550" s="1" t="s">
        <v>5162</v>
      </c>
      <c r="G550">
        <v>2014</v>
      </c>
      <c r="H550">
        <v>6</v>
      </c>
      <c r="I550">
        <v>7</v>
      </c>
      <c r="J550">
        <v>21</v>
      </c>
      <c r="K550">
        <v>2.1278786144325304E+16</v>
      </c>
      <c r="L550" s="1" t="s">
        <v>5163</v>
      </c>
    </row>
    <row r="551" spans="1:12" x14ac:dyDescent="0.25">
      <c r="A551" s="1" t="s">
        <v>4671</v>
      </c>
      <c r="B551" s="1" t="s">
        <v>5045</v>
      </c>
      <c r="C551" s="1" t="s">
        <v>4936</v>
      </c>
      <c r="D551">
        <v>55785672000</v>
      </c>
      <c r="E551" t="str">
        <f xml:space="preserve"> misure[[#This Row],[surname]] &amp; " " &amp; misure[[#This Row],[name]] &amp; " " &amp; misure[[#This Row],[author_id]]</f>
        <v>castellini paolo 55785672000</v>
      </c>
      <c r="F551" s="1" t="s">
        <v>5164</v>
      </c>
      <c r="G551">
        <v>2014</v>
      </c>
      <c r="H551">
        <v>5</v>
      </c>
      <c r="I551">
        <v>0</v>
      </c>
      <c r="J551">
        <v>32</v>
      </c>
      <c r="K551">
        <v>0</v>
      </c>
      <c r="L551" s="1" t="s">
        <v>4282</v>
      </c>
    </row>
    <row r="552" spans="1:12" x14ac:dyDescent="0.25">
      <c r="A552" s="1" t="s">
        <v>4671</v>
      </c>
      <c r="B552" s="1" t="s">
        <v>5045</v>
      </c>
      <c r="C552" s="1" t="s">
        <v>4936</v>
      </c>
      <c r="D552">
        <v>55785672000</v>
      </c>
      <c r="E552" t="str">
        <f xml:space="preserve"> misure[[#This Row],[surname]] &amp; " " &amp; misure[[#This Row],[name]] &amp; " " &amp; misure[[#This Row],[author_id]]</f>
        <v>castellini paolo 55785672000</v>
      </c>
      <c r="F552" s="1" t="s">
        <v>5165</v>
      </c>
      <c r="G552">
        <v>2014</v>
      </c>
      <c r="H552">
        <v>7</v>
      </c>
      <c r="I552">
        <v>2</v>
      </c>
      <c r="J552">
        <v>3</v>
      </c>
      <c r="K552">
        <v>4382855301321302</v>
      </c>
      <c r="L552" s="1" t="s">
        <v>4933</v>
      </c>
    </row>
    <row r="553" spans="1:12" x14ac:dyDescent="0.25">
      <c r="A553" s="1" t="s">
        <v>4671</v>
      </c>
      <c r="B553" s="1" t="s">
        <v>5045</v>
      </c>
      <c r="C553" s="1" t="s">
        <v>4936</v>
      </c>
      <c r="D553">
        <v>55785672000</v>
      </c>
      <c r="E553" t="str">
        <f xml:space="preserve"> misure[[#This Row],[surname]] &amp; " " &amp; misure[[#This Row],[name]] &amp; " " &amp; misure[[#This Row],[author_id]]</f>
        <v>castellini paolo 55785672000</v>
      </c>
      <c r="F553" s="1" t="s">
        <v>5166</v>
      </c>
      <c r="G553">
        <v>2014</v>
      </c>
      <c r="H553">
        <v>3</v>
      </c>
      <c r="I553">
        <v>5</v>
      </c>
      <c r="J553">
        <v>9</v>
      </c>
      <c r="K553">
        <v>5106109869267763</v>
      </c>
      <c r="L553" s="1" t="s">
        <v>5167</v>
      </c>
    </row>
    <row r="554" spans="1:12" x14ac:dyDescent="0.25">
      <c r="A554" s="1" t="s">
        <v>4671</v>
      </c>
      <c r="B554" s="1" t="s">
        <v>5045</v>
      </c>
      <c r="C554" s="1" t="s">
        <v>4936</v>
      </c>
      <c r="D554">
        <v>55785672000</v>
      </c>
      <c r="E554" t="str">
        <f xml:space="preserve"> misure[[#This Row],[surname]] &amp; " " &amp; misure[[#This Row],[name]] &amp; " " &amp; misure[[#This Row],[author_id]]</f>
        <v>castellini paolo 55785672000</v>
      </c>
      <c r="F554" s="1" t="s">
        <v>5168</v>
      </c>
      <c r="G554">
        <v>2014</v>
      </c>
      <c r="H554">
        <v>4</v>
      </c>
      <c r="I554">
        <v>0</v>
      </c>
      <c r="J554">
        <v>6</v>
      </c>
      <c r="K554">
        <v>0</v>
      </c>
      <c r="L554" s="1" t="s">
        <v>4282</v>
      </c>
    </row>
    <row r="555" spans="1:12" x14ac:dyDescent="0.25">
      <c r="A555" s="1" t="s">
        <v>4671</v>
      </c>
      <c r="B555" s="1" t="s">
        <v>5045</v>
      </c>
      <c r="C555" s="1" t="s">
        <v>4936</v>
      </c>
      <c r="D555">
        <v>55785672000</v>
      </c>
      <c r="E555" t="str">
        <f xml:space="preserve"> misure[[#This Row],[surname]] &amp; " " &amp; misure[[#This Row],[name]] &amp; " " &amp; misure[[#This Row],[author_id]]</f>
        <v>castellini paolo 55785672000</v>
      </c>
      <c r="F555" s="1" t="s">
        <v>5169</v>
      </c>
      <c r="G555">
        <v>2014</v>
      </c>
      <c r="H555">
        <v>4</v>
      </c>
      <c r="I555">
        <v>5</v>
      </c>
      <c r="J555">
        <v>32</v>
      </c>
      <c r="K555">
        <v>1.7054135583547348E+16</v>
      </c>
      <c r="L555" s="1" t="s">
        <v>5170</v>
      </c>
    </row>
    <row r="556" spans="1:12" x14ac:dyDescent="0.25">
      <c r="A556" s="1" t="s">
        <v>4671</v>
      </c>
      <c r="B556" s="1" t="s">
        <v>5045</v>
      </c>
      <c r="C556" s="1" t="s">
        <v>4936</v>
      </c>
      <c r="D556">
        <v>55785672000</v>
      </c>
      <c r="E556" t="str">
        <f xml:space="preserve"> misure[[#This Row],[surname]] &amp; " " &amp; misure[[#This Row],[name]] &amp; " " &amp; misure[[#This Row],[author_id]]</f>
        <v>castellini paolo 55785672000</v>
      </c>
      <c r="F556" s="1" t="s">
        <v>5171</v>
      </c>
      <c r="G556">
        <v>2014</v>
      </c>
      <c r="H556">
        <v>4</v>
      </c>
      <c r="I556">
        <v>20</v>
      </c>
      <c r="J556">
        <v>37</v>
      </c>
      <c r="K556">
        <v>4.8153170519372288E+16</v>
      </c>
      <c r="L556" s="1" t="s">
        <v>5172</v>
      </c>
    </row>
    <row r="557" spans="1:12" x14ac:dyDescent="0.25">
      <c r="A557" s="1" t="s">
        <v>4671</v>
      </c>
      <c r="B557" s="1" t="s">
        <v>5045</v>
      </c>
      <c r="C557" s="1" t="s">
        <v>4936</v>
      </c>
      <c r="D557">
        <v>55785672000</v>
      </c>
      <c r="E557" t="str">
        <f xml:space="preserve"> misure[[#This Row],[surname]] &amp; " " &amp; misure[[#This Row],[name]] &amp; " " &amp; misure[[#This Row],[author_id]]</f>
        <v>castellini paolo 55785672000</v>
      </c>
      <c r="F557" s="1" t="s">
        <v>5173</v>
      </c>
      <c r="G557">
        <v>2014</v>
      </c>
      <c r="H557">
        <v>6</v>
      </c>
      <c r="I557">
        <v>5</v>
      </c>
      <c r="J557">
        <v>37</v>
      </c>
      <c r="K557">
        <v>1.2798484537614974E+16</v>
      </c>
      <c r="L557" s="1" t="s">
        <v>5174</v>
      </c>
    </row>
    <row r="558" spans="1:12" x14ac:dyDescent="0.25">
      <c r="A558" s="1" t="s">
        <v>4671</v>
      </c>
      <c r="B558" s="1" t="s">
        <v>5045</v>
      </c>
      <c r="C558" s="1" t="s">
        <v>4936</v>
      </c>
      <c r="D558">
        <v>55785672000</v>
      </c>
      <c r="E558" t="str">
        <f xml:space="preserve"> misure[[#This Row],[surname]] &amp; " " &amp; misure[[#This Row],[name]] &amp; " " &amp; misure[[#This Row],[author_id]]</f>
        <v>castellini paolo 55785672000</v>
      </c>
      <c r="F558" s="1" t="s">
        <v>5175</v>
      </c>
      <c r="G558">
        <v>2014</v>
      </c>
      <c r="H558">
        <v>4</v>
      </c>
      <c r="I558">
        <v>25</v>
      </c>
      <c r="J558">
        <v>32</v>
      </c>
      <c r="K558">
        <v>5673046162890882</v>
      </c>
      <c r="L558" s="1" t="s">
        <v>5176</v>
      </c>
    </row>
    <row r="559" spans="1:12" x14ac:dyDescent="0.25">
      <c r="A559" s="1" t="s">
        <v>4671</v>
      </c>
      <c r="B559" s="1" t="s">
        <v>5045</v>
      </c>
      <c r="C559" s="1" t="s">
        <v>4936</v>
      </c>
      <c r="D559">
        <v>55785672000</v>
      </c>
      <c r="E559" t="str">
        <f xml:space="preserve"> misure[[#This Row],[surname]] &amp; " " &amp; misure[[#This Row],[name]] &amp; " " &amp; misure[[#This Row],[author_id]]</f>
        <v>castellini paolo 55785672000</v>
      </c>
      <c r="F559" s="1" t="s">
        <v>5177</v>
      </c>
      <c r="G559">
        <v>2014</v>
      </c>
      <c r="H559">
        <v>9</v>
      </c>
      <c r="I559">
        <v>7</v>
      </c>
      <c r="J559">
        <v>19</v>
      </c>
      <c r="K559">
        <v>2.2972222222222224E+16</v>
      </c>
      <c r="L559" s="1" t="s">
        <v>5178</v>
      </c>
    </row>
    <row r="560" spans="1:12" x14ac:dyDescent="0.25">
      <c r="A560" s="1" t="s">
        <v>4671</v>
      </c>
      <c r="B560" s="1" t="s">
        <v>5045</v>
      </c>
      <c r="C560" s="1" t="s">
        <v>4936</v>
      </c>
      <c r="D560">
        <v>55785672000</v>
      </c>
      <c r="E560" t="str">
        <f xml:space="preserve"> misure[[#This Row],[surname]] &amp; " " &amp; misure[[#This Row],[name]] &amp; " " &amp; misure[[#This Row],[author_id]]</f>
        <v>castellini paolo 55785672000</v>
      </c>
      <c r="F560" s="1" t="s">
        <v>5179</v>
      </c>
      <c r="G560">
        <v>2014</v>
      </c>
      <c r="H560">
        <v>3</v>
      </c>
      <c r="I560">
        <v>4</v>
      </c>
      <c r="J560">
        <v>8</v>
      </c>
      <c r="K560">
        <v>2.0757124307169256E+16</v>
      </c>
      <c r="L560" s="1" t="s">
        <v>5180</v>
      </c>
    </row>
    <row r="561" spans="1:12" x14ac:dyDescent="0.25">
      <c r="A561" s="1" t="s">
        <v>4671</v>
      </c>
      <c r="B561" s="1" t="s">
        <v>5045</v>
      </c>
      <c r="C561" s="1" t="s">
        <v>4936</v>
      </c>
      <c r="D561">
        <v>55785672000</v>
      </c>
      <c r="E561" t="str">
        <f xml:space="preserve"> misure[[#This Row],[surname]] &amp; " " &amp; misure[[#This Row],[name]] &amp; " " &amp; misure[[#This Row],[author_id]]</f>
        <v>castellini paolo 55785672000</v>
      </c>
      <c r="F561" s="1" t="s">
        <v>5181</v>
      </c>
      <c r="G561">
        <v>2013</v>
      </c>
      <c r="H561">
        <v>4</v>
      </c>
      <c r="I561">
        <v>2</v>
      </c>
      <c r="J561">
        <v>11</v>
      </c>
      <c r="K561">
        <v>3.8095238095238096E+16</v>
      </c>
      <c r="L561" s="1" t="s">
        <v>5182</v>
      </c>
    </row>
    <row r="562" spans="1:12" x14ac:dyDescent="0.25">
      <c r="A562" s="1" t="s">
        <v>4671</v>
      </c>
      <c r="B562" s="1" t="s">
        <v>5045</v>
      </c>
      <c r="C562" s="1" t="s">
        <v>4936</v>
      </c>
      <c r="D562">
        <v>55785672000</v>
      </c>
      <c r="E562" t="str">
        <f xml:space="preserve"> misure[[#This Row],[surname]] &amp; " " &amp; misure[[#This Row],[name]] &amp; " " &amp; misure[[#This Row],[author_id]]</f>
        <v>castellini paolo 55785672000</v>
      </c>
      <c r="F562" s="1" t="s">
        <v>5183</v>
      </c>
      <c r="G562">
        <v>2013</v>
      </c>
      <c r="H562">
        <v>3</v>
      </c>
      <c r="I562">
        <v>2</v>
      </c>
      <c r="J562">
        <v>16</v>
      </c>
      <c r="K562">
        <v>6896551724137931</v>
      </c>
      <c r="L562" s="1" t="s">
        <v>5184</v>
      </c>
    </row>
    <row r="563" spans="1:12" x14ac:dyDescent="0.25">
      <c r="A563" s="1" t="s">
        <v>4671</v>
      </c>
      <c r="B563" s="1" t="s">
        <v>5045</v>
      </c>
      <c r="C563" s="1" t="s">
        <v>4936</v>
      </c>
      <c r="D563">
        <v>55785672000</v>
      </c>
      <c r="E563" t="str">
        <f xml:space="preserve"> misure[[#This Row],[surname]] &amp; " " &amp; misure[[#This Row],[name]] &amp; " " &amp; misure[[#This Row],[author_id]]</f>
        <v>castellini paolo 55785672000</v>
      </c>
      <c r="F563" s="1" t="s">
        <v>5185</v>
      </c>
      <c r="G563">
        <v>2013</v>
      </c>
      <c r="H563">
        <v>3</v>
      </c>
      <c r="I563">
        <v>9</v>
      </c>
      <c r="J563">
        <v>25</v>
      </c>
      <c r="K563">
        <v>2780524368556916</v>
      </c>
      <c r="L563" s="1" t="s">
        <v>5186</v>
      </c>
    </row>
    <row r="564" spans="1:12" x14ac:dyDescent="0.25">
      <c r="A564" s="1" t="s">
        <v>4671</v>
      </c>
      <c r="B564" s="1" t="s">
        <v>5045</v>
      </c>
      <c r="C564" s="1" t="s">
        <v>4936</v>
      </c>
      <c r="D564">
        <v>55785672000</v>
      </c>
      <c r="E564" t="str">
        <f xml:space="preserve"> misure[[#This Row],[surname]] &amp; " " &amp; misure[[#This Row],[name]] &amp; " " &amp; misure[[#This Row],[author_id]]</f>
        <v>castellini paolo 55785672000</v>
      </c>
      <c r="F564" s="1" t="s">
        <v>5187</v>
      </c>
      <c r="G564">
        <v>2013</v>
      </c>
      <c r="H564">
        <v>3</v>
      </c>
      <c r="I564">
        <v>1</v>
      </c>
      <c r="J564">
        <v>15</v>
      </c>
      <c r="K564">
        <v>2857142857142857</v>
      </c>
      <c r="L564" s="1" t="s">
        <v>4506</v>
      </c>
    </row>
    <row r="565" spans="1:12" x14ac:dyDescent="0.25">
      <c r="A565" s="1" t="s">
        <v>4671</v>
      </c>
      <c r="B565" s="1" t="s">
        <v>5045</v>
      </c>
      <c r="C565" s="1" t="s">
        <v>4936</v>
      </c>
      <c r="D565">
        <v>55785672000</v>
      </c>
      <c r="E565" t="str">
        <f xml:space="preserve"> misure[[#This Row],[surname]] &amp; " " &amp; misure[[#This Row],[name]] &amp; " " &amp; misure[[#This Row],[author_id]]</f>
        <v>castellini paolo 55785672000</v>
      </c>
      <c r="F565" s="1" t="s">
        <v>5188</v>
      </c>
      <c r="G565">
        <v>2013</v>
      </c>
      <c r="H565">
        <v>19</v>
      </c>
      <c r="I565">
        <v>14</v>
      </c>
      <c r="J565">
        <v>32</v>
      </c>
      <c r="K565">
        <v>5659942498589718</v>
      </c>
      <c r="L565" s="1" t="s">
        <v>5189</v>
      </c>
    </row>
    <row r="566" spans="1:12" x14ac:dyDescent="0.25">
      <c r="A566" s="1" t="s">
        <v>4671</v>
      </c>
      <c r="B566" s="1" t="s">
        <v>5045</v>
      </c>
      <c r="C566" s="1" t="s">
        <v>4936</v>
      </c>
      <c r="D566">
        <v>55785672000</v>
      </c>
      <c r="E566" t="str">
        <f xml:space="preserve"> misure[[#This Row],[surname]] &amp; " " &amp; misure[[#This Row],[name]] &amp; " " &amp; misure[[#This Row],[author_id]]</f>
        <v>castellini paolo 55785672000</v>
      </c>
      <c r="F566" s="1" t="s">
        <v>5190</v>
      </c>
      <c r="G566">
        <v>2013</v>
      </c>
      <c r="H566">
        <v>8</v>
      </c>
      <c r="I566">
        <v>24</v>
      </c>
      <c r="J566">
        <v>21</v>
      </c>
      <c r="K566">
        <v>1.0548207242086604E+16</v>
      </c>
      <c r="L566" s="1" t="s">
        <v>5191</v>
      </c>
    </row>
    <row r="567" spans="1:12" x14ac:dyDescent="0.25">
      <c r="A567" s="1" t="s">
        <v>4671</v>
      </c>
      <c r="B567" s="1" t="s">
        <v>5045</v>
      </c>
      <c r="C567" s="1" t="s">
        <v>4936</v>
      </c>
      <c r="D567">
        <v>55785672000</v>
      </c>
      <c r="E567" t="str">
        <f xml:space="preserve"> misure[[#This Row],[surname]] &amp; " " &amp; misure[[#This Row],[name]] &amp; " " &amp; misure[[#This Row],[author_id]]</f>
        <v>castellini paolo 55785672000</v>
      </c>
      <c r="F567" s="1" t="s">
        <v>5192</v>
      </c>
      <c r="G567">
        <v>2013</v>
      </c>
      <c r="H567">
        <v>9</v>
      </c>
      <c r="I567">
        <v>13</v>
      </c>
      <c r="J567">
        <v>22</v>
      </c>
      <c r="K567">
        <v>1.9693845628557368E+16</v>
      </c>
      <c r="L567" s="1" t="s">
        <v>5193</v>
      </c>
    </row>
    <row r="568" spans="1:12" x14ac:dyDescent="0.25">
      <c r="A568" s="1" t="s">
        <v>4671</v>
      </c>
      <c r="B568" s="1" t="s">
        <v>5045</v>
      </c>
      <c r="C568" s="1" t="s">
        <v>4936</v>
      </c>
      <c r="D568">
        <v>55785672000</v>
      </c>
      <c r="E568" t="str">
        <f xml:space="preserve"> misure[[#This Row],[surname]] &amp; " " &amp; misure[[#This Row],[name]] &amp; " " &amp; misure[[#This Row],[author_id]]</f>
        <v>castellini paolo 55785672000</v>
      </c>
      <c r="F568" s="1" t="s">
        <v>5194</v>
      </c>
      <c r="G568">
        <v>2013</v>
      </c>
      <c r="H568">
        <v>10</v>
      </c>
      <c r="I568">
        <v>3</v>
      </c>
      <c r="J568">
        <v>32</v>
      </c>
      <c r="K568">
        <v>4.7619047619047616E+16</v>
      </c>
      <c r="L568" s="1" t="s">
        <v>4553</v>
      </c>
    </row>
    <row r="569" spans="1:12" x14ac:dyDescent="0.25">
      <c r="A569" s="1" t="s">
        <v>4671</v>
      </c>
      <c r="B569" s="1" t="s">
        <v>5045</v>
      </c>
      <c r="C569" s="1" t="s">
        <v>4936</v>
      </c>
      <c r="D569">
        <v>55785672000</v>
      </c>
      <c r="E569" t="str">
        <f xml:space="preserve"> misure[[#This Row],[surname]] &amp; " " &amp; misure[[#This Row],[name]] &amp; " " &amp; misure[[#This Row],[author_id]]</f>
        <v>castellini paolo 55785672000</v>
      </c>
      <c r="F569" s="1" t="s">
        <v>5195</v>
      </c>
      <c r="G569">
        <v>2013</v>
      </c>
      <c r="H569">
        <v>8</v>
      </c>
      <c r="I569">
        <v>19</v>
      </c>
      <c r="J569">
        <v>10</v>
      </c>
      <c r="K569">
        <v>3.0524024322639456E+16</v>
      </c>
      <c r="L569" s="1" t="s">
        <v>5196</v>
      </c>
    </row>
    <row r="570" spans="1:12" x14ac:dyDescent="0.25">
      <c r="A570" s="1" t="s">
        <v>4671</v>
      </c>
      <c r="B570" s="1" t="s">
        <v>5045</v>
      </c>
      <c r="C570" s="1" t="s">
        <v>4936</v>
      </c>
      <c r="D570">
        <v>55785672000</v>
      </c>
      <c r="E570" t="str">
        <f xml:space="preserve"> misure[[#This Row],[surname]] &amp; " " &amp; misure[[#This Row],[name]] &amp; " " &amp; misure[[#This Row],[author_id]]</f>
        <v>castellini paolo 55785672000</v>
      </c>
      <c r="F570" s="1" t="s">
        <v>5197</v>
      </c>
      <c r="G570">
        <v>2013</v>
      </c>
      <c r="H570">
        <v>4</v>
      </c>
      <c r="I570">
        <v>7</v>
      </c>
      <c r="J570">
        <v>22</v>
      </c>
      <c r="K570">
        <v>2964967659046606</v>
      </c>
      <c r="L570" s="1" t="s">
        <v>5198</v>
      </c>
    </row>
    <row r="571" spans="1:12" x14ac:dyDescent="0.25">
      <c r="A571" s="1" t="s">
        <v>4671</v>
      </c>
      <c r="B571" s="1" t="s">
        <v>5045</v>
      </c>
      <c r="C571" s="1" t="s">
        <v>4936</v>
      </c>
      <c r="D571">
        <v>55785672000</v>
      </c>
      <c r="E571" t="str">
        <f xml:space="preserve"> misure[[#This Row],[surname]] &amp; " " &amp; misure[[#This Row],[name]] &amp; " " &amp; misure[[#This Row],[author_id]]</f>
        <v>castellini paolo 55785672000</v>
      </c>
      <c r="F571" s="1" t="s">
        <v>5199</v>
      </c>
      <c r="G571">
        <v>2013</v>
      </c>
      <c r="H571">
        <v>5</v>
      </c>
      <c r="I571">
        <v>16</v>
      </c>
      <c r="J571">
        <v>12</v>
      </c>
      <c r="K571">
        <v>1.2731329820063616E+16</v>
      </c>
      <c r="L571" s="1" t="s">
        <v>5200</v>
      </c>
    </row>
    <row r="572" spans="1:12" x14ac:dyDescent="0.25">
      <c r="A572" s="1" t="s">
        <v>4671</v>
      </c>
      <c r="B572" s="1" t="s">
        <v>5045</v>
      </c>
      <c r="C572" s="1" t="s">
        <v>4936</v>
      </c>
      <c r="D572">
        <v>55785672000</v>
      </c>
      <c r="E572" t="str">
        <f xml:space="preserve"> misure[[#This Row],[surname]] &amp; " " &amp; misure[[#This Row],[name]] &amp; " " &amp; misure[[#This Row],[author_id]]</f>
        <v>castellini paolo 55785672000</v>
      </c>
      <c r="F572" s="1" t="s">
        <v>5201</v>
      </c>
      <c r="G572">
        <v>2012</v>
      </c>
      <c r="H572">
        <v>2</v>
      </c>
      <c r="I572">
        <v>0</v>
      </c>
      <c r="J572">
        <v>32</v>
      </c>
      <c r="K572">
        <v>0</v>
      </c>
      <c r="L572" s="1" t="s">
        <v>4282</v>
      </c>
    </row>
    <row r="573" spans="1:12" x14ac:dyDescent="0.25">
      <c r="A573" s="1" t="s">
        <v>4671</v>
      </c>
      <c r="B573" s="1" t="s">
        <v>5045</v>
      </c>
      <c r="C573" s="1" t="s">
        <v>4936</v>
      </c>
      <c r="D573">
        <v>55785672000</v>
      </c>
      <c r="E573" t="str">
        <f xml:space="preserve"> misure[[#This Row],[surname]] &amp; " " &amp; misure[[#This Row],[name]] &amp; " " &amp; misure[[#This Row],[author_id]]</f>
        <v>castellini paolo 55785672000</v>
      </c>
      <c r="F573" s="1" t="s">
        <v>5202</v>
      </c>
      <c r="G573">
        <v>2012</v>
      </c>
      <c r="H573">
        <v>5</v>
      </c>
      <c r="I573">
        <v>1</v>
      </c>
      <c r="J573">
        <v>37</v>
      </c>
      <c r="K573">
        <v>2.1739130434782608E+16</v>
      </c>
      <c r="L573" s="1" t="s">
        <v>5203</v>
      </c>
    </row>
    <row r="574" spans="1:12" x14ac:dyDescent="0.25">
      <c r="A574" s="1" t="s">
        <v>4671</v>
      </c>
      <c r="B574" s="1" t="s">
        <v>5045</v>
      </c>
      <c r="C574" s="1" t="s">
        <v>4936</v>
      </c>
      <c r="D574">
        <v>55785672000</v>
      </c>
      <c r="E574" t="str">
        <f xml:space="preserve"> misure[[#This Row],[surname]] &amp; " " &amp; misure[[#This Row],[name]] &amp; " " &amp; misure[[#This Row],[author_id]]</f>
        <v>castellini paolo 55785672000</v>
      </c>
      <c r="F574" s="1" t="s">
        <v>5204</v>
      </c>
      <c r="G574">
        <v>2012</v>
      </c>
      <c r="H574">
        <v>3</v>
      </c>
      <c r="I574">
        <v>3</v>
      </c>
      <c r="J574">
        <v>37</v>
      </c>
      <c r="K574">
        <v>1.4215686274509804E+16</v>
      </c>
      <c r="L574" s="1" t="s">
        <v>5205</v>
      </c>
    </row>
    <row r="575" spans="1:12" x14ac:dyDescent="0.25">
      <c r="A575" s="1" t="s">
        <v>4671</v>
      </c>
      <c r="B575" s="1" t="s">
        <v>5045</v>
      </c>
      <c r="C575" s="1" t="s">
        <v>4936</v>
      </c>
      <c r="D575">
        <v>55785672000</v>
      </c>
      <c r="E575" t="str">
        <f xml:space="preserve"> misure[[#This Row],[surname]] &amp; " " &amp; misure[[#This Row],[name]] &amp; " " &amp; misure[[#This Row],[author_id]]</f>
        <v>castellini paolo 55785672000</v>
      </c>
      <c r="F575" s="1" t="s">
        <v>5206</v>
      </c>
      <c r="G575">
        <v>2012</v>
      </c>
      <c r="H575">
        <v>4</v>
      </c>
      <c r="I575">
        <v>3</v>
      </c>
      <c r="J575">
        <v>9</v>
      </c>
      <c r="K575">
        <v>7964882469555368</v>
      </c>
      <c r="L575" s="1" t="s">
        <v>5207</v>
      </c>
    </row>
    <row r="576" spans="1:12" x14ac:dyDescent="0.25">
      <c r="A576" s="1" t="s">
        <v>4671</v>
      </c>
      <c r="B576" s="1" t="s">
        <v>5045</v>
      </c>
      <c r="C576" s="1" t="s">
        <v>4936</v>
      </c>
      <c r="D576">
        <v>55785672000</v>
      </c>
      <c r="E576" t="str">
        <f xml:space="preserve"> misure[[#This Row],[surname]] &amp; " " &amp; misure[[#This Row],[name]] &amp; " " &amp; misure[[#This Row],[author_id]]</f>
        <v>castellini paolo 55785672000</v>
      </c>
      <c r="F576" s="1" t="s">
        <v>5208</v>
      </c>
      <c r="G576">
        <v>2012</v>
      </c>
      <c r="H576">
        <v>4</v>
      </c>
      <c r="I576">
        <v>1</v>
      </c>
      <c r="J576">
        <v>4</v>
      </c>
      <c r="K576">
        <v>2702702702702703</v>
      </c>
      <c r="L576" s="1" t="s">
        <v>4754</v>
      </c>
    </row>
    <row r="577" spans="1:12" x14ac:dyDescent="0.25">
      <c r="A577" s="1" t="s">
        <v>4671</v>
      </c>
      <c r="B577" s="1" t="s">
        <v>5045</v>
      </c>
      <c r="C577" s="1" t="s">
        <v>4936</v>
      </c>
      <c r="D577">
        <v>55785672000</v>
      </c>
      <c r="E577" t="str">
        <f xml:space="preserve"> misure[[#This Row],[surname]] &amp; " " &amp; misure[[#This Row],[name]] &amp; " " &amp; misure[[#This Row],[author_id]]</f>
        <v>castellini paolo 55785672000</v>
      </c>
      <c r="F577" s="1" t="s">
        <v>5209</v>
      </c>
      <c r="G577">
        <v>2012</v>
      </c>
      <c r="H577">
        <v>2</v>
      </c>
      <c r="I577">
        <v>2</v>
      </c>
      <c r="J577">
        <v>16</v>
      </c>
      <c r="K577">
        <v>4651162790697674</v>
      </c>
      <c r="L577" s="1" t="s">
        <v>4553</v>
      </c>
    </row>
    <row r="578" spans="1:12" x14ac:dyDescent="0.25">
      <c r="A578" s="1" t="s">
        <v>4671</v>
      </c>
      <c r="B578" s="1" t="s">
        <v>5045</v>
      </c>
      <c r="C578" s="1" t="s">
        <v>4936</v>
      </c>
      <c r="D578">
        <v>55785672000</v>
      </c>
      <c r="E578" t="str">
        <f xml:space="preserve"> misure[[#This Row],[surname]] &amp; " " &amp; misure[[#This Row],[name]] &amp; " " &amp; misure[[#This Row],[author_id]]</f>
        <v>castellini paolo 55785672000</v>
      </c>
      <c r="F578" s="1" t="s">
        <v>5210</v>
      </c>
      <c r="G578">
        <v>2012</v>
      </c>
      <c r="H578">
        <v>3</v>
      </c>
      <c r="I578">
        <v>13</v>
      </c>
      <c r="J578">
        <v>11</v>
      </c>
      <c r="K578">
        <v>3366631361647737</v>
      </c>
      <c r="L578" s="1" t="s">
        <v>5211</v>
      </c>
    </row>
    <row r="579" spans="1:12" x14ac:dyDescent="0.25">
      <c r="A579" s="1" t="s">
        <v>4671</v>
      </c>
      <c r="B579" s="1" t="s">
        <v>5045</v>
      </c>
      <c r="C579" s="1" t="s">
        <v>4936</v>
      </c>
      <c r="D579">
        <v>55785672000</v>
      </c>
      <c r="E579" t="str">
        <f xml:space="preserve"> misure[[#This Row],[surname]] &amp; " " &amp; misure[[#This Row],[name]] &amp; " " &amp; misure[[#This Row],[author_id]]</f>
        <v>castellini paolo 55785672000</v>
      </c>
      <c r="F579" s="1" t="s">
        <v>5212</v>
      </c>
      <c r="G579">
        <v>2012</v>
      </c>
      <c r="H579">
        <v>2</v>
      </c>
      <c r="I579">
        <v>7</v>
      </c>
      <c r="J579">
        <v>12</v>
      </c>
      <c r="K579">
        <v>2460867035671872</v>
      </c>
      <c r="L579" s="1" t="s">
        <v>5213</v>
      </c>
    </row>
    <row r="580" spans="1:12" x14ac:dyDescent="0.25">
      <c r="A580" s="1" t="s">
        <v>4671</v>
      </c>
      <c r="B580" s="1" t="s">
        <v>5045</v>
      </c>
      <c r="C580" s="1" t="s">
        <v>4936</v>
      </c>
      <c r="D580">
        <v>55785672000</v>
      </c>
      <c r="E580" t="str">
        <f xml:space="preserve"> misure[[#This Row],[surname]] &amp; " " &amp; misure[[#This Row],[name]] &amp; " " &amp; misure[[#This Row],[author_id]]</f>
        <v>castellini paolo 55785672000</v>
      </c>
      <c r="F580" s="1" t="s">
        <v>5214</v>
      </c>
      <c r="G580">
        <v>2011</v>
      </c>
      <c r="H580">
        <v>9</v>
      </c>
      <c r="I580">
        <v>17</v>
      </c>
      <c r="J580">
        <v>22</v>
      </c>
      <c r="K580">
        <v>3.3659303573096676E+16</v>
      </c>
      <c r="L580" s="1" t="s">
        <v>5215</v>
      </c>
    </row>
    <row r="581" spans="1:12" x14ac:dyDescent="0.25">
      <c r="A581" s="1" t="s">
        <v>4671</v>
      </c>
      <c r="B581" s="1" t="s">
        <v>5045</v>
      </c>
      <c r="C581" s="1" t="s">
        <v>4936</v>
      </c>
      <c r="D581">
        <v>55785672000</v>
      </c>
      <c r="E581" t="str">
        <f xml:space="preserve"> misure[[#This Row],[surname]] &amp; " " &amp; misure[[#This Row],[name]] &amp; " " &amp; misure[[#This Row],[author_id]]</f>
        <v>castellini paolo 55785672000</v>
      </c>
      <c r="F581" s="1" t="s">
        <v>5216</v>
      </c>
      <c r="G581">
        <v>2011</v>
      </c>
      <c r="H581">
        <v>6</v>
      </c>
      <c r="I581">
        <v>11</v>
      </c>
      <c r="J581">
        <v>13</v>
      </c>
      <c r="K581">
        <v>6566497774359595</v>
      </c>
      <c r="L581" s="1" t="s">
        <v>5217</v>
      </c>
    </row>
    <row r="582" spans="1:12" x14ac:dyDescent="0.25">
      <c r="A582" s="1" t="s">
        <v>4671</v>
      </c>
      <c r="B582" s="1" t="s">
        <v>5045</v>
      </c>
      <c r="C582" s="1" t="s">
        <v>4936</v>
      </c>
      <c r="D582">
        <v>55785672000</v>
      </c>
      <c r="E582" t="str">
        <f xml:space="preserve"> misure[[#This Row],[surname]] &amp; " " &amp; misure[[#This Row],[name]] &amp; " " &amp; misure[[#This Row],[author_id]]</f>
        <v>castellini paolo 55785672000</v>
      </c>
      <c r="F582" s="1" t="s">
        <v>5218</v>
      </c>
      <c r="G582">
        <v>2011</v>
      </c>
      <c r="H582">
        <v>3</v>
      </c>
      <c r="I582">
        <v>1</v>
      </c>
      <c r="J582">
        <v>32</v>
      </c>
      <c r="K582">
        <v>3.0303030303030304E+16</v>
      </c>
      <c r="L582" s="1" t="s">
        <v>5219</v>
      </c>
    </row>
    <row r="583" spans="1:12" x14ac:dyDescent="0.25">
      <c r="A583" s="1" t="s">
        <v>4671</v>
      </c>
      <c r="B583" s="1" t="s">
        <v>5045</v>
      </c>
      <c r="C583" s="1" t="s">
        <v>4936</v>
      </c>
      <c r="D583">
        <v>55785672000</v>
      </c>
      <c r="E583" t="str">
        <f xml:space="preserve"> misure[[#This Row],[surname]] &amp; " " &amp; misure[[#This Row],[name]] &amp; " " &amp; misure[[#This Row],[author_id]]</f>
        <v>castellini paolo 55785672000</v>
      </c>
      <c r="F583" s="1" t="s">
        <v>5220</v>
      </c>
      <c r="G583">
        <v>2011</v>
      </c>
      <c r="H583">
        <v>4</v>
      </c>
      <c r="I583">
        <v>24</v>
      </c>
      <c r="J583">
        <v>22</v>
      </c>
      <c r="K583">
        <v>1.0342556752231444E+16</v>
      </c>
      <c r="L583" s="1" t="s">
        <v>5221</v>
      </c>
    </row>
    <row r="584" spans="1:12" x14ac:dyDescent="0.25">
      <c r="A584" s="1" t="s">
        <v>4671</v>
      </c>
      <c r="B584" s="1" t="s">
        <v>5045</v>
      </c>
      <c r="C584" s="1" t="s">
        <v>4936</v>
      </c>
      <c r="D584">
        <v>55785672000</v>
      </c>
      <c r="E584" t="str">
        <f xml:space="preserve"> misure[[#This Row],[surname]] &amp; " " &amp; misure[[#This Row],[name]] &amp; " " &amp; misure[[#This Row],[author_id]]</f>
        <v>castellini paolo 55785672000</v>
      </c>
      <c r="F584" s="1" t="s">
        <v>5222</v>
      </c>
      <c r="G584">
        <v>2011</v>
      </c>
      <c r="H584">
        <v>3</v>
      </c>
      <c r="I584">
        <v>0</v>
      </c>
      <c r="J584">
        <v>4</v>
      </c>
      <c r="K584">
        <v>0</v>
      </c>
      <c r="L584" s="1" t="s">
        <v>4282</v>
      </c>
    </row>
    <row r="585" spans="1:12" x14ac:dyDescent="0.25">
      <c r="A585" s="1" t="s">
        <v>4671</v>
      </c>
      <c r="B585" s="1" t="s">
        <v>5045</v>
      </c>
      <c r="C585" s="1" t="s">
        <v>4936</v>
      </c>
      <c r="D585">
        <v>55785672000</v>
      </c>
      <c r="E585" t="str">
        <f xml:space="preserve"> misure[[#This Row],[surname]] &amp; " " &amp; misure[[#This Row],[name]] &amp; " " &amp; misure[[#This Row],[author_id]]</f>
        <v>castellini paolo 55785672000</v>
      </c>
      <c r="F585" s="1" t="s">
        <v>5223</v>
      </c>
      <c r="G585">
        <v>2011</v>
      </c>
      <c r="H585">
        <v>4</v>
      </c>
      <c r="I585">
        <v>3</v>
      </c>
      <c r="J585">
        <v>4</v>
      </c>
      <c r="K585">
        <v>2833333333333333</v>
      </c>
      <c r="L585" s="1" t="s">
        <v>5224</v>
      </c>
    </row>
    <row r="586" spans="1:12" x14ac:dyDescent="0.25">
      <c r="A586" s="1" t="s">
        <v>4671</v>
      </c>
      <c r="B586" s="1" t="s">
        <v>5045</v>
      </c>
      <c r="C586" s="1" t="s">
        <v>4936</v>
      </c>
      <c r="D586">
        <v>55785672000</v>
      </c>
      <c r="E586" t="str">
        <f xml:space="preserve"> misure[[#This Row],[surname]] &amp; " " &amp; misure[[#This Row],[name]] &amp; " " &amp; misure[[#This Row],[author_id]]</f>
        <v>castellini paolo 55785672000</v>
      </c>
      <c r="F586" s="1" t="s">
        <v>5225</v>
      </c>
      <c r="G586">
        <v>2011</v>
      </c>
      <c r="H586">
        <v>3</v>
      </c>
      <c r="I586">
        <v>2</v>
      </c>
      <c r="J586">
        <v>21</v>
      </c>
      <c r="K586">
        <v>6696428571428571</v>
      </c>
      <c r="L586" s="1" t="s">
        <v>5226</v>
      </c>
    </row>
    <row r="587" spans="1:12" x14ac:dyDescent="0.25">
      <c r="A587" s="1" t="s">
        <v>4671</v>
      </c>
      <c r="B587" s="1" t="s">
        <v>5045</v>
      </c>
      <c r="C587" s="1" t="s">
        <v>4936</v>
      </c>
      <c r="D587">
        <v>55785672000</v>
      </c>
      <c r="E587" t="str">
        <f xml:space="preserve"> misure[[#This Row],[surname]] &amp; " " &amp; misure[[#This Row],[name]] &amp; " " &amp; misure[[#This Row],[author_id]]</f>
        <v>castellini paolo 55785672000</v>
      </c>
      <c r="F587" s="1" t="s">
        <v>5227</v>
      </c>
      <c r="G587">
        <v>2010</v>
      </c>
      <c r="H587">
        <v>6</v>
      </c>
      <c r="I587">
        <v>3</v>
      </c>
      <c r="J587">
        <v>32</v>
      </c>
      <c r="K587">
        <v>0</v>
      </c>
      <c r="L587" s="1" t="s">
        <v>4282</v>
      </c>
    </row>
    <row r="588" spans="1:12" x14ac:dyDescent="0.25">
      <c r="A588" s="1" t="s">
        <v>4671</v>
      </c>
      <c r="B588" s="1" t="s">
        <v>5045</v>
      </c>
      <c r="C588" s="1" t="s">
        <v>4936</v>
      </c>
      <c r="D588">
        <v>55785672000</v>
      </c>
      <c r="E588" t="str">
        <f xml:space="preserve"> misure[[#This Row],[surname]] &amp; " " &amp; misure[[#This Row],[name]] &amp; " " &amp; misure[[#This Row],[author_id]]</f>
        <v>castellini paolo 55785672000</v>
      </c>
      <c r="F588" s="1" t="s">
        <v>5228</v>
      </c>
      <c r="G588">
        <v>2010</v>
      </c>
      <c r="H588">
        <v>5</v>
      </c>
      <c r="I588">
        <v>12</v>
      </c>
      <c r="J588">
        <v>37</v>
      </c>
      <c r="K588">
        <v>3094730807698098</v>
      </c>
      <c r="L588" s="1" t="s">
        <v>5229</v>
      </c>
    </row>
    <row r="589" spans="1:12" x14ac:dyDescent="0.25">
      <c r="A589" s="1" t="s">
        <v>4671</v>
      </c>
      <c r="B589" s="1" t="s">
        <v>5045</v>
      </c>
      <c r="C589" s="1" t="s">
        <v>4936</v>
      </c>
      <c r="D589">
        <v>55785672000</v>
      </c>
      <c r="E589" t="str">
        <f xml:space="preserve"> misure[[#This Row],[surname]] &amp; " " &amp; misure[[#This Row],[name]] &amp; " " &amp; misure[[#This Row],[author_id]]</f>
        <v>castellini paolo 55785672000</v>
      </c>
      <c r="F589" s="1" t="s">
        <v>5230</v>
      </c>
      <c r="G589">
        <v>2010</v>
      </c>
      <c r="H589">
        <v>5</v>
      </c>
      <c r="I589">
        <v>1</v>
      </c>
      <c r="J589">
        <v>37</v>
      </c>
      <c r="K589">
        <v>4.5454545454545456E+16</v>
      </c>
      <c r="L589" s="1" t="s">
        <v>4794</v>
      </c>
    </row>
    <row r="590" spans="1:12" x14ac:dyDescent="0.25">
      <c r="A590" s="1" t="s">
        <v>4671</v>
      </c>
      <c r="B590" s="1" t="s">
        <v>5045</v>
      </c>
      <c r="C590" s="1" t="s">
        <v>4936</v>
      </c>
      <c r="D590">
        <v>55785672000</v>
      </c>
      <c r="E590" t="str">
        <f xml:space="preserve"> misure[[#This Row],[surname]] &amp; " " &amp; misure[[#This Row],[name]] &amp; " " &amp; misure[[#This Row],[author_id]]</f>
        <v>castellini paolo 55785672000</v>
      </c>
      <c r="F590" s="1" t="s">
        <v>5231</v>
      </c>
      <c r="G590">
        <v>2010</v>
      </c>
      <c r="H590">
        <v>6</v>
      </c>
      <c r="I590">
        <v>0</v>
      </c>
      <c r="J590">
        <v>37</v>
      </c>
      <c r="K590">
        <v>0</v>
      </c>
      <c r="L590" s="1" t="s">
        <v>4282</v>
      </c>
    </row>
    <row r="591" spans="1:12" x14ac:dyDescent="0.25">
      <c r="A591" s="1" t="s">
        <v>4671</v>
      </c>
      <c r="B591" s="1" t="s">
        <v>5045</v>
      </c>
      <c r="C591" s="1" t="s">
        <v>4936</v>
      </c>
      <c r="D591">
        <v>55785672000</v>
      </c>
      <c r="E591" t="str">
        <f xml:space="preserve"> misure[[#This Row],[surname]] &amp; " " &amp; misure[[#This Row],[name]] &amp; " " &amp; misure[[#This Row],[author_id]]</f>
        <v>castellini paolo 55785672000</v>
      </c>
      <c r="F591" s="1" t="s">
        <v>5232</v>
      </c>
      <c r="G591">
        <v>2010</v>
      </c>
      <c r="H591">
        <v>6</v>
      </c>
      <c r="I591">
        <v>17</v>
      </c>
      <c r="J591">
        <v>37</v>
      </c>
      <c r="K591">
        <v>6124988820862842</v>
      </c>
      <c r="L591" s="1" t="s">
        <v>5233</v>
      </c>
    </row>
    <row r="592" spans="1:12" x14ac:dyDescent="0.25">
      <c r="A592" s="1" t="s">
        <v>4671</v>
      </c>
      <c r="B592" s="1" t="s">
        <v>5045</v>
      </c>
      <c r="C592" s="1" t="s">
        <v>4936</v>
      </c>
      <c r="D592">
        <v>55785672000</v>
      </c>
      <c r="E592" t="str">
        <f xml:space="preserve"> misure[[#This Row],[surname]] &amp; " " &amp; misure[[#This Row],[name]] &amp; " " &amp; misure[[#This Row],[author_id]]</f>
        <v>castellini paolo 55785672000</v>
      </c>
      <c r="F592" s="1" t="s">
        <v>5234</v>
      </c>
      <c r="G592">
        <v>2010</v>
      </c>
      <c r="H592">
        <v>2</v>
      </c>
      <c r="I592">
        <v>42</v>
      </c>
      <c r="J592">
        <v>10</v>
      </c>
      <c r="K592">
        <v>2680110607695244</v>
      </c>
      <c r="L592" s="1" t="s">
        <v>5235</v>
      </c>
    </row>
    <row r="593" spans="1:12" x14ac:dyDescent="0.25">
      <c r="A593" s="1" t="s">
        <v>4671</v>
      </c>
      <c r="B593" s="1" t="s">
        <v>5045</v>
      </c>
      <c r="C593" s="1" t="s">
        <v>4936</v>
      </c>
      <c r="D593">
        <v>55785672000</v>
      </c>
      <c r="E593" t="str">
        <f xml:space="preserve"> misure[[#This Row],[surname]] &amp; " " &amp; misure[[#This Row],[name]] &amp; " " &amp; misure[[#This Row],[author_id]]</f>
        <v>castellini paolo 55785672000</v>
      </c>
      <c r="F593" s="1" t="s">
        <v>5236</v>
      </c>
      <c r="G593">
        <v>2010</v>
      </c>
      <c r="H593">
        <v>2</v>
      </c>
      <c r="I593">
        <v>5</v>
      </c>
      <c r="J593">
        <v>13</v>
      </c>
      <c r="K593">
        <v>2408478081058726</v>
      </c>
      <c r="L593" s="1" t="s">
        <v>5237</v>
      </c>
    </row>
    <row r="594" spans="1:12" x14ac:dyDescent="0.25">
      <c r="A594" s="1" t="s">
        <v>4671</v>
      </c>
      <c r="B594" s="1" t="s">
        <v>5045</v>
      </c>
      <c r="C594" s="1" t="s">
        <v>4936</v>
      </c>
      <c r="D594">
        <v>55785672000</v>
      </c>
      <c r="E594" t="str">
        <f xml:space="preserve"> misure[[#This Row],[surname]] &amp; " " &amp; misure[[#This Row],[name]] &amp; " " &amp; misure[[#This Row],[author_id]]</f>
        <v>castellini paolo 55785672000</v>
      </c>
      <c r="F594" s="1" t="s">
        <v>5238</v>
      </c>
      <c r="G594">
        <v>2010</v>
      </c>
      <c r="H594">
        <v>5</v>
      </c>
      <c r="I594">
        <v>1</v>
      </c>
      <c r="J594">
        <v>11</v>
      </c>
      <c r="K594">
        <v>0</v>
      </c>
      <c r="L594" s="1" t="s">
        <v>4282</v>
      </c>
    </row>
    <row r="595" spans="1:12" x14ac:dyDescent="0.25">
      <c r="A595" s="1" t="s">
        <v>4671</v>
      </c>
      <c r="B595" s="1" t="s">
        <v>5045</v>
      </c>
      <c r="C595" s="1" t="s">
        <v>4936</v>
      </c>
      <c r="D595">
        <v>55785672000</v>
      </c>
      <c r="E595" t="str">
        <f xml:space="preserve"> misure[[#This Row],[surname]] &amp; " " &amp; misure[[#This Row],[name]] &amp; " " &amp; misure[[#This Row],[author_id]]</f>
        <v>castellini paolo 55785672000</v>
      </c>
      <c r="F595" s="1" t="s">
        <v>5239</v>
      </c>
      <c r="G595">
        <v>2009</v>
      </c>
      <c r="H595">
        <v>2</v>
      </c>
      <c r="I595">
        <v>1</v>
      </c>
      <c r="J595">
        <v>32</v>
      </c>
      <c r="K595">
        <v>2702702702702703</v>
      </c>
      <c r="L595" s="1" t="s">
        <v>5240</v>
      </c>
    </row>
    <row r="596" spans="1:12" x14ac:dyDescent="0.25">
      <c r="A596" s="1" t="s">
        <v>4671</v>
      </c>
      <c r="B596" s="1" t="s">
        <v>5045</v>
      </c>
      <c r="C596" s="1" t="s">
        <v>4936</v>
      </c>
      <c r="D596">
        <v>55785672000</v>
      </c>
      <c r="E596" t="str">
        <f xml:space="preserve"> misure[[#This Row],[surname]] &amp; " " &amp; misure[[#This Row],[name]] &amp; " " &amp; misure[[#This Row],[author_id]]</f>
        <v>castellini paolo 55785672000</v>
      </c>
      <c r="F596" s="1" t="s">
        <v>5241</v>
      </c>
      <c r="G596">
        <v>2009</v>
      </c>
      <c r="H596">
        <v>5</v>
      </c>
      <c r="I596">
        <v>0</v>
      </c>
      <c r="J596">
        <v>32</v>
      </c>
      <c r="K596">
        <v>0</v>
      </c>
      <c r="L596" s="1" t="s">
        <v>4282</v>
      </c>
    </row>
    <row r="597" spans="1:12" x14ac:dyDescent="0.25">
      <c r="A597" s="1" t="s">
        <v>4671</v>
      </c>
      <c r="B597" s="1" t="s">
        <v>5045</v>
      </c>
      <c r="C597" s="1" t="s">
        <v>4936</v>
      </c>
      <c r="D597">
        <v>55785672000</v>
      </c>
      <c r="E597" t="str">
        <f xml:space="preserve"> misure[[#This Row],[surname]] &amp; " " &amp; misure[[#This Row],[name]] &amp; " " &amp; misure[[#This Row],[author_id]]</f>
        <v>castellini paolo 55785672000</v>
      </c>
      <c r="F597" s="1" t="s">
        <v>5242</v>
      </c>
      <c r="G597">
        <v>2009</v>
      </c>
      <c r="H597">
        <v>2</v>
      </c>
      <c r="I597">
        <v>1</v>
      </c>
      <c r="J597">
        <v>32</v>
      </c>
      <c r="K597">
        <v>0</v>
      </c>
      <c r="L597" s="1" t="s">
        <v>4282</v>
      </c>
    </row>
    <row r="598" spans="1:12" x14ac:dyDescent="0.25">
      <c r="A598" s="1" t="s">
        <v>4671</v>
      </c>
      <c r="B598" s="1" t="s">
        <v>5045</v>
      </c>
      <c r="C598" s="1" t="s">
        <v>4936</v>
      </c>
      <c r="D598">
        <v>55785672000</v>
      </c>
      <c r="E598" t="str">
        <f xml:space="preserve"> misure[[#This Row],[surname]] &amp; " " &amp; misure[[#This Row],[name]] &amp; " " &amp; misure[[#This Row],[author_id]]</f>
        <v>castellini paolo 55785672000</v>
      </c>
      <c r="F598" s="1" t="s">
        <v>5243</v>
      </c>
      <c r="G598">
        <v>2009</v>
      </c>
      <c r="H598">
        <v>3</v>
      </c>
      <c r="I598">
        <v>27</v>
      </c>
      <c r="J598">
        <v>37</v>
      </c>
      <c r="K598">
        <v>3.833000737073712E+16</v>
      </c>
      <c r="L598" s="1" t="s">
        <v>5244</v>
      </c>
    </row>
    <row r="599" spans="1:12" x14ac:dyDescent="0.25">
      <c r="A599" s="1" t="s">
        <v>4671</v>
      </c>
      <c r="B599" s="1" t="s">
        <v>5045</v>
      </c>
      <c r="C599" s="1" t="s">
        <v>4936</v>
      </c>
      <c r="D599">
        <v>55785672000</v>
      </c>
      <c r="E599" t="str">
        <f xml:space="preserve"> misure[[#This Row],[surname]] &amp; " " &amp; misure[[#This Row],[name]] &amp; " " &amp; misure[[#This Row],[author_id]]</f>
        <v>castellini paolo 55785672000</v>
      </c>
      <c r="F599" s="1" t="s">
        <v>5245</v>
      </c>
      <c r="G599">
        <v>2008</v>
      </c>
      <c r="H599">
        <v>2</v>
      </c>
      <c r="I599">
        <v>0</v>
      </c>
      <c r="J599">
        <v>32</v>
      </c>
      <c r="K599">
        <v>0</v>
      </c>
      <c r="L599" s="1" t="s">
        <v>4282</v>
      </c>
    </row>
    <row r="600" spans="1:12" x14ac:dyDescent="0.25">
      <c r="A600" s="1" t="s">
        <v>4671</v>
      </c>
      <c r="B600" s="1" t="s">
        <v>5045</v>
      </c>
      <c r="C600" s="1" t="s">
        <v>4936</v>
      </c>
      <c r="D600">
        <v>55785672000</v>
      </c>
      <c r="E600" t="str">
        <f xml:space="preserve"> misure[[#This Row],[surname]] &amp; " " &amp; misure[[#This Row],[name]] &amp; " " &amp; misure[[#This Row],[author_id]]</f>
        <v>castellini paolo 55785672000</v>
      </c>
      <c r="F600" s="1" t="s">
        <v>5246</v>
      </c>
      <c r="G600">
        <v>2008</v>
      </c>
      <c r="H600">
        <v>2</v>
      </c>
      <c r="I600">
        <v>3</v>
      </c>
      <c r="J600">
        <v>17</v>
      </c>
      <c r="K600">
        <v>1.5941465941465944E+16</v>
      </c>
      <c r="L600" s="1" t="s">
        <v>5247</v>
      </c>
    </row>
    <row r="601" spans="1:12" x14ac:dyDescent="0.25">
      <c r="A601" s="1" t="s">
        <v>4671</v>
      </c>
      <c r="B601" s="1" t="s">
        <v>5045</v>
      </c>
      <c r="C601" s="1" t="s">
        <v>4936</v>
      </c>
      <c r="D601">
        <v>55785672000</v>
      </c>
      <c r="E601" t="str">
        <f xml:space="preserve"> misure[[#This Row],[surname]] &amp; " " &amp; misure[[#This Row],[name]] &amp; " " &amp; misure[[#This Row],[author_id]]</f>
        <v>castellini paolo 55785672000</v>
      </c>
      <c r="F601" s="1" t="s">
        <v>5248</v>
      </c>
      <c r="G601">
        <v>2008</v>
      </c>
      <c r="H601">
        <v>2</v>
      </c>
      <c r="I601">
        <v>45</v>
      </c>
      <c r="J601">
        <v>20</v>
      </c>
      <c r="K601">
        <v>5089170584532021</v>
      </c>
      <c r="L601" s="1" t="s">
        <v>5249</v>
      </c>
    </row>
    <row r="602" spans="1:12" x14ac:dyDescent="0.25">
      <c r="A602" s="1" t="s">
        <v>4671</v>
      </c>
      <c r="B602" s="1" t="s">
        <v>5045</v>
      </c>
      <c r="C602" s="1" t="s">
        <v>4936</v>
      </c>
      <c r="D602">
        <v>55785672000</v>
      </c>
      <c r="E602" t="str">
        <f xml:space="preserve"> misure[[#This Row],[surname]] &amp; " " &amp; misure[[#This Row],[name]] &amp; " " &amp; misure[[#This Row],[author_id]]</f>
        <v>castellini paolo 55785672000</v>
      </c>
      <c r="F602" s="1" t="s">
        <v>5250</v>
      </c>
      <c r="G602">
        <v>2008</v>
      </c>
      <c r="H602">
        <v>4</v>
      </c>
      <c r="I602">
        <v>1</v>
      </c>
      <c r="J602">
        <v>9</v>
      </c>
      <c r="K602">
        <v>4.1666666666666664E+16</v>
      </c>
      <c r="L602" s="1" t="s">
        <v>4754</v>
      </c>
    </row>
    <row r="603" spans="1:12" x14ac:dyDescent="0.25">
      <c r="A603" s="1" t="s">
        <v>4671</v>
      </c>
      <c r="B603" s="1" t="s">
        <v>5045</v>
      </c>
      <c r="C603" s="1" t="s">
        <v>4936</v>
      </c>
      <c r="D603">
        <v>55785672000</v>
      </c>
      <c r="E603" t="str">
        <f xml:space="preserve"> misure[[#This Row],[surname]] &amp; " " &amp; misure[[#This Row],[name]] &amp; " " &amp; misure[[#This Row],[author_id]]</f>
        <v>castellini paolo 55785672000</v>
      </c>
      <c r="F603" s="1" t="s">
        <v>5251</v>
      </c>
      <c r="G603">
        <v>2008</v>
      </c>
      <c r="H603">
        <v>3</v>
      </c>
      <c r="I603">
        <v>25</v>
      </c>
      <c r="J603">
        <v>5</v>
      </c>
      <c r="K603">
        <v>4785279193576919</v>
      </c>
      <c r="L603" s="1" t="s">
        <v>5252</v>
      </c>
    </row>
    <row r="604" spans="1:12" x14ac:dyDescent="0.25">
      <c r="A604" s="1" t="s">
        <v>4671</v>
      </c>
      <c r="B604" s="1" t="s">
        <v>5045</v>
      </c>
      <c r="C604" s="1" t="s">
        <v>4936</v>
      </c>
      <c r="D604">
        <v>55785672000</v>
      </c>
      <c r="E604" t="str">
        <f xml:space="preserve"> misure[[#This Row],[surname]] &amp; " " &amp; misure[[#This Row],[name]] &amp; " " &amp; misure[[#This Row],[author_id]]</f>
        <v>castellini paolo 55785672000</v>
      </c>
      <c r="F604" s="1" t="s">
        <v>5253</v>
      </c>
      <c r="G604">
        <v>2007</v>
      </c>
      <c r="H604">
        <v>2</v>
      </c>
      <c r="I604">
        <v>0</v>
      </c>
      <c r="J604">
        <v>32</v>
      </c>
      <c r="K604">
        <v>0</v>
      </c>
      <c r="L604" s="1" t="s">
        <v>4282</v>
      </c>
    </row>
    <row r="605" spans="1:12" x14ac:dyDescent="0.25">
      <c r="A605" s="1" t="s">
        <v>4671</v>
      </c>
      <c r="B605" s="1" t="s">
        <v>5045</v>
      </c>
      <c r="C605" s="1" t="s">
        <v>4936</v>
      </c>
      <c r="D605">
        <v>55785672000</v>
      </c>
      <c r="E605" t="str">
        <f xml:space="preserve"> misure[[#This Row],[surname]] &amp; " " &amp; misure[[#This Row],[name]] &amp; " " &amp; misure[[#This Row],[author_id]]</f>
        <v>castellini paolo 55785672000</v>
      </c>
      <c r="F605" s="1" t="s">
        <v>5254</v>
      </c>
      <c r="G605">
        <v>2007</v>
      </c>
      <c r="H605">
        <v>1</v>
      </c>
      <c r="I605">
        <v>0</v>
      </c>
      <c r="J605">
        <v>37</v>
      </c>
      <c r="K605">
        <v>0</v>
      </c>
      <c r="L605" s="1" t="s">
        <v>4282</v>
      </c>
    </row>
    <row r="606" spans="1:12" x14ac:dyDescent="0.25">
      <c r="A606" s="1" t="s">
        <v>4671</v>
      </c>
      <c r="B606" s="1" t="s">
        <v>5045</v>
      </c>
      <c r="C606" s="1" t="s">
        <v>4936</v>
      </c>
      <c r="D606">
        <v>55785672000</v>
      </c>
      <c r="E606" t="str">
        <f xml:space="preserve"> misure[[#This Row],[surname]] &amp; " " &amp; misure[[#This Row],[name]] &amp; " " &amp; misure[[#This Row],[author_id]]</f>
        <v>castellini paolo 55785672000</v>
      </c>
      <c r="F606" s="1" t="s">
        <v>5255</v>
      </c>
      <c r="G606">
        <v>2007</v>
      </c>
      <c r="H606">
        <v>3</v>
      </c>
      <c r="I606">
        <v>7</v>
      </c>
      <c r="J606">
        <v>37</v>
      </c>
      <c r="K606">
        <v>5155141146520457</v>
      </c>
      <c r="L606" s="1" t="s">
        <v>5256</v>
      </c>
    </row>
    <row r="607" spans="1:12" x14ac:dyDescent="0.25">
      <c r="A607" s="1" t="s">
        <v>4671</v>
      </c>
      <c r="B607" s="1" t="s">
        <v>5045</v>
      </c>
      <c r="C607" s="1" t="s">
        <v>4936</v>
      </c>
      <c r="D607">
        <v>55785672000</v>
      </c>
      <c r="E607" t="str">
        <f xml:space="preserve"> misure[[#This Row],[surname]] &amp; " " &amp; misure[[#This Row],[name]] &amp; " " &amp; misure[[#This Row],[author_id]]</f>
        <v>castellini paolo 55785672000</v>
      </c>
      <c r="F607" s="1" t="s">
        <v>5257</v>
      </c>
      <c r="G607">
        <v>2007</v>
      </c>
      <c r="H607">
        <v>8</v>
      </c>
      <c r="I607">
        <v>9</v>
      </c>
      <c r="J607">
        <v>10</v>
      </c>
      <c r="K607">
        <v>1.4310116213587262E+16</v>
      </c>
      <c r="L607" s="1" t="s">
        <v>5258</v>
      </c>
    </row>
    <row r="608" spans="1:12" x14ac:dyDescent="0.25">
      <c r="A608" s="1" t="s">
        <v>4671</v>
      </c>
      <c r="B608" s="1" t="s">
        <v>5045</v>
      </c>
      <c r="C608" s="1" t="s">
        <v>4936</v>
      </c>
      <c r="D608">
        <v>55785672000</v>
      </c>
      <c r="E608" t="str">
        <f xml:space="preserve"> misure[[#This Row],[surname]] &amp; " " &amp; misure[[#This Row],[name]] &amp; " " &amp; misure[[#This Row],[author_id]]</f>
        <v>castellini paolo 55785672000</v>
      </c>
      <c r="F608" s="1" t="s">
        <v>5259</v>
      </c>
      <c r="G608">
        <v>2006</v>
      </c>
      <c r="H608">
        <v>2</v>
      </c>
      <c r="I608">
        <v>0</v>
      </c>
      <c r="J608">
        <v>32</v>
      </c>
      <c r="K608">
        <v>0</v>
      </c>
      <c r="L608" s="1" t="s">
        <v>4282</v>
      </c>
    </row>
    <row r="609" spans="1:12" x14ac:dyDescent="0.25">
      <c r="A609" s="1" t="s">
        <v>4671</v>
      </c>
      <c r="B609" s="1" t="s">
        <v>5045</v>
      </c>
      <c r="C609" s="1" t="s">
        <v>4936</v>
      </c>
      <c r="D609">
        <v>55785672000</v>
      </c>
      <c r="E609" t="str">
        <f xml:space="preserve"> misure[[#This Row],[surname]] &amp; " " &amp; misure[[#This Row],[name]] &amp; " " &amp; misure[[#This Row],[author_id]]</f>
        <v>castellini paolo 55785672000</v>
      </c>
      <c r="F609" s="1" t="s">
        <v>5260</v>
      </c>
      <c r="G609">
        <v>2006</v>
      </c>
      <c r="H609">
        <v>3</v>
      </c>
      <c r="I609">
        <v>2</v>
      </c>
      <c r="J609">
        <v>37</v>
      </c>
      <c r="K609">
        <v>23125</v>
      </c>
      <c r="L609" s="1" t="s">
        <v>5261</v>
      </c>
    </row>
    <row r="610" spans="1:12" x14ac:dyDescent="0.25">
      <c r="A610" s="1" t="s">
        <v>4671</v>
      </c>
      <c r="B610" s="1" t="s">
        <v>5045</v>
      </c>
      <c r="C610" s="1" t="s">
        <v>4936</v>
      </c>
      <c r="D610">
        <v>55785672000</v>
      </c>
      <c r="E610" t="str">
        <f xml:space="preserve"> misure[[#This Row],[surname]] &amp; " " &amp; misure[[#This Row],[name]] &amp; " " &amp; misure[[#This Row],[author_id]]</f>
        <v>castellini paolo 55785672000</v>
      </c>
      <c r="F610" s="1" t="s">
        <v>5262</v>
      </c>
      <c r="G610">
        <v>2006</v>
      </c>
      <c r="H610">
        <v>3</v>
      </c>
      <c r="I610">
        <v>459</v>
      </c>
      <c r="J610">
        <v>68</v>
      </c>
      <c r="K610">
        <v>7629856975942549</v>
      </c>
      <c r="L610" s="1" t="s">
        <v>5263</v>
      </c>
    </row>
    <row r="611" spans="1:12" x14ac:dyDescent="0.25">
      <c r="A611" s="1" t="s">
        <v>4671</v>
      </c>
      <c r="B611" s="1" t="s">
        <v>5045</v>
      </c>
      <c r="C611" s="1" t="s">
        <v>4936</v>
      </c>
      <c r="D611">
        <v>55785672000</v>
      </c>
      <c r="E611" t="str">
        <f xml:space="preserve"> misure[[#This Row],[surname]] &amp; " " &amp; misure[[#This Row],[name]] &amp; " " &amp; misure[[#This Row],[author_id]]</f>
        <v>castellini paolo 55785672000</v>
      </c>
      <c r="F611" s="1" t="s">
        <v>5264</v>
      </c>
      <c r="G611">
        <v>2005</v>
      </c>
      <c r="H611">
        <v>3</v>
      </c>
      <c r="I611">
        <v>0</v>
      </c>
      <c r="J611">
        <v>32</v>
      </c>
      <c r="K611">
        <v>0</v>
      </c>
      <c r="L611" s="1" t="s">
        <v>4282</v>
      </c>
    </row>
    <row r="612" spans="1:12" x14ac:dyDescent="0.25">
      <c r="A612" s="1" t="s">
        <v>4671</v>
      </c>
      <c r="B612" s="1" t="s">
        <v>5045</v>
      </c>
      <c r="C612" s="1" t="s">
        <v>4936</v>
      </c>
      <c r="D612">
        <v>55785672000</v>
      </c>
      <c r="E612" t="str">
        <f xml:space="preserve"> misure[[#This Row],[surname]] &amp; " " &amp; misure[[#This Row],[name]] &amp; " " &amp; misure[[#This Row],[author_id]]</f>
        <v>castellini paolo 55785672000</v>
      </c>
      <c r="F612" s="1" t="s">
        <v>5265</v>
      </c>
      <c r="G612">
        <v>2005</v>
      </c>
      <c r="H612">
        <v>2</v>
      </c>
      <c r="I612">
        <v>1</v>
      </c>
      <c r="J612">
        <v>32</v>
      </c>
      <c r="K612">
        <v>625</v>
      </c>
      <c r="L612" s="1" t="s">
        <v>5203</v>
      </c>
    </row>
    <row r="613" spans="1:12" x14ac:dyDescent="0.25">
      <c r="A613" s="1" t="s">
        <v>4671</v>
      </c>
      <c r="B613" s="1" t="s">
        <v>5045</v>
      </c>
      <c r="C613" s="1" t="s">
        <v>4936</v>
      </c>
      <c r="D613">
        <v>55785672000</v>
      </c>
      <c r="E613" t="str">
        <f xml:space="preserve"> misure[[#This Row],[surname]] &amp; " " &amp; misure[[#This Row],[name]] &amp; " " &amp; misure[[#This Row],[author_id]]</f>
        <v>castellini paolo 55785672000</v>
      </c>
      <c r="F613" s="1" t="s">
        <v>5266</v>
      </c>
      <c r="G613">
        <v>2005</v>
      </c>
      <c r="H613">
        <v>3</v>
      </c>
      <c r="I613">
        <v>0</v>
      </c>
      <c r="J613">
        <v>32</v>
      </c>
      <c r="K613">
        <v>0</v>
      </c>
      <c r="L613" s="1" t="s">
        <v>4282</v>
      </c>
    </row>
    <row r="614" spans="1:12" x14ac:dyDescent="0.25">
      <c r="A614" s="1" t="s">
        <v>4671</v>
      </c>
      <c r="B614" s="1" t="s">
        <v>5045</v>
      </c>
      <c r="C614" s="1" t="s">
        <v>4936</v>
      </c>
      <c r="D614">
        <v>55785672000</v>
      </c>
      <c r="E614" t="str">
        <f xml:space="preserve"> misure[[#This Row],[surname]] &amp; " " &amp; misure[[#This Row],[name]] &amp; " " &amp; misure[[#This Row],[author_id]]</f>
        <v>castellini paolo 55785672000</v>
      </c>
      <c r="F614" s="1" t="s">
        <v>5267</v>
      </c>
      <c r="G614">
        <v>2004</v>
      </c>
      <c r="H614">
        <v>3</v>
      </c>
      <c r="I614">
        <v>3</v>
      </c>
      <c r="J614">
        <v>32</v>
      </c>
      <c r="K614">
        <v>1.5202702702702704E+16</v>
      </c>
      <c r="L614" s="1" t="s">
        <v>5268</v>
      </c>
    </row>
    <row r="615" spans="1:12" x14ac:dyDescent="0.25">
      <c r="A615" s="1" t="s">
        <v>4671</v>
      </c>
      <c r="B615" s="1" t="s">
        <v>5045</v>
      </c>
      <c r="C615" s="1" t="s">
        <v>4936</v>
      </c>
      <c r="D615">
        <v>55785672000</v>
      </c>
      <c r="E615" t="str">
        <f xml:space="preserve"> misure[[#This Row],[surname]] &amp; " " &amp; misure[[#This Row],[name]] &amp; " " &amp; misure[[#This Row],[author_id]]</f>
        <v>castellini paolo 55785672000</v>
      </c>
      <c r="F615" s="1" t="s">
        <v>5269</v>
      </c>
      <c r="G615">
        <v>2004</v>
      </c>
      <c r="H615">
        <v>2</v>
      </c>
      <c r="I615">
        <v>2</v>
      </c>
      <c r="J615">
        <v>37</v>
      </c>
      <c r="K615">
        <v>3.4482758620689656E+16</v>
      </c>
      <c r="L615" s="1" t="s">
        <v>5270</v>
      </c>
    </row>
    <row r="616" spans="1:12" x14ac:dyDescent="0.25">
      <c r="A616" s="1" t="s">
        <v>4671</v>
      </c>
      <c r="B616" s="1" t="s">
        <v>5045</v>
      </c>
      <c r="C616" s="1" t="s">
        <v>4936</v>
      </c>
      <c r="D616">
        <v>55785672000</v>
      </c>
      <c r="E616" t="str">
        <f xml:space="preserve"> misure[[#This Row],[surname]] &amp; " " &amp; misure[[#This Row],[name]] &amp; " " &amp; misure[[#This Row],[author_id]]</f>
        <v>castellini paolo 55785672000</v>
      </c>
      <c r="F616" s="1" t="s">
        <v>5271</v>
      </c>
      <c r="G616">
        <v>2004</v>
      </c>
      <c r="H616">
        <v>4</v>
      </c>
      <c r="I616">
        <v>12</v>
      </c>
      <c r="J616">
        <v>37</v>
      </c>
      <c r="K616">
        <v>1.3097618880977202E+16</v>
      </c>
      <c r="L616" s="1" t="s">
        <v>5272</v>
      </c>
    </row>
    <row r="617" spans="1:12" x14ac:dyDescent="0.25">
      <c r="A617" s="1" t="s">
        <v>4671</v>
      </c>
      <c r="B617" s="1" t="s">
        <v>5045</v>
      </c>
      <c r="C617" s="1" t="s">
        <v>4936</v>
      </c>
      <c r="D617">
        <v>55785672000</v>
      </c>
      <c r="E617" t="str">
        <f xml:space="preserve"> misure[[#This Row],[surname]] &amp; " " &amp; misure[[#This Row],[name]] &amp; " " &amp; misure[[#This Row],[author_id]]</f>
        <v>castellini paolo 55785672000</v>
      </c>
      <c r="F617" s="1" t="s">
        <v>5273</v>
      </c>
      <c r="G617">
        <v>2004</v>
      </c>
      <c r="H617">
        <v>3</v>
      </c>
      <c r="I617">
        <v>31</v>
      </c>
      <c r="J617">
        <v>13</v>
      </c>
      <c r="K617">
        <v>2.4079238581709028E+16</v>
      </c>
      <c r="L617" s="1" t="s">
        <v>5274</v>
      </c>
    </row>
    <row r="618" spans="1:12" x14ac:dyDescent="0.25">
      <c r="A618" s="1" t="s">
        <v>4671</v>
      </c>
      <c r="B618" s="1" t="s">
        <v>5045</v>
      </c>
      <c r="C618" s="1" t="s">
        <v>4936</v>
      </c>
      <c r="D618">
        <v>55785672000</v>
      </c>
      <c r="E618" t="str">
        <f xml:space="preserve"> misure[[#This Row],[surname]] &amp; " " &amp; misure[[#This Row],[name]] &amp; " " &amp; misure[[#This Row],[author_id]]</f>
        <v>castellini paolo 55785672000</v>
      </c>
      <c r="F618" s="1" t="s">
        <v>5275</v>
      </c>
      <c r="G618">
        <v>2004</v>
      </c>
      <c r="H618">
        <v>3</v>
      </c>
      <c r="I618">
        <v>15</v>
      </c>
      <c r="J618">
        <v>9</v>
      </c>
      <c r="K618">
        <v>4.3088727478667224E+16</v>
      </c>
      <c r="L618" s="1" t="s">
        <v>5276</v>
      </c>
    </row>
    <row r="619" spans="1:12" x14ac:dyDescent="0.25">
      <c r="A619" s="1" t="s">
        <v>4671</v>
      </c>
      <c r="B619" s="1" t="s">
        <v>5045</v>
      </c>
      <c r="C619" s="1" t="s">
        <v>4936</v>
      </c>
      <c r="D619">
        <v>55785672000</v>
      </c>
      <c r="E619" t="str">
        <f xml:space="preserve"> misure[[#This Row],[surname]] &amp; " " &amp; misure[[#This Row],[name]] &amp; " " &amp; misure[[#This Row],[author_id]]</f>
        <v>castellini paolo 55785672000</v>
      </c>
      <c r="F619" s="1" t="s">
        <v>5277</v>
      </c>
      <c r="G619">
        <v>2004</v>
      </c>
      <c r="H619">
        <v>4</v>
      </c>
      <c r="I619">
        <v>26</v>
      </c>
      <c r="J619">
        <v>37</v>
      </c>
      <c r="K619">
        <v>3837559473713232</v>
      </c>
      <c r="L619" s="1" t="s">
        <v>5278</v>
      </c>
    </row>
    <row r="620" spans="1:12" x14ac:dyDescent="0.25">
      <c r="A620" s="1" t="s">
        <v>4671</v>
      </c>
      <c r="B620" s="1" t="s">
        <v>5045</v>
      </c>
      <c r="C620" s="1" t="s">
        <v>4936</v>
      </c>
      <c r="D620">
        <v>55785672000</v>
      </c>
      <c r="E620" t="str">
        <f xml:space="preserve"> misure[[#This Row],[surname]] &amp; " " &amp; misure[[#This Row],[name]] &amp; " " &amp; misure[[#This Row],[author_id]]</f>
        <v>castellini paolo 55785672000</v>
      </c>
      <c r="F620" s="1" t="s">
        <v>5279</v>
      </c>
      <c r="G620">
        <v>2004</v>
      </c>
      <c r="H620">
        <v>2</v>
      </c>
      <c r="I620">
        <v>18</v>
      </c>
      <c r="J620">
        <v>7</v>
      </c>
      <c r="K620">
        <v>4520884520884521</v>
      </c>
      <c r="L620" s="1" t="s">
        <v>4323</v>
      </c>
    </row>
    <row r="621" spans="1:12" x14ac:dyDescent="0.25">
      <c r="A621" s="1" t="s">
        <v>4671</v>
      </c>
      <c r="B621" s="1" t="s">
        <v>5045</v>
      </c>
      <c r="C621" s="1" t="s">
        <v>4936</v>
      </c>
      <c r="D621">
        <v>55785672000</v>
      </c>
      <c r="E621" t="str">
        <f xml:space="preserve"> misure[[#This Row],[surname]] &amp; " " &amp; misure[[#This Row],[name]] &amp; " " &amp; misure[[#This Row],[author_id]]</f>
        <v>castellini paolo 55785672000</v>
      </c>
      <c r="F621" s="1" t="s">
        <v>5280</v>
      </c>
      <c r="G621">
        <v>2003</v>
      </c>
      <c r="H621">
        <v>5</v>
      </c>
      <c r="I621">
        <v>29</v>
      </c>
      <c r="J621">
        <v>5</v>
      </c>
      <c r="K621">
        <v>2.4223725736296704E+16</v>
      </c>
      <c r="L621" s="1" t="s">
        <v>5281</v>
      </c>
    </row>
    <row r="622" spans="1:12" x14ac:dyDescent="0.25">
      <c r="A622" s="1" t="s">
        <v>4671</v>
      </c>
      <c r="B622" s="1" t="s">
        <v>5045</v>
      </c>
      <c r="C622" s="1" t="s">
        <v>4936</v>
      </c>
      <c r="D622">
        <v>55785672000</v>
      </c>
      <c r="E622" t="str">
        <f xml:space="preserve"> misure[[#This Row],[surname]] &amp; " " &amp; misure[[#This Row],[name]] &amp; " " &amp; misure[[#This Row],[author_id]]</f>
        <v>castellini paolo 55785672000</v>
      </c>
      <c r="F622" s="1" t="s">
        <v>5282</v>
      </c>
      <c r="G622">
        <v>2002</v>
      </c>
      <c r="H622">
        <v>3</v>
      </c>
      <c r="I622">
        <v>3</v>
      </c>
      <c r="J622">
        <v>12</v>
      </c>
      <c r="K622">
        <v>5.5836550836550832E+16</v>
      </c>
      <c r="L622" s="1" t="s">
        <v>5283</v>
      </c>
    </row>
    <row r="623" spans="1:12" x14ac:dyDescent="0.25">
      <c r="A623" s="1" t="s">
        <v>4671</v>
      </c>
      <c r="B623" s="1" t="s">
        <v>5045</v>
      </c>
      <c r="C623" s="1" t="s">
        <v>4936</v>
      </c>
      <c r="D623">
        <v>55785672000</v>
      </c>
      <c r="E623" t="str">
        <f xml:space="preserve"> misure[[#This Row],[surname]] &amp; " " &amp; misure[[#This Row],[name]] &amp; " " &amp; misure[[#This Row],[author_id]]</f>
        <v>castellini paolo 55785672000</v>
      </c>
      <c r="F623" s="1" t="s">
        <v>5284</v>
      </c>
      <c r="G623">
        <v>2002</v>
      </c>
      <c r="H623">
        <v>2</v>
      </c>
      <c r="I623">
        <v>20</v>
      </c>
      <c r="J623">
        <v>13</v>
      </c>
      <c r="K623">
        <v>6733544402590476</v>
      </c>
      <c r="L623" s="1" t="s">
        <v>5285</v>
      </c>
    </row>
    <row r="624" spans="1:12" x14ac:dyDescent="0.25">
      <c r="A624" s="1" t="s">
        <v>4671</v>
      </c>
      <c r="B624" s="1" t="s">
        <v>5045</v>
      </c>
      <c r="C624" s="1" t="s">
        <v>4936</v>
      </c>
      <c r="D624">
        <v>55785672000</v>
      </c>
      <c r="E624" t="str">
        <f xml:space="preserve"> misure[[#This Row],[surname]] &amp; " " &amp; misure[[#This Row],[name]] &amp; " " &amp; misure[[#This Row],[author_id]]</f>
        <v>castellini paolo 55785672000</v>
      </c>
      <c r="F624" s="1" t="s">
        <v>5286</v>
      </c>
      <c r="G624">
        <v>2002</v>
      </c>
      <c r="H624">
        <v>3</v>
      </c>
      <c r="I624">
        <v>7</v>
      </c>
      <c r="J624">
        <v>37</v>
      </c>
      <c r="K624">
        <v>1.6744216744216744E+16</v>
      </c>
      <c r="L624" s="1" t="s">
        <v>5287</v>
      </c>
    </row>
    <row r="625" spans="1:12" x14ac:dyDescent="0.25">
      <c r="A625" s="1" t="s">
        <v>4671</v>
      </c>
      <c r="B625" s="1" t="s">
        <v>5045</v>
      </c>
      <c r="C625" s="1" t="s">
        <v>4936</v>
      </c>
      <c r="D625">
        <v>55785672000</v>
      </c>
      <c r="E625" t="str">
        <f xml:space="preserve"> misure[[#This Row],[surname]] &amp; " " &amp; misure[[#This Row],[name]] &amp; " " &amp; misure[[#This Row],[author_id]]</f>
        <v>castellini paolo 55785672000</v>
      </c>
      <c r="F625" s="1" t="s">
        <v>5288</v>
      </c>
      <c r="G625">
        <v>2002</v>
      </c>
      <c r="H625">
        <v>3</v>
      </c>
      <c r="I625">
        <v>5</v>
      </c>
      <c r="J625">
        <v>37</v>
      </c>
      <c r="K625">
        <v>0</v>
      </c>
      <c r="L625" s="1" t="s">
        <v>4282</v>
      </c>
    </row>
    <row r="626" spans="1:12" x14ac:dyDescent="0.25">
      <c r="A626" s="1" t="s">
        <v>4671</v>
      </c>
      <c r="B626" s="1" t="s">
        <v>5045</v>
      </c>
      <c r="C626" s="1" t="s">
        <v>4936</v>
      </c>
      <c r="D626">
        <v>55785672000</v>
      </c>
      <c r="E626" t="str">
        <f xml:space="preserve"> misure[[#This Row],[surname]] &amp; " " &amp; misure[[#This Row],[name]] &amp; " " &amp; misure[[#This Row],[author_id]]</f>
        <v>castellini paolo 55785672000</v>
      </c>
      <c r="F626" s="1" t="s">
        <v>5289</v>
      </c>
      <c r="G626">
        <v>2002</v>
      </c>
      <c r="H626">
        <v>2</v>
      </c>
      <c r="I626">
        <v>1</v>
      </c>
      <c r="J626">
        <v>32</v>
      </c>
      <c r="K626">
        <v>5</v>
      </c>
      <c r="L626" s="1" t="s">
        <v>5290</v>
      </c>
    </row>
    <row r="627" spans="1:12" x14ac:dyDescent="0.25">
      <c r="A627" s="1" t="s">
        <v>4671</v>
      </c>
      <c r="B627" s="1" t="s">
        <v>5045</v>
      </c>
      <c r="C627" s="1" t="s">
        <v>4936</v>
      </c>
      <c r="D627">
        <v>55785672000</v>
      </c>
      <c r="E627" t="str">
        <f xml:space="preserve"> misure[[#This Row],[surname]] &amp; " " &amp; misure[[#This Row],[name]] &amp; " " &amp; misure[[#This Row],[author_id]]</f>
        <v>castellini paolo 55785672000</v>
      </c>
      <c r="F627" s="1" t="s">
        <v>5291</v>
      </c>
      <c r="G627">
        <v>2002</v>
      </c>
      <c r="H627">
        <v>3</v>
      </c>
      <c r="I627">
        <v>3</v>
      </c>
      <c r="J627">
        <v>32</v>
      </c>
      <c r="K627">
        <v>1.1227106227106228E+16</v>
      </c>
      <c r="L627" s="1" t="s">
        <v>5292</v>
      </c>
    </row>
    <row r="628" spans="1:12" x14ac:dyDescent="0.25">
      <c r="A628" s="1" t="s">
        <v>4671</v>
      </c>
      <c r="B628" s="1" t="s">
        <v>5045</v>
      </c>
      <c r="C628" s="1" t="s">
        <v>4936</v>
      </c>
      <c r="D628">
        <v>55785672000</v>
      </c>
      <c r="E628" t="str">
        <f xml:space="preserve"> misure[[#This Row],[surname]] &amp; " " &amp; misure[[#This Row],[name]] &amp; " " &amp; misure[[#This Row],[author_id]]</f>
        <v>castellini paolo 55785672000</v>
      </c>
      <c r="F628" s="1" t="s">
        <v>5293</v>
      </c>
      <c r="G628">
        <v>2002</v>
      </c>
      <c r="H628">
        <v>1</v>
      </c>
      <c r="I628">
        <v>11</v>
      </c>
      <c r="J628">
        <v>37</v>
      </c>
      <c r="K628">
        <v>4968909469825947</v>
      </c>
      <c r="L628" s="1" t="s">
        <v>5294</v>
      </c>
    </row>
    <row r="629" spans="1:12" x14ac:dyDescent="0.25">
      <c r="A629" s="1" t="s">
        <v>4671</v>
      </c>
      <c r="B629" s="1" t="s">
        <v>5045</v>
      </c>
      <c r="C629" s="1" t="s">
        <v>4936</v>
      </c>
      <c r="D629">
        <v>55785672000</v>
      </c>
      <c r="E629" t="str">
        <f xml:space="preserve"> misure[[#This Row],[surname]] &amp; " " &amp; misure[[#This Row],[name]] &amp; " " &amp; misure[[#This Row],[author_id]]</f>
        <v>castellini paolo 55785672000</v>
      </c>
      <c r="F629" s="1" t="s">
        <v>5295</v>
      </c>
      <c r="G629">
        <v>2001</v>
      </c>
      <c r="H629">
        <v>5</v>
      </c>
      <c r="I629">
        <v>2</v>
      </c>
      <c r="J629">
        <v>37</v>
      </c>
      <c r="K629">
        <v>6406406406406406</v>
      </c>
      <c r="L629" s="1" t="s">
        <v>5296</v>
      </c>
    </row>
    <row r="630" spans="1:12" x14ac:dyDescent="0.25">
      <c r="A630" s="1" t="s">
        <v>4671</v>
      </c>
      <c r="B630" s="1" t="s">
        <v>5045</v>
      </c>
      <c r="C630" s="1" t="s">
        <v>4936</v>
      </c>
      <c r="D630">
        <v>55785672000</v>
      </c>
      <c r="E630" t="str">
        <f xml:space="preserve"> misure[[#This Row],[surname]] &amp; " " &amp; misure[[#This Row],[name]] &amp; " " &amp; misure[[#This Row],[author_id]]</f>
        <v>castellini paolo 55785672000</v>
      </c>
      <c r="F630" s="1" t="s">
        <v>5297</v>
      </c>
      <c r="G630">
        <v>2001</v>
      </c>
      <c r="H630">
        <v>8</v>
      </c>
      <c r="I630">
        <v>41</v>
      </c>
      <c r="J630">
        <v>37</v>
      </c>
      <c r="K630">
        <v>42294834218966</v>
      </c>
      <c r="L630" s="1" t="s">
        <v>5298</v>
      </c>
    </row>
    <row r="631" spans="1:12" x14ac:dyDescent="0.25">
      <c r="A631" s="1" t="s">
        <v>4671</v>
      </c>
      <c r="B631" s="1" t="s">
        <v>5045</v>
      </c>
      <c r="C631" s="1" t="s">
        <v>4936</v>
      </c>
      <c r="D631">
        <v>55785672000</v>
      </c>
      <c r="E631" t="str">
        <f xml:space="preserve"> misure[[#This Row],[surname]] &amp; " " &amp; misure[[#This Row],[name]] &amp; " " &amp; misure[[#This Row],[author_id]]</f>
        <v>castellini paolo 55785672000</v>
      </c>
      <c r="F631" s="1" t="s">
        <v>5299</v>
      </c>
      <c r="G631">
        <v>2001</v>
      </c>
      <c r="H631">
        <v>3</v>
      </c>
      <c r="I631">
        <v>0</v>
      </c>
      <c r="J631">
        <v>37</v>
      </c>
      <c r="K631">
        <v>0</v>
      </c>
      <c r="L631" s="1" t="s">
        <v>4282</v>
      </c>
    </row>
    <row r="632" spans="1:12" x14ac:dyDescent="0.25">
      <c r="A632" s="1" t="s">
        <v>4671</v>
      </c>
      <c r="B632" s="1" t="s">
        <v>5045</v>
      </c>
      <c r="C632" s="1" t="s">
        <v>4936</v>
      </c>
      <c r="D632">
        <v>55785672000</v>
      </c>
      <c r="E632" t="str">
        <f xml:space="preserve"> misure[[#This Row],[surname]] &amp; " " &amp; misure[[#This Row],[name]] &amp; " " &amp; misure[[#This Row],[author_id]]</f>
        <v>castellini paolo 55785672000</v>
      </c>
      <c r="F632" s="1" t="s">
        <v>5300</v>
      </c>
      <c r="G632">
        <v>2001</v>
      </c>
      <c r="H632">
        <v>2</v>
      </c>
      <c r="I632">
        <v>6</v>
      </c>
      <c r="J632">
        <v>32</v>
      </c>
      <c r="K632">
        <v>3167095667095667</v>
      </c>
      <c r="L632" s="1" t="s">
        <v>5301</v>
      </c>
    </row>
    <row r="633" spans="1:12" x14ac:dyDescent="0.25">
      <c r="A633" s="1" t="s">
        <v>4671</v>
      </c>
      <c r="B633" s="1" t="s">
        <v>5045</v>
      </c>
      <c r="C633" s="1" t="s">
        <v>4936</v>
      </c>
      <c r="D633">
        <v>55785672000</v>
      </c>
      <c r="E633" t="str">
        <f xml:space="preserve"> misure[[#This Row],[surname]] &amp; " " &amp; misure[[#This Row],[name]] &amp; " " &amp; misure[[#This Row],[author_id]]</f>
        <v>castellini paolo 55785672000</v>
      </c>
      <c r="F633" s="1" t="s">
        <v>5302</v>
      </c>
      <c r="G633">
        <v>2001</v>
      </c>
      <c r="H633">
        <v>3</v>
      </c>
      <c r="I633">
        <v>4</v>
      </c>
      <c r="J633">
        <v>32</v>
      </c>
      <c r="K633">
        <v>2.7166224580017684E+16</v>
      </c>
      <c r="L633" s="1" t="s">
        <v>5303</v>
      </c>
    </row>
    <row r="634" spans="1:12" x14ac:dyDescent="0.25">
      <c r="A634" s="1" t="s">
        <v>4671</v>
      </c>
      <c r="B634" s="1" t="s">
        <v>5045</v>
      </c>
      <c r="C634" s="1" t="s">
        <v>4936</v>
      </c>
      <c r="D634">
        <v>55785672000</v>
      </c>
      <c r="E634" t="str">
        <f xml:space="preserve"> misure[[#This Row],[surname]] &amp; " " &amp; misure[[#This Row],[name]] &amp; " " &amp; misure[[#This Row],[author_id]]</f>
        <v>castellini paolo 55785672000</v>
      </c>
      <c r="F634" s="1" t="s">
        <v>5304</v>
      </c>
      <c r="G634">
        <v>2001</v>
      </c>
      <c r="H634">
        <v>3</v>
      </c>
      <c r="I634">
        <v>1</v>
      </c>
      <c r="J634">
        <v>37</v>
      </c>
      <c r="K634">
        <v>2702702702702703</v>
      </c>
      <c r="L634" s="1" t="s">
        <v>5305</v>
      </c>
    </row>
    <row r="635" spans="1:12" x14ac:dyDescent="0.25">
      <c r="A635" s="1" t="s">
        <v>4671</v>
      </c>
      <c r="B635" s="1" t="s">
        <v>5045</v>
      </c>
      <c r="C635" s="1" t="s">
        <v>4936</v>
      </c>
      <c r="D635">
        <v>55785672000</v>
      </c>
      <c r="E635" t="str">
        <f xml:space="preserve"> misure[[#This Row],[surname]] &amp; " " &amp; misure[[#This Row],[name]] &amp; " " &amp; misure[[#This Row],[author_id]]</f>
        <v>castellini paolo 55785672000</v>
      </c>
      <c r="F635" s="1" t="s">
        <v>5306</v>
      </c>
      <c r="G635">
        <v>2000</v>
      </c>
      <c r="H635">
        <v>3</v>
      </c>
      <c r="I635">
        <v>0</v>
      </c>
      <c r="J635">
        <v>32</v>
      </c>
      <c r="K635">
        <v>0</v>
      </c>
      <c r="L635" s="1" t="s">
        <v>4282</v>
      </c>
    </row>
    <row r="636" spans="1:12" x14ac:dyDescent="0.25">
      <c r="A636" s="1" t="s">
        <v>4671</v>
      </c>
      <c r="B636" s="1" t="s">
        <v>5045</v>
      </c>
      <c r="C636" s="1" t="s">
        <v>4936</v>
      </c>
      <c r="D636">
        <v>55785672000</v>
      </c>
      <c r="E636" t="str">
        <f xml:space="preserve"> misure[[#This Row],[surname]] &amp; " " &amp; misure[[#This Row],[name]] &amp; " " &amp; misure[[#This Row],[author_id]]</f>
        <v>castellini paolo 55785672000</v>
      </c>
      <c r="F636" s="1" t="s">
        <v>5307</v>
      </c>
      <c r="G636">
        <v>2000</v>
      </c>
      <c r="H636">
        <v>3</v>
      </c>
      <c r="I636">
        <v>7</v>
      </c>
      <c r="J636">
        <v>10</v>
      </c>
      <c r="K636">
        <v>3.648865748865748E+16</v>
      </c>
      <c r="L636" s="1" t="s">
        <v>5308</v>
      </c>
    </row>
    <row r="637" spans="1:12" x14ac:dyDescent="0.25">
      <c r="A637" s="1" t="s">
        <v>4671</v>
      </c>
      <c r="B637" s="1" t="s">
        <v>5045</v>
      </c>
      <c r="C637" s="1" t="s">
        <v>4936</v>
      </c>
      <c r="D637">
        <v>55785672000</v>
      </c>
      <c r="E637" t="str">
        <f xml:space="preserve"> misure[[#This Row],[surname]] &amp; " " &amp; misure[[#This Row],[name]] &amp; " " &amp; misure[[#This Row],[author_id]]</f>
        <v>castellini paolo 55785672000</v>
      </c>
      <c r="F637" s="1" t="s">
        <v>5309</v>
      </c>
      <c r="G637">
        <v>2000</v>
      </c>
      <c r="H637">
        <v>6</v>
      </c>
      <c r="I637">
        <v>21</v>
      </c>
      <c r="J637">
        <v>8</v>
      </c>
      <c r="K637">
        <v>1.0272946105885192E+16</v>
      </c>
      <c r="L637" s="1" t="s">
        <v>5310</v>
      </c>
    </row>
    <row r="638" spans="1:12" x14ac:dyDescent="0.25">
      <c r="A638" s="1" t="s">
        <v>4671</v>
      </c>
      <c r="B638" s="1" t="s">
        <v>5045</v>
      </c>
      <c r="C638" s="1" t="s">
        <v>4936</v>
      </c>
      <c r="D638">
        <v>55785672000</v>
      </c>
      <c r="E638" t="str">
        <f xml:space="preserve"> misure[[#This Row],[surname]] &amp; " " &amp; misure[[#This Row],[name]] &amp; " " &amp; misure[[#This Row],[author_id]]</f>
        <v>castellini paolo 55785672000</v>
      </c>
      <c r="F638" s="1" t="s">
        <v>5311</v>
      </c>
      <c r="G638">
        <v>2000</v>
      </c>
      <c r="H638">
        <v>2</v>
      </c>
      <c r="I638">
        <v>53</v>
      </c>
      <c r="J638">
        <v>12</v>
      </c>
      <c r="K638">
        <v>960588291830896</v>
      </c>
      <c r="L638" s="1" t="s">
        <v>5312</v>
      </c>
    </row>
    <row r="639" spans="1:12" x14ac:dyDescent="0.25">
      <c r="A639" s="1" t="s">
        <v>4671</v>
      </c>
      <c r="B639" s="1" t="s">
        <v>5045</v>
      </c>
      <c r="C639" s="1" t="s">
        <v>4936</v>
      </c>
      <c r="D639">
        <v>55785672000</v>
      </c>
      <c r="E639" t="str">
        <f xml:space="preserve"> misure[[#This Row],[surname]] &amp; " " &amp; misure[[#This Row],[name]] &amp; " " &amp; misure[[#This Row],[author_id]]</f>
        <v>castellini paolo 55785672000</v>
      </c>
      <c r="F639" s="1" t="s">
        <v>5313</v>
      </c>
      <c r="G639">
        <v>2000</v>
      </c>
      <c r="H639">
        <v>2</v>
      </c>
      <c r="I639">
        <v>23</v>
      </c>
      <c r="J639">
        <v>20</v>
      </c>
      <c r="K639">
        <v>8333333333333333</v>
      </c>
      <c r="L639" s="1" t="s">
        <v>4506</v>
      </c>
    </row>
    <row r="640" spans="1:12" x14ac:dyDescent="0.25">
      <c r="A640" s="1" t="s">
        <v>4671</v>
      </c>
      <c r="B640" s="1" t="s">
        <v>5045</v>
      </c>
      <c r="C640" s="1" t="s">
        <v>4936</v>
      </c>
      <c r="D640">
        <v>55785672000</v>
      </c>
      <c r="E640" t="str">
        <f xml:space="preserve"> misure[[#This Row],[surname]] &amp; " " &amp; misure[[#This Row],[name]] &amp; " " &amp; misure[[#This Row],[author_id]]</f>
        <v>castellini paolo 55785672000</v>
      </c>
      <c r="F640" s="1" t="s">
        <v>5314</v>
      </c>
      <c r="G640">
        <v>2000</v>
      </c>
      <c r="H640">
        <v>2</v>
      </c>
      <c r="I640">
        <v>18</v>
      </c>
      <c r="J640">
        <v>37</v>
      </c>
      <c r="K640">
        <v>4.8416612218054368E+16</v>
      </c>
      <c r="L640" s="1" t="s">
        <v>5315</v>
      </c>
    </row>
    <row r="641" spans="1:12" x14ac:dyDescent="0.25">
      <c r="A641" s="1" t="s">
        <v>4671</v>
      </c>
      <c r="B641" s="1" t="s">
        <v>5045</v>
      </c>
      <c r="C641" s="1" t="s">
        <v>4936</v>
      </c>
      <c r="D641">
        <v>55785672000</v>
      </c>
      <c r="E641" t="str">
        <f xml:space="preserve"> misure[[#This Row],[surname]] &amp; " " &amp; misure[[#This Row],[name]] &amp; " " &amp; misure[[#This Row],[author_id]]</f>
        <v>castellini paolo 55785672000</v>
      </c>
      <c r="F641" s="1" t="s">
        <v>5316</v>
      </c>
      <c r="G641">
        <v>2000</v>
      </c>
      <c r="H641">
        <v>1</v>
      </c>
      <c r="I641">
        <v>1</v>
      </c>
      <c r="J641">
        <v>32</v>
      </c>
      <c r="K641">
        <v>2702702702702703</v>
      </c>
      <c r="L641" s="1" t="s">
        <v>5203</v>
      </c>
    </row>
    <row r="642" spans="1:12" x14ac:dyDescent="0.25">
      <c r="A642" s="1" t="s">
        <v>4671</v>
      </c>
      <c r="B642" s="1" t="s">
        <v>5045</v>
      </c>
      <c r="C642" s="1" t="s">
        <v>4936</v>
      </c>
      <c r="D642">
        <v>55785672000</v>
      </c>
      <c r="E642" t="str">
        <f xml:space="preserve"> misure[[#This Row],[surname]] &amp; " " &amp; misure[[#This Row],[name]] &amp; " " &amp; misure[[#This Row],[author_id]]</f>
        <v>castellini paolo 55785672000</v>
      </c>
      <c r="F642" s="1" t="s">
        <v>5317</v>
      </c>
      <c r="G642">
        <v>2000</v>
      </c>
      <c r="H642">
        <v>3</v>
      </c>
      <c r="I642">
        <v>0</v>
      </c>
      <c r="J642">
        <v>32</v>
      </c>
      <c r="K642">
        <v>0</v>
      </c>
      <c r="L642" s="1" t="s">
        <v>4282</v>
      </c>
    </row>
    <row r="643" spans="1:12" x14ac:dyDescent="0.25">
      <c r="A643" s="1" t="s">
        <v>4671</v>
      </c>
      <c r="B643" s="1" t="s">
        <v>5045</v>
      </c>
      <c r="C643" s="1" t="s">
        <v>4936</v>
      </c>
      <c r="D643">
        <v>55785672000</v>
      </c>
      <c r="E643" t="str">
        <f xml:space="preserve"> misure[[#This Row],[surname]] &amp; " " &amp; misure[[#This Row],[name]] &amp; " " &amp; misure[[#This Row],[author_id]]</f>
        <v>castellini paolo 55785672000</v>
      </c>
      <c r="F643" s="1" t="s">
        <v>5318</v>
      </c>
      <c r="G643">
        <v>2000</v>
      </c>
      <c r="H643">
        <v>4</v>
      </c>
      <c r="I643">
        <v>0</v>
      </c>
      <c r="J643">
        <v>32</v>
      </c>
      <c r="K643">
        <v>0</v>
      </c>
      <c r="L643" s="1" t="s">
        <v>4282</v>
      </c>
    </row>
    <row r="644" spans="1:12" x14ac:dyDescent="0.25">
      <c r="A644" s="1" t="s">
        <v>4671</v>
      </c>
      <c r="B644" s="1" t="s">
        <v>5045</v>
      </c>
      <c r="C644" s="1" t="s">
        <v>4936</v>
      </c>
      <c r="D644">
        <v>55785672000</v>
      </c>
      <c r="E644" t="str">
        <f xml:space="preserve"> misure[[#This Row],[surname]] &amp; " " &amp; misure[[#This Row],[name]] &amp; " " &amp; misure[[#This Row],[author_id]]</f>
        <v>castellini paolo 55785672000</v>
      </c>
      <c r="F644" s="1" t="s">
        <v>5319</v>
      </c>
      <c r="G644">
        <v>2000</v>
      </c>
      <c r="H644">
        <v>2</v>
      </c>
      <c r="I644">
        <v>5</v>
      </c>
      <c r="J644">
        <v>32</v>
      </c>
      <c r="K644">
        <v>2702702702702703</v>
      </c>
      <c r="L644" s="1" t="s">
        <v>5219</v>
      </c>
    </row>
    <row r="645" spans="1:12" x14ac:dyDescent="0.25">
      <c r="A645" s="1" t="s">
        <v>4671</v>
      </c>
      <c r="B645" s="1" t="s">
        <v>5045</v>
      </c>
      <c r="C645" s="1" t="s">
        <v>4936</v>
      </c>
      <c r="D645">
        <v>55785672000</v>
      </c>
      <c r="E645" t="str">
        <f xml:space="preserve"> misure[[#This Row],[surname]] &amp; " " &amp; misure[[#This Row],[name]] &amp; " " &amp; misure[[#This Row],[author_id]]</f>
        <v>castellini paolo 55785672000</v>
      </c>
      <c r="F645" s="1" t="s">
        <v>5320</v>
      </c>
      <c r="G645">
        <v>2000</v>
      </c>
      <c r="H645">
        <v>4</v>
      </c>
      <c r="I645">
        <v>0</v>
      </c>
      <c r="J645">
        <v>32</v>
      </c>
      <c r="K645">
        <v>0</v>
      </c>
      <c r="L645" s="1" t="s">
        <v>4282</v>
      </c>
    </row>
    <row r="646" spans="1:12" x14ac:dyDescent="0.25">
      <c r="A646" s="1" t="s">
        <v>4671</v>
      </c>
      <c r="B646" s="1" t="s">
        <v>5045</v>
      </c>
      <c r="C646" s="1" t="s">
        <v>4936</v>
      </c>
      <c r="D646">
        <v>55785672000</v>
      </c>
      <c r="E646" t="str">
        <f xml:space="preserve"> misure[[#This Row],[surname]] &amp; " " &amp; misure[[#This Row],[name]] &amp; " " &amp; misure[[#This Row],[author_id]]</f>
        <v>castellini paolo 55785672000</v>
      </c>
      <c r="F646" s="1" t="s">
        <v>5321</v>
      </c>
      <c r="G646">
        <v>2000</v>
      </c>
      <c r="H646">
        <v>2</v>
      </c>
      <c r="I646">
        <v>1</v>
      </c>
      <c r="J646">
        <v>32</v>
      </c>
      <c r="K646">
        <v>2702702702702703</v>
      </c>
      <c r="L646" s="1" t="s">
        <v>5322</v>
      </c>
    </row>
    <row r="647" spans="1:12" x14ac:dyDescent="0.25">
      <c r="A647" s="1" t="s">
        <v>4671</v>
      </c>
      <c r="B647" s="1" t="s">
        <v>5045</v>
      </c>
      <c r="C647" s="1" t="s">
        <v>4936</v>
      </c>
      <c r="D647">
        <v>55785672000</v>
      </c>
      <c r="E647" t="str">
        <f xml:space="preserve"> misure[[#This Row],[surname]] &amp; " " &amp; misure[[#This Row],[name]] &amp; " " &amp; misure[[#This Row],[author_id]]</f>
        <v>castellini paolo 55785672000</v>
      </c>
      <c r="F647" s="1" t="s">
        <v>5323</v>
      </c>
      <c r="G647">
        <v>2000</v>
      </c>
      <c r="H647">
        <v>4</v>
      </c>
      <c r="I647">
        <v>24</v>
      </c>
      <c r="J647">
        <v>9</v>
      </c>
      <c r="K647">
        <v>3225806451612903</v>
      </c>
      <c r="L647" s="1" t="s">
        <v>4289</v>
      </c>
    </row>
    <row r="648" spans="1:12" x14ac:dyDescent="0.25">
      <c r="A648" s="1" t="s">
        <v>4671</v>
      </c>
      <c r="B648" s="1" t="s">
        <v>5045</v>
      </c>
      <c r="C648" s="1" t="s">
        <v>4936</v>
      </c>
      <c r="D648">
        <v>55785672000</v>
      </c>
      <c r="E648" t="str">
        <f xml:space="preserve"> misure[[#This Row],[surname]] &amp; " " &amp; misure[[#This Row],[name]] &amp; " " &amp; misure[[#This Row],[author_id]]</f>
        <v>castellini paolo 55785672000</v>
      </c>
      <c r="F648" s="1" t="s">
        <v>5324</v>
      </c>
      <c r="G648">
        <v>2000</v>
      </c>
      <c r="H648">
        <v>2</v>
      </c>
      <c r="I648">
        <v>6</v>
      </c>
      <c r="J648">
        <v>32</v>
      </c>
      <c r="K648">
        <v>2541212282591593</v>
      </c>
      <c r="L648" s="1" t="s">
        <v>5325</v>
      </c>
    </row>
    <row r="649" spans="1:12" x14ac:dyDescent="0.25">
      <c r="A649" s="1" t="s">
        <v>4671</v>
      </c>
      <c r="B649" s="1" t="s">
        <v>5045</v>
      </c>
      <c r="C649" s="1" t="s">
        <v>4936</v>
      </c>
      <c r="D649">
        <v>55785672000</v>
      </c>
      <c r="E649" t="str">
        <f xml:space="preserve"> misure[[#This Row],[surname]] &amp; " " &amp; misure[[#This Row],[name]] &amp; " " &amp; misure[[#This Row],[author_id]]</f>
        <v>castellini paolo 55785672000</v>
      </c>
      <c r="F649" s="1" t="s">
        <v>5326</v>
      </c>
      <c r="G649">
        <v>2000</v>
      </c>
      <c r="H649">
        <v>4</v>
      </c>
      <c r="I649">
        <v>5</v>
      </c>
      <c r="J649">
        <v>32</v>
      </c>
      <c r="K649">
        <v>1.1263736263736264E+16</v>
      </c>
      <c r="L649" s="1" t="s">
        <v>5327</v>
      </c>
    </row>
    <row r="650" spans="1:12" x14ac:dyDescent="0.25">
      <c r="A650" s="1" t="s">
        <v>4671</v>
      </c>
      <c r="B650" s="1" t="s">
        <v>5045</v>
      </c>
      <c r="C650" s="1" t="s">
        <v>4936</v>
      </c>
      <c r="D650">
        <v>55785672000</v>
      </c>
      <c r="E650" t="str">
        <f xml:space="preserve"> misure[[#This Row],[surname]] &amp; " " &amp; misure[[#This Row],[name]] &amp; " " &amp; misure[[#This Row],[author_id]]</f>
        <v>castellini paolo 55785672000</v>
      </c>
      <c r="F650" s="1" t="s">
        <v>5328</v>
      </c>
      <c r="G650">
        <v>2000</v>
      </c>
      <c r="H650">
        <v>3</v>
      </c>
      <c r="I650">
        <v>0</v>
      </c>
      <c r="J650">
        <v>32</v>
      </c>
      <c r="K650">
        <v>0</v>
      </c>
      <c r="L650" s="1" t="s">
        <v>4282</v>
      </c>
    </row>
    <row r="651" spans="1:12" x14ac:dyDescent="0.25">
      <c r="A651" s="1" t="s">
        <v>4671</v>
      </c>
      <c r="B651" s="1" t="s">
        <v>5045</v>
      </c>
      <c r="C651" s="1" t="s">
        <v>4936</v>
      </c>
      <c r="D651">
        <v>55785672000</v>
      </c>
      <c r="E651" t="str">
        <f xml:space="preserve"> misure[[#This Row],[surname]] &amp; " " &amp; misure[[#This Row],[name]] &amp; " " &amp; misure[[#This Row],[author_id]]</f>
        <v>castellini paolo 55785672000</v>
      </c>
      <c r="F651" s="1" t="s">
        <v>5329</v>
      </c>
      <c r="G651">
        <v>2000</v>
      </c>
      <c r="H651">
        <v>4</v>
      </c>
      <c r="I651">
        <v>3</v>
      </c>
      <c r="J651">
        <v>32</v>
      </c>
      <c r="K651">
        <v>8259017818339852</v>
      </c>
      <c r="L651" s="1" t="s">
        <v>5330</v>
      </c>
    </row>
    <row r="652" spans="1:12" x14ac:dyDescent="0.25">
      <c r="A652" s="1" t="s">
        <v>4671</v>
      </c>
      <c r="B652" s="1" t="s">
        <v>5045</v>
      </c>
      <c r="C652" s="1" t="s">
        <v>4936</v>
      </c>
      <c r="D652">
        <v>55785672000</v>
      </c>
      <c r="E652" t="str">
        <f xml:space="preserve"> misure[[#This Row],[surname]] &amp; " " &amp; misure[[#This Row],[name]] &amp; " " &amp; misure[[#This Row],[author_id]]</f>
        <v>castellini paolo 55785672000</v>
      </c>
      <c r="F652" s="1" t="s">
        <v>5331</v>
      </c>
      <c r="G652">
        <v>2000</v>
      </c>
      <c r="H652">
        <v>3</v>
      </c>
      <c r="I652">
        <v>23</v>
      </c>
      <c r="J652">
        <v>20</v>
      </c>
      <c r="K652">
        <v>4858173202568925</v>
      </c>
      <c r="L652" s="1" t="s">
        <v>5332</v>
      </c>
    </row>
    <row r="653" spans="1:12" x14ac:dyDescent="0.25">
      <c r="A653" s="1" t="s">
        <v>4671</v>
      </c>
      <c r="B653" s="1" t="s">
        <v>5045</v>
      </c>
      <c r="C653" s="1" t="s">
        <v>4936</v>
      </c>
      <c r="D653">
        <v>55785672000</v>
      </c>
      <c r="E653" t="str">
        <f xml:space="preserve"> misure[[#This Row],[surname]] &amp; " " &amp; misure[[#This Row],[name]] &amp; " " &amp; misure[[#This Row],[author_id]]</f>
        <v>castellini paolo 55785672000</v>
      </c>
      <c r="F653" s="1" t="s">
        <v>5333</v>
      </c>
      <c r="G653">
        <v>1999</v>
      </c>
      <c r="H653">
        <v>4</v>
      </c>
      <c r="I653">
        <v>24</v>
      </c>
      <c r="J653">
        <v>20</v>
      </c>
      <c r="K653">
        <v>4380186012087853</v>
      </c>
      <c r="L653" s="1" t="s">
        <v>5334</v>
      </c>
    </row>
    <row r="654" spans="1:12" x14ac:dyDescent="0.25">
      <c r="A654" s="1" t="s">
        <v>4671</v>
      </c>
      <c r="B654" s="1" t="s">
        <v>5045</v>
      </c>
      <c r="C654" s="1" t="s">
        <v>4936</v>
      </c>
      <c r="D654">
        <v>55785672000</v>
      </c>
      <c r="E654" t="str">
        <f xml:space="preserve"> misure[[#This Row],[surname]] &amp; " " &amp; misure[[#This Row],[name]] &amp; " " &amp; misure[[#This Row],[author_id]]</f>
        <v>castellini paolo 55785672000</v>
      </c>
      <c r="F654" s="1" t="s">
        <v>5335</v>
      </c>
      <c r="G654">
        <v>1999</v>
      </c>
      <c r="H654">
        <v>4</v>
      </c>
      <c r="I654">
        <v>3</v>
      </c>
      <c r="J654">
        <v>32</v>
      </c>
      <c r="K654">
        <v>8108108108108109</v>
      </c>
      <c r="L654" s="1" t="s">
        <v>5336</v>
      </c>
    </row>
    <row r="655" spans="1:12" x14ac:dyDescent="0.25">
      <c r="A655" s="1" t="s">
        <v>4671</v>
      </c>
      <c r="B655" s="1" t="s">
        <v>5045</v>
      </c>
      <c r="C655" s="1" t="s">
        <v>4936</v>
      </c>
      <c r="D655">
        <v>55785672000</v>
      </c>
      <c r="E655" t="str">
        <f xml:space="preserve"> misure[[#This Row],[surname]] &amp; " " &amp; misure[[#This Row],[name]] &amp; " " &amp; misure[[#This Row],[author_id]]</f>
        <v>castellini paolo 55785672000</v>
      </c>
      <c r="F655" s="1" t="s">
        <v>5337</v>
      </c>
      <c r="G655">
        <v>1999</v>
      </c>
      <c r="H655">
        <v>2</v>
      </c>
      <c r="I655">
        <v>11</v>
      </c>
      <c r="J655">
        <v>22</v>
      </c>
      <c r="K655">
        <v>3461811906933858</v>
      </c>
      <c r="L655" s="1" t="s">
        <v>5338</v>
      </c>
    </row>
    <row r="656" spans="1:12" x14ac:dyDescent="0.25">
      <c r="A656" s="1" t="s">
        <v>4671</v>
      </c>
      <c r="B656" s="1" t="s">
        <v>5045</v>
      </c>
      <c r="C656" s="1" t="s">
        <v>4936</v>
      </c>
      <c r="D656">
        <v>55785672000</v>
      </c>
      <c r="E656" t="str">
        <f xml:space="preserve"> misure[[#This Row],[surname]] &amp; " " &amp; misure[[#This Row],[name]] &amp; " " &amp; misure[[#This Row],[author_id]]</f>
        <v>castellini paolo 55785672000</v>
      </c>
      <c r="F656" s="1" t="s">
        <v>5339</v>
      </c>
      <c r="G656">
        <v>1999</v>
      </c>
      <c r="H656">
        <v>3</v>
      </c>
      <c r="I656">
        <v>1</v>
      </c>
      <c r="J656">
        <v>32</v>
      </c>
      <c r="K656">
        <v>5</v>
      </c>
      <c r="L656" s="1" t="s">
        <v>5340</v>
      </c>
    </row>
    <row r="657" spans="1:12" x14ac:dyDescent="0.25">
      <c r="A657" s="1" t="s">
        <v>4671</v>
      </c>
      <c r="B657" s="1" t="s">
        <v>5045</v>
      </c>
      <c r="C657" s="1" t="s">
        <v>4936</v>
      </c>
      <c r="D657">
        <v>55785672000</v>
      </c>
      <c r="E657" t="str">
        <f xml:space="preserve"> misure[[#This Row],[surname]] &amp; " " &amp; misure[[#This Row],[name]] &amp; " " &amp; misure[[#This Row],[author_id]]</f>
        <v>castellini paolo 55785672000</v>
      </c>
      <c r="F657" s="1" t="s">
        <v>5341</v>
      </c>
      <c r="G657">
        <v>1999</v>
      </c>
      <c r="H657">
        <v>2</v>
      </c>
      <c r="I657">
        <v>2</v>
      </c>
      <c r="J657">
        <v>32</v>
      </c>
      <c r="K657">
        <v>1.0395010395010396E+16</v>
      </c>
      <c r="L657" s="1" t="s">
        <v>5342</v>
      </c>
    </row>
    <row r="658" spans="1:12" x14ac:dyDescent="0.25">
      <c r="A658" s="1" t="s">
        <v>4671</v>
      </c>
      <c r="B658" s="1" t="s">
        <v>5045</v>
      </c>
      <c r="C658" s="1" t="s">
        <v>4936</v>
      </c>
      <c r="D658">
        <v>55785672000</v>
      </c>
      <c r="E658" t="str">
        <f xml:space="preserve"> misure[[#This Row],[surname]] &amp; " " &amp; misure[[#This Row],[name]] &amp; " " &amp; misure[[#This Row],[author_id]]</f>
        <v>castellini paolo 55785672000</v>
      </c>
      <c r="F658" s="1" t="s">
        <v>5343</v>
      </c>
      <c r="G658">
        <v>1999</v>
      </c>
      <c r="H658">
        <v>6</v>
      </c>
      <c r="I658">
        <v>4</v>
      </c>
      <c r="J658">
        <v>32</v>
      </c>
      <c r="K658">
        <v>8244793880152997</v>
      </c>
      <c r="L658" s="1" t="s">
        <v>5344</v>
      </c>
    </row>
    <row r="659" spans="1:12" x14ac:dyDescent="0.25">
      <c r="A659" s="1" t="s">
        <v>4671</v>
      </c>
      <c r="B659" s="1" t="s">
        <v>5045</v>
      </c>
      <c r="C659" s="1" t="s">
        <v>4936</v>
      </c>
      <c r="D659">
        <v>55785672000</v>
      </c>
      <c r="E659" t="str">
        <f xml:space="preserve"> misure[[#This Row],[surname]] &amp; " " &amp; misure[[#This Row],[name]] &amp; " " &amp; misure[[#This Row],[author_id]]</f>
        <v>castellini paolo 55785672000</v>
      </c>
      <c r="F659" s="1" t="s">
        <v>5345</v>
      </c>
      <c r="G659">
        <v>1999</v>
      </c>
      <c r="H659">
        <v>3</v>
      </c>
      <c r="I659">
        <v>6</v>
      </c>
      <c r="J659">
        <v>32</v>
      </c>
      <c r="K659">
        <v>2.0647773279352228E+16</v>
      </c>
      <c r="L659" s="1" t="s">
        <v>5346</v>
      </c>
    </row>
    <row r="660" spans="1:12" x14ac:dyDescent="0.25">
      <c r="A660" s="1" t="s">
        <v>4671</v>
      </c>
      <c r="B660" s="1" t="s">
        <v>5045</v>
      </c>
      <c r="C660" s="1" t="s">
        <v>4936</v>
      </c>
      <c r="D660">
        <v>55785672000</v>
      </c>
      <c r="E660" t="str">
        <f xml:space="preserve"> misure[[#This Row],[surname]] &amp; " " &amp; misure[[#This Row],[name]] &amp; " " &amp; misure[[#This Row],[author_id]]</f>
        <v>castellini paolo 55785672000</v>
      </c>
      <c r="F660" s="1" t="s">
        <v>5347</v>
      </c>
      <c r="G660">
        <v>1998</v>
      </c>
      <c r="H660">
        <v>2</v>
      </c>
      <c r="I660">
        <v>0</v>
      </c>
      <c r="J660">
        <v>32</v>
      </c>
      <c r="K660">
        <v>0</v>
      </c>
      <c r="L660" s="1" t="s">
        <v>4282</v>
      </c>
    </row>
    <row r="661" spans="1:12" x14ac:dyDescent="0.25">
      <c r="A661" s="1" t="s">
        <v>4671</v>
      </c>
      <c r="B661" s="1" t="s">
        <v>5045</v>
      </c>
      <c r="C661" s="1" t="s">
        <v>4936</v>
      </c>
      <c r="D661">
        <v>55785672000</v>
      </c>
      <c r="E661" t="str">
        <f xml:space="preserve"> misure[[#This Row],[surname]] &amp; " " &amp; misure[[#This Row],[name]] &amp; " " &amp; misure[[#This Row],[author_id]]</f>
        <v>castellini paolo 55785672000</v>
      </c>
      <c r="F661" s="1" t="s">
        <v>5348</v>
      </c>
      <c r="G661">
        <v>1998</v>
      </c>
      <c r="H661">
        <v>4</v>
      </c>
      <c r="I661">
        <v>6</v>
      </c>
      <c r="J661">
        <v>37</v>
      </c>
      <c r="K661">
        <v>2857142857142857</v>
      </c>
      <c r="L661" s="1" t="s">
        <v>4313</v>
      </c>
    </row>
    <row r="662" spans="1:12" x14ac:dyDescent="0.25">
      <c r="A662" s="1" t="s">
        <v>4671</v>
      </c>
      <c r="B662" s="1" t="s">
        <v>5045</v>
      </c>
      <c r="C662" s="1" t="s">
        <v>4936</v>
      </c>
      <c r="D662">
        <v>55785672000</v>
      </c>
      <c r="E662" t="str">
        <f xml:space="preserve"> misure[[#This Row],[surname]] &amp; " " &amp; misure[[#This Row],[name]] &amp; " " &amp; misure[[#This Row],[author_id]]</f>
        <v>castellini paolo 55785672000</v>
      </c>
      <c r="F662" s="1" t="s">
        <v>5349</v>
      </c>
      <c r="G662">
        <v>1998</v>
      </c>
      <c r="H662">
        <v>2</v>
      </c>
      <c r="I662">
        <v>19</v>
      </c>
      <c r="J662">
        <v>37</v>
      </c>
      <c r="K662">
        <v>2380883776928482</v>
      </c>
      <c r="L662" s="1" t="s">
        <v>5350</v>
      </c>
    </row>
    <row r="663" spans="1:12" x14ac:dyDescent="0.25">
      <c r="A663" s="1" t="s">
        <v>4671</v>
      </c>
      <c r="B663" s="1" t="s">
        <v>5045</v>
      </c>
      <c r="C663" s="1" t="s">
        <v>4936</v>
      </c>
      <c r="D663">
        <v>55785672000</v>
      </c>
      <c r="E663" t="str">
        <f xml:space="preserve"> misure[[#This Row],[surname]] &amp; " " &amp; misure[[#This Row],[name]] &amp; " " &amp; misure[[#This Row],[author_id]]</f>
        <v>castellini paolo 55785672000</v>
      </c>
      <c r="F663" s="1" t="s">
        <v>5351</v>
      </c>
      <c r="G663">
        <v>1998</v>
      </c>
      <c r="H663">
        <v>4</v>
      </c>
      <c r="I663">
        <v>12</v>
      </c>
      <c r="J663">
        <v>37</v>
      </c>
      <c r="K663">
        <v>5819983714068313</v>
      </c>
      <c r="L663" s="1" t="s">
        <v>5352</v>
      </c>
    </row>
    <row r="664" spans="1:12" x14ac:dyDescent="0.25">
      <c r="A664" s="1" t="s">
        <v>4671</v>
      </c>
      <c r="B664" s="1" t="s">
        <v>5045</v>
      </c>
      <c r="C664" s="1" t="s">
        <v>4936</v>
      </c>
      <c r="D664">
        <v>55785672000</v>
      </c>
      <c r="E664" t="str">
        <f xml:space="preserve"> misure[[#This Row],[surname]] &amp; " " &amp; misure[[#This Row],[name]] &amp; " " &amp; misure[[#This Row],[author_id]]</f>
        <v>castellini paolo 55785672000</v>
      </c>
      <c r="F664" s="1" t="s">
        <v>5353</v>
      </c>
      <c r="G664">
        <v>1998</v>
      </c>
      <c r="H664">
        <v>4</v>
      </c>
      <c r="I664">
        <v>9</v>
      </c>
      <c r="J664">
        <v>37</v>
      </c>
      <c r="K664">
        <v>6920459933617829</v>
      </c>
      <c r="L664" s="1" t="s">
        <v>5354</v>
      </c>
    </row>
    <row r="665" spans="1:12" x14ac:dyDescent="0.25">
      <c r="A665" s="1" t="s">
        <v>4671</v>
      </c>
      <c r="B665" s="1" t="s">
        <v>5045</v>
      </c>
      <c r="C665" s="1" t="s">
        <v>4936</v>
      </c>
      <c r="D665">
        <v>55785672000</v>
      </c>
      <c r="E665" t="str">
        <f xml:space="preserve"> misure[[#This Row],[surname]] &amp; " " &amp; misure[[#This Row],[name]] &amp; " " &amp; misure[[#This Row],[author_id]]</f>
        <v>castellini paolo 55785672000</v>
      </c>
      <c r="F665" s="1" t="s">
        <v>5355</v>
      </c>
      <c r="G665">
        <v>1998</v>
      </c>
      <c r="H665">
        <v>3</v>
      </c>
      <c r="I665">
        <v>128</v>
      </c>
      <c r="J665">
        <v>37</v>
      </c>
      <c r="K665">
        <v>3.6222307063583568E+16</v>
      </c>
      <c r="L665" s="1" t="s">
        <v>5356</v>
      </c>
    </row>
    <row r="666" spans="1:12" x14ac:dyDescent="0.25">
      <c r="A666" s="1" t="s">
        <v>4671</v>
      </c>
      <c r="B666" s="1" t="s">
        <v>5045</v>
      </c>
      <c r="C666" s="1" t="s">
        <v>4936</v>
      </c>
      <c r="D666">
        <v>55785672000</v>
      </c>
      <c r="E666" t="str">
        <f xml:space="preserve"> misure[[#This Row],[surname]] &amp; " " &amp; misure[[#This Row],[name]] &amp; " " &amp; misure[[#This Row],[author_id]]</f>
        <v>castellini paolo 55785672000</v>
      </c>
      <c r="F666" s="1" t="s">
        <v>5357</v>
      </c>
      <c r="G666">
        <v>1998</v>
      </c>
      <c r="H666">
        <v>3</v>
      </c>
      <c r="I666">
        <v>29</v>
      </c>
      <c r="J666">
        <v>2</v>
      </c>
      <c r="K666">
        <v>1.1583898221829256E+16</v>
      </c>
      <c r="L666" s="1" t="s">
        <v>5358</v>
      </c>
    </row>
    <row r="667" spans="1:12" x14ac:dyDescent="0.25">
      <c r="A667" s="1" t="s">
        <v>4671</v>
      </c>
      <c r="B667" s="1" t="s">
        <v>5045</v>
      </c>
      <c r="C667" s="1" t="s">
        <v>4936</v>
      </c>
      <c r="D667">
        <v>55785672000</v>
      </c>
      <c r="E667" t="str">
        <f xml:space="preserve"> misure[[#This Row],[surname]] &amp; " " &amp; misure[[#This Row],[name]] &amp; " " &amp; misure[[#This Row],[author_id]]</f>
        <v>castellini paolo 55785672000</v>
      </c>
      <c r="F667" s="1" t="s">
        <v>5359</v>
      </c>
      <c r="G667">
        <v>1998</v>
      </c>
      <c r="H667">
        <v>2</v>
      </c>
      <c r="I667">
        <v>55</v>
      </c>
      <c r="J667">
        <v>9</v>
      </c>
      <c r="K667">
        <v>1.0858371137127538E+16</v>
      </c>
      <c r="L667" s="1" t="s">
        <v>5360</v>
      </c>
    </row>
    <row r="668" spans="1:12" x14ac:dyDescent="0.25">
      <c r="A668" s="1" t="s">
        <v>4671</v>
      </c>
      <c r="B668" s="1" t="s">
        <v>5045</v>
      </c>
      <c r="C668" s="1" t="s">
        <v>4936</v>
      </c>
      <c r="D668">
        <v>55785672000</v>
      </c>
      <c r="E668" t="str">
        <f xml:space="preserve"> misure[[#This Row],[surname]] &amp; " " &amp; misure[[#This Row],[name]] &amp; " " &amp; misure[[#This Row],[author_id]]</f>
        <v>castellini paolo 55785672000</v>
      </c>
      <c r="F668" s="1" t="s">
        <v>5361</v>
      </c>
      <c r="G668">
        <v>1998</v>
      </c>
      <c r="H668">
        <v>5</v>
      </c>
      <c r="I668">
        <v>14</v>
      </c>
      <c r="J668">
        <v>32</v>
      </c>
      <c r="K668">
        <v>2.411018686485976E+16</v>
      </c>
      <c r="L668" s="1" t="s">
        <v>5362</v>
      </c>
    </row>
    <row r="669" spans="1:12" x14ac:dyDescent="0.25">
      <c r="A669" s="1" t="s">
        <v>4671</v>
      </c>
      <c r="B669" s="1" t="s">
        <v>5045</v>
      </c>
      <c r="C669" s="1" t="s">
        <v>4936</v>
      </c>
      <c r="D669">
        <v>55785672000</v>
      </c>
      <c r="E669" t="str">
        <f xml:space="preserve"> misure[[#This Row],[surname]] &amp; " " &amp; misure[[#This Row],[name]] &amp; " " &amp; misure[[#This Row],[author_id]]</f>
        <v>castellini paolo 55785672000</v>
      </c>
      <c r="F669" s="1" t="s">
        <v>5363</v>
      </c>
      <c r="G669">
        <v>1998</v>
      </c>
      <c r="H669">
        <v>2</v>
      </c>
      <c r="I669">
        <v>5</v>
      </c>
      <c r="J669">
        <v>32</v>
      </c>
      <c r="K669">
        <v>3.4482758620689656E+16</v>
      </c>
      <c r="L669" s="1" t="s">
        <v>5219</v>
      </c>
    </row>
    <row r="670" spans="1:12" x14ac:dyDescent="0.25">
      <c r="A670" s="1" t="s">
        <v>4671</v>
      </c>
      <c r="B670" s="1" t="s">
        <v>5045</v>
      </c>
      <c r="C670" s="1" t="s">
        <v>4936</v>
      </c>
      <c r="D670">
        <v>55785672000</v>
      </c>
      <c r="E670" t="str">
        <f xml:space="preserve"> misure[[#This Row],[surname]] &amp; " " &amp; misure[[#This Row],[name]] &amp; " " &amp; misure[[#This Row],[author_id]]</f>
        <v>castellini paolo 55785672000</v>
      </c>
      <c r="F670" s="1" t="s">
        <v>5364</v>
      </c>
      <c r="G670">
        <v>1998</v>
      </c>
      <c r="H670">
        <v>3</v>
      </c>
      <c r="I670">
        <v>3</v>
      </c>
      <c r="J670">
        <v>32</v>
      </c>
      <c r="K670">
        <v>9109109109109108</v>
      </c>
      <c r="L670" s="1" t="s">
        <v>5365</v>
      </c>
    </row>
    <row r="671" spans="1:12" x14ac:dyDescent="0.25">
      <c r="A671" s="1" t="s">
        <v>4671</v>
      </c>
      <c r="B671" s="1" t="s">
        <v>5045</v>
      </c>
      <c r="C671" s="1" t="s">
        <v>4936</v>
      </c>
      <c r="D671">
        <v>55785672000</v>
      </c>
      <c r="E671" t="str">
        <f xml:space="preserve"> misure[[#This Row],[surname]] &amp; " " &amp; misure[[#This Row],[name]] &amp; " " &amp; misure[[#This Row],[author_id]]</f>
        <v>castellini paolo 55785672000</v>
      </c>
      <c r="F671" s="1" t="s">
        <v>5366</v>
      </c>
      <c r="G671">
        <v>1996</v>
      </c>
      <c r="H671">
        <v>2</v>
      </c>
      <c r="I671">
        <v>18</v>
      </c>
      <c r="J671">
        <v>32</v>
      </c>
      <c r="K671">
        <v>3.6443320557346856E+16</v>
      </c>
      <c r="L671" s="1" t="s">
        <v>5367</v>
      </c>
    </row>
    <row r="672" spans="1:12" x14ac:dyDescent="0.25">
      <c r="A672" s="1" t="s">
        <v>4671</v>
      </c>
      <c r="B672" s="1" t="s">
        <v>5045</v>
      </c>
      <c r="C672" s="1" t="s">
        <v>4936</v>
      </c>
      <c r="D672">
        <v>55785672000</v>
      </c>
      <c r="E672" t="str">
        <f xml:space="preserve"> misure[[#This Row],[surname]] &amp; " " &amp; misure[[#This Row],[name]] &amp; " " &amp; misure[[#This Row],[author_id]]</f>
        <v>castellini paolo 55785672000</v>
      </c>
      <c r="F672" s="1" t="s">
        <v>5368</v>
      </c>
      <c r="G672">
        <v>1996</v>
      </c>
      <c r="H672">
        <v>3</v>
      </c>
      <c r="I672">
        <v>63</v>
      </c>
      <c r="J672">
        <v>4</v>
      </c>
      <c r="K672">
        <v>7717824223618133</v>
      </c>
      <c r="L672" s="1" t="s">
        <v>5369</v>
      </c>
    </row>
    <row r="673" spans="1:12" x14ac:dyDescent="0.25">
      <c r="A673" s="1" t="s">
        <v>4671</v>
      </c>
      <c r="B673" s="1" t="s">
        <v>5045</v>
      </c>
      <c r="C673" s="1" t="s">
        <v>4936</v>
      </c>
      <c r="D673">
        <v>55785672000</v>
      </c>
      <c r="E673" t="str">
        <f xml:space="preserve"> misure[[#This Row],[surname]] &amp; " " &amp; misure[[#This Row],[name]] &amp; " " &amp; misure[[#This Row],[author_id]]</f>
        <v>castellini paolo 55785672000</v>
      </c>
      <c r="F673" s="1" t="s">
        <v>5370</v>
      </c>
      <c r="G673">
        <v>1996</v>
      </c>
      <c r="H673">
        <v>2</v>
      </c>
      <c r="I673">
        <v>16</v>
      </c>
      <c r="J673">
        <v>18</v>
      </c>
      <c r="K673">
        <v>340775510462583</v>
      </c>
      <c r="L673" s="1" t="s">
        <v>5371</v>
      </c>
    </row>
    <row r="674" spans="1:12" x14ac:dyDescent="0.25">
      <c r="A674" s="1" t="s">
        <v>4671</v>
      </c>
      <c r="B674" s="1" t="s">
        <v>5045</v>
      </c>
      <c r="C674" s="1" t="s">
        <v>4936</v>
      </c>
      <c r="D674">
        <v>55785672000</v>
      </c>
      <c r="E674" t="str">
        <f xml:space="preserve"> misure[[#This Row],[surname]] &amp; " " &amp; misure[[#This Row],[name]] &amp; " " &amp; misure[[#This Row],[author_id]]</f>
        <v>castellini paolo 55785672000</v>
      </c>
      <c r="F674" s="1" t="s">
        <v>5372</v>
      </c>
      <c r="G674">
        <v>1994</v>
      </c>
      <c r="H674">
        <v>3</v>
      </c>
      <c r="I674">
        <v>18</v>
      </c>
      <c r="J674">
        <v>32</v>
      </c>
      <c r="K674">
        <v>4330055149134096</v>
      </c>
      <c r="L674" s="1" t="s">
        <v>5373</v>
      </c>
    </row>
    <row r="675" spans="1:12" x14ac:dyDescent="0.25">
      <c r="A675" s="1" t="s">
        <v>4671</v>
      </c>
      <c r="B675" s="1" t="s">
        <v>5374</v>
      </c>
      <c r="C675" s="1" t="s">
        <v>4606</v>
      </c>
      <c r="D675">
        <v>36160945500</v>
      </c>
      <c r="E675" t="str">
        <f xml:space="preserve"> misure[[#This Row],[surname]] &amp; " " &amp; misure[[#This Row],[name]] &amp; " " &amp; misure[[#This Row],[author_id]]</f>
        <v>chiariotti paolo 36160945500</v>
      </c>
      <c r="F675" s="1" t="s">
        <v>5375</v>
      </c>
      <c r="G675">
        <v>2025</v>
      </c>
      <c r="H675">
        <v>5</v>
      </c>
      <c r="I675">
        <v>0</v>
      </c>
      <c r="J675">
        <v>33</v>
      </c>
      <c r="K675">
        <v>0</v>
      </c>
      <c r="L675" s="1" t="s">
        <v>4282</v>
      </c>
    </row>
    <row r="676" spans="1:12" x14ac:dyDescent="0.25">
      <c r="A676" s="1" t="s">
        <v>4671</v>
      </c>
      <c r="B676" s="1" t="s">
        <v>5374</v>
      </c>
      <c r="C676" s="1" t="s">
        <v>4606</v>
      </c>
      <c r="D676">
        <v>36160945500</v>
      </c>
      <c r="E676" t="str">
        <f xml:space="preserve"> misure[[#This Row],[surname]] &amp; " " &amp; misure[[#This Row],[name]] &amp; " " &amp; misure[[#This Row],[author_id]]</f>
        <v>chiariotti paolo 36160945500</v>
      </c>
      <c r="F676" s="1" t="s">
        <v>5376</v>
      </c>
      <c r="G676">
        <v>2025</v>
      </c>
      <c r="H676">
        <v>6</v>
      </c>
      <c r="I676">
        <v>0</v>
      </c>
      <c r="J676">
        <v>31</v>
      </c>
      <c r="K676">
        <v>0</v>
      </c>
      <c r="L676" s="1" t="s">
        <v>4282</v>
      </c>
    </row>
    <row r="677" spans="1:12" x14ac:dyDescent="0.25">
      <c r="A677" s="1" t="s">
        <v>4671</v>
      </c>
      <c r="B677" s="1" t="s">
        <v>5374</v>
      </c>
      <c r="C677" s="1" t="s">
        <v>4606</v>
      </c>
      <c r="D677">
        <v>36160945500</v>
      </c>
      <c r="E677" t="str">
        <f xml:space="preserve"> misure[[#This Row],[surname]] &amp; " " &amp; misure[[#This Row],[name]] &amp; " " &amp; misure[[#This Row],[author_id]]</f>
        <v>chiariotti paolo 36160945500</v>
      </c>
      <c r="F677" s="1" t="s">
        <v>5377</v>
      </c>
      <c r="G677">
        <v>2025</v>
      </c>
      <c r="H677">
        <v>3</v>
      </c>
      <c r="I677">
        <v>0</v>
      </c>
      <c r="J677">
        <v>40</v>
      </c>
      <c r="K677">
        <v>0</v>
      </c>
      <c r="L677" s="1" t="s">
        <v>4282</v>
      </c>
    </row>
    <row r="678" spans="1:12" x14ac:dyDescent="0.25">
      <c r="A678" s="1" t="s">
        <v>4671</v>
      </c>
      <c r="B678" s="1" t="s">
        <v>5374</v>
      </c>
      <c r="C678" s="1" t="s">
        <v>4606</v>
      </c>
      <c r="D678">
        <v>36160945500</v>
      </c>
      <c r="E678" t="str">
        <f xml:space="preserve"> misure[[#This Row],[surname]] &amp; " " &amp; misure[[#This Row],[name]] &amp; " " &amp; misure[[#This Row],[author_id]]</f>
        <v>chiariotti paolo 36160945500</v>
      </c>
      <c r="F678" s="1" t="s">
        <v>5378</v>
      </c>
      <c r="G678">
        <v>2025</v>
      </c>
      <c r="H678">
        <v>3</v>
      </c>
      <c r="I678">
        <v>1</v>
      </c>
      <c r="J678">
        <v>49</v>
      </c>
      <c r="K678">
        <v>1.7241379310344828E+16</v>
      </c>
      <c r="L678" s="1" t="s">
        <v>4335</v>
      </c>
    </row>
    <row r="679" spans="1:12" x14ac:dyDescent="0.25">
      <c r="A679" s="1" t="s">
        <v>4671</v>
      </c>
      <c r="B679" s="1" t="s">
        <v>5374</v>
      </c>
      <c r="C679" s="1" t="s">
        <v>4606</v>
      </c>
      <c r="D679">
        <v>36160945500</v>
      </c>
      <c r="E679" t="str">
        <f xml:space="preserve"> misure[[#This Row],[surname]] &amp; " " &amp; misure[[#This Row],[name]] &amp; " " &amp; misure[[#This Row],[author_id]]</f>
        <v>chiariotti paolo 36160945500</v>
      </c>
      <c r="F679" s="1" t="s">
        <v>5379</v>
      </c>
      <c r="G679">
        <v>2024</v>
      </c>
      <c r="H679">
        <v>6</v>
      </c>
      <c r="I679">
        <v>0</v>
      </c>
      <c r="J679">
        <v>32</v>
      </c>
      <c r="K679">
        <v>0</v>
      </c>
      <c r="L679" s="1" t="s">
        <v>4282</v>
      </c>
    </row>
    <row r="680" spans="1:12" x14ac:dyDescent="0.25">
      <c r="A680" s="1" t="s">
        <v>4671</v>
      </c>
      <c r="B680" s="1" t="s">
        <v>5374</v>
      </c>
      <c r="C680" s="1" t="s">
        <v>4606</v>
      </c>
      <c r="D680">
        <v>36160945500</v>
      </c>
      <c r="E680" t="str">
        <f xml:space="preserve"> misure[[#This Row],[surname]] &amp; " " &amp; misure[[#This Row],[name]] &amp; " " &amp; misure[[#This Row],[author_id]]</f>
        <v>chiariotti paolo 36160945500</v>
      </c>
      <c r="F680" s="1" t="s">
        <v>5380</v>
      </c>
      <c r="G680">
        <v>2024</v>
      </c>
      <c r="H680">
        <v>4</v>
      </c>
      <c r="I680">
        <v>0</v>
      </c>
      <c r="J680">
        <v>12</v>
      </c>
      <c r="K680">
        <v>0</v>
      </c>
      <c r="L680" s="1" t="s">
        <v>4282</v>
      </c>
    </row>
    <row r="681" spans="1:12" x14ac:dyDescent="0.25">
      <c r="A681" s="1" t="s">
        <v>4671</v>
      </c>
      <c r="B681" s="1" t="s">
        <v>5374</v>
      </c>
      <c r="C681" s="1" t="s">
        <v>4606</v>
      </c>
      <c r="D681">
        <v>36160945500</v>
      </c>
      <c r="E681" t="str">
        <f xml:space="preserve"> misure[[#This Row],[surname]] &amp; " " &amp; misure[[#This Row],[name]] &amp; " " &amp; misure[[#This Row],[author_id]]</f>
        <v>chiariotti paolo 36160945500</v>
      </c>
      <c r="F681" s="1" t="s">
        <v>5381</v>
      </c>
      <c r="G681">
        <v>2024</v>
      </c>
      <c r="H681">
        <v>7</v>
      </c>
      <c r="I681">
        <v>1</v>
      </c>
      <c r="J681">
        <v>11</v>
      </c>
      <c r="K681">
        <v>2631578947368421</v>
      </c>
      <c r="L681" s="1" t="s">
        <v>4335</v>
      </c>
    </row>
    <row r="682" spans="1:12" x14ac:dyDescent="0.25">
      <c r="A682" s="1" t="s">
        <v>4671</v>
      </c>
      <c r="B682" s="1" t="s">
        <v>5374</v>
      </c>
      <c r="C682" s="1" t="s">
        <v>4606</v>
      </c>
      <c r="D682">
        <v>36160945500</v>
      </c>
      <c r="E682" t="str">
        <f xml:space="preserve"> misure[[#This Row],[surname]] &amp; " " &amp; misure[[#This Row],[name]] &amp; " " &amp; misure[[#This Row],[author_id]]</f>
        <v>chiariotti paolo 36160945500</v>
      </c>
      <c r="F682" s="1" t="s">
        <v>5382</v>
      </c>
      <c r="G682">
        <v>2024</v>
      </c>
      <c r="H682">
        <v>5</v>
      </c>
      <c r="I682">
        <v>0</v>
      </c>
      <c r="J682">
        <v>37</v>
      </c>
      <c r="K682">
        <v>0</v>
      </c>
      <c r="L682" s="1" t="s">
        <v>4282</v>
      </c>
    </row>
    <row r="683" spans="1:12" x14ac:dyDescent="0.25">
      <c r="A683" s="1" t="s">
        <v>4671</v>
      </c>
      <c r="B683" s="1" t="s">
        <v>5374</v>
      </c>
      <c r="C683" s="1" t="s">
        <v>4606</v>
      </c>
      <c r="D683">
        <v>36160945500</v>
      </c>
      <c r="E683" t="str">
        <f xml:space="preserve"> misure[[#This Row],[surname]] &amp; " " &amp; misure[[#This Row],[name]] &amp; " " &amp; misure[[#This Row],[author_id]]</f>
        <v>chiariotti paolo 36160945500</v>
      </c>
      <c r="F683" s="1" t="s">
        <v>5383</v>
      </c>
      <c r="G683">
        <v>2024</v>
      </c>
      <c r="H683">
        <v>3</v>
      </c>
      <c r="I683">
        <v>0</v>
      </c>
      <c r="J683">
        <v>29</v>
      </c>
      <c r="K683">
        <v>0</v>
      </c>
      <c r="L683" s="1" t="s">
        <v>4282</v>
      </c>
    </row>
    <row r="684" spans="1:12" x14ac:dyDescent="0.25">
      <c r="A684" s="1" t="s">
        <v>4671</v>
      </c>
      <c r="B684" s="1" t="s">
        <v>5374</v>
      </c>
      <c r="C684" s="1" t="s">
        <v>4606</v>
      </c>
      <c r="D684">
        <v>36160945500</v>
      </c>
      <c r="E684" t="str">
        <f xml:space="preserve"> misure[[#This Row],[surname]] &amp; " " &amp; misure[[#This Row],[name]] &amp; " " &amp; misure[[#This Row],[author_id]]</f>
        <v>chiariotti paolo 36160945500</v>
      </c>
      <c r="F684" s="1" t="s">
        <v>5384</v>
      </c>
      <c r="G684">
        <v>2024</v>
      </c>
      <c r="H684">
        <v>7</v>
      </c>
      <c r="I684">
        <v>0</v>
      </c>
      <c r="J684">
        <v>22</v>
      </c>
      <c r="K684">
        <v>0</v>
      </c>
      <c r="L684" s="1" t="s">
        <v>4282</v>
      </c>
    </row>
    <row r="685" spans="1:12" x14ac:dyDescent="0.25">
      <c r="A685" s="1" t="s">
        <v>4671</v>
      </c>
      <c r="B685" s="1" t="s">
        <v>5374</v>
      </c>
      <c r="C685" s="1" t="s">
        <v>4606</v>
      </c>
      <c r="D685">
        <v>36160945500</v>
      </c>
      <c r="E685" t="str">
        <f xml:space="preserve"> misure[[#This Row],[surname]] &amp; " " &amp; misure[[#This Row],[name]] &amp; " " &amp; misure[[#This Row],[author_id]]</f>
        <v>chiariotti paolo 36160945500</v>
      </c>
      <c r="F685" s="1" t="s">
        <v>5385</v>
      </c>
      <c r="G685">
        <v>2024</v>
      </c>
      <c r="H685">
        <v>3</v>
      </c>
      <c r="I685">
        <v>1</v>
      </c>
      <c r="J685">
        <v>27</v>
      </c>
      <c r="K685">
        <v>1.8518518518518516E+16</v>
      </c>
      <c r="L685" s="1" t="s">
        <v>4335</v>
      </c>
    </row>
    <row r="686" spans="1:12" x14ac:dyDescent="0.25">
      <c r="A686" s="1" t="s">
        <v>4671</v>
      </c>
      <c r="B686" s="1" t="s">
        <v>5374</v>
      </c>
      <c r="C686" s="1" t="s">
        <v>4606</v>
      </c>
      <c r="D686">
        <v>36160945500</v>
      </c>
      <c r="E686" t="str">
        <f xml:space="preserve"> misure[[#This Row],[surname]] &amp; " " &amp; misure[[#This Row],[name]] &amp; " " &amp; misure[[#This Row],[author_id]]</f>
        <v>chiariotti paolo 36160945500</v>
      </c>
      <c r="F686" s="1" t="s">
        <v>5386</v>
      </c>
      <c r="G686">
        <v>2023</v>
      </c>
      <c r="H686">
        <v>3</v>
      </c>
      <c r="I686">
        <v>1</v>
      </c>
      <c r="J686">
        <v>50</v>
      </c>
      <c r="K686">
        <v>1.8518518518518516E+16</v>
      </c>
      <c r="L686" s="1" t="s">
        <v>4335</v>
      </c>
    </row>
    <row r="687" spans="1:12" x14ac:dyDescent="0.25">
      <c r="A687" s="1" t="s">
        <v>4671</v>
      </c>
      <c r="B687" s="1" t="s">
        <v>5374</v>
      </c>
      <c r="C687" s="1" t="s">
        <v>4606</v>
      </c>
      <c r="D687">
        <v>36160945500</v>
      </c>
      <c r="E687" t="str">
        <f xml:space="preserve"> misure[[#This Row],[surname]] &amp; " " &amp; misure[[#This Row],[name]] &amp; " " &amp; misure[[#This Row],[author_id]]</f>
        <v>chiariotti paolo 36160945500</v>
      </c>
      <c r="F687" s="1" t="s">
        <v>5387</v>
      </c>
      <c r="G687">
        <v>2023</v>
      </c>
      <c r="H687">
        <v>8</v>
      </c>
      <c r="I687">
        <v>14</v>
      </c>
      <c r="J687">
        <v>56</v>
      </c>
      <c r="K687">
        <v>2233648985826304</v>
      </c>
      <c r="L687" s="1" t="s">
        <v>5388</v>
      </c>
    </row>
    <row r="688" spans="1:12" x14ac:dyDescent="0.25">
      <c r="A688" s="1" t="s">
        <v>4671</v>
      </c>
      <c r="B688" s="1" t="s">
        <v>5374</v>
      </c>
      <c r="C688" s="1" t="s">
        <v>4606</v>
      </c>
      <c r="D688">
        <v>36160945500</v>
      </c>
      <c r="E688" t="str">
        <f xml:space="preserve"> misure[[#This Row],[surname]] &amp; " " &amp; misure[[#This Row],[name]] &amp; " " &amp; misure[[#This Row],[author_id]]</f>
        <v>chiariotti paolo 36160945500</v>
      </c>
      <c r="F688" s="1" t="s">
        <v>5389</v>
      </c>
      <c r="G688">
        <v>2023</v>
      </c>
      <c r="H688">
        <v>3</v>
      </c>
      <c r="I688">
        <v>5</v>
      </c>
      <c r="J688">
        <v>24</v>
      </c>
      <c r="K688">
        <v>1.0112711751367212E+16</v>
      </c>
      <c r="L688" s="1" t="s">
        <v>5390</v>
      </c>
    </row>
    <row r="689" spans="1:12" x14ac:dyDescent="0.25">
      <c r="A689" s="1" t="s">
        <v>4671</v>
      </c>
      <c r="B689" s="1" t="s">
        <v>5374</v>
      </c>
      <c r="C689" s="1" t="s">
        <v>4606</v>
      </c>
      <c r="D689">
        <v>36160945500</v>
      </c>
      <c r="E689" t="str">
        <f xml:space="preserve"> misure[[#This Row],[surname]] &amp; " " &amp; misure[[#This Row],[name]] &amp; " " &amp; misure[[#This Row],[author_id]]</f>
        <v>chiariotti paolo 36160945500</v>
      </c>
      <c r="F689" s="1" t="s">
        <v>5391</v>
      </c>
      <c r="G689">
        <v>2023</v>
      </c>
      <c r="H689">
        <v>3</v>
      </c>
      <c r="I689">
        <v>4</v>
      </c>
      <c r="J689">
        <v>34</v>
      </c>
      <c r="K689">
        <v>8887429301222405</v>
      </c>
      <c r="L689" s="1" t="s">
        <v>5392</v>
      </c>
    </row>
    <row r="690" spans="1:12" x14ac:dyDescent="0.25">
      <c r="A690" s="1" t="s">
        <v>4671</v>
      </c>
      <c r="B690" s="1" t="s">
        <v>5374</v>
      </c>
      <c r="C690" s="1" t="s">
        <v>4606</v>
      </c>
      <c r="D690">
        <v>36160945500</v>
      </c>
      <c r="E690" t="str">
        <f xml:space="preserve"> misure[[#This Row],[surname]] &amp; " " &amp; misure[[#This Row],[name]] &amp; " " &amp; misure[[#This Row],[author_id]]</f>
        <v>chiariotti paolo 36160945500</v>
      </c>
      <c r="F690" s="1" t="s">
        <v>5393</v>
      </c>
      <c r="G690">
        <v>2023</v>
      </c>
      <c r="H690">
        <v>5</v>
      </c>
      <c r="I690">
        <v>5</v>
      </c>
      <c r="J690">
        <v>67</v>
      </c>
      <c r="K690">
        <v>1.4331592333962836E+16</v>
      </c>
      <c r="L690" s="1" t="s">
        <v>5394</v>
      </c>
    </row>
    <row r="691" spans="1:12" x14ac:dyDescent="0.25">
      <c r="A691" s="1" t="s">
        <v>4671</v>
      </c>
      <c r="B691" s="1" t="s">
        <v>5374</v>
      </c>
      <c r="C691" s="1" t="s">
        <v>4606</v>
      </c>
      <c r="D691">
        <v>36160945500</v>
      </c>
      <c r="E691" t="str">
        <f xml:space="preserve"> misure[[#This Row],[surname]] &amp; " " &amp; misure[[#This Row],[name]] &amp; " " &amp; misure[[#This Row],[author_id]]</f>
        <v>chiariotti paolo 36160945500</v>
      </c>
      <c r="F691" s="1" t="s">
        <v>5395</v>
      </c>
      <c r="G691">
        <v>2023</v>
      </c>
      <c r="H691">
        <v>5</v>
      </c>
      <c r="I691">
        <v>1</v>
      </c>
      <c r="J691">
        <v>32</v>
      </c>
      <c r="K691">
        <v>8333333333333333</v>
      </c>
      <c r="L691" s="1" t="s">
        <v>4289</v>
      </c>
    </row>
    <row r="692" spans="1:12" x14ac:dyDescent="0.25">
      <c r="A692" s="1" t="s">
        <v>4671</v>
      </c>
      <c r="B692" s="1" t="s">
        <v>5374</v>
      </c>
      <c r="C692" s="1" t="s">
        <v>4606</v>
      </c>
      <c r="D692">
        <v>36160945500</v>
      </c>
      <c r="E692" t="str">
        <f xml:space="preserve"> misure[[#This Row],[surname]] &amp; " " &amp; misure[[#This Row],[name]] &amp; " " &amp; misure[[#This Row],[author_id]]</f>
        <v>chiariotti paolo 36160945500</v>
      </c>
      <c r="F692" s="1" t="s">
        <v>5396</v>
      </c>
      <c r="G692">
        <v>2023</v>
      </c>
      <c r="H692">
        <v>7</v>
      </c>
      <c r="I692">
        <v>0</v>
      </c>
      <c r="J692">
        <v>37</v>
      </c>
      <c r="K692">
        <v>0</v>
      </c>
      <c r="L692" s="1" t="s">
        <v>4282</v>
      </c>
    </row>
    <row r="693" spans="1:12" x14ac:dyDescent="0.25">
      <c r="A693" s="1" t="s">
        <v>4671</v>
      </c>
      <c r="B693" s="1" t="s">
        <v>5374</v>
      </c>
      <c r="C693" s="1" t="s">
        <v>4606</v>
      </c>
      <c r="D693">
        <v>36160945500</v>
      </c>
      <c r="E693" t="str">
        <f xml:space="preserve"> misure[[#This Row],[surname]] &amp; " " &amp; misure[[#This Row],[name]] &amp; " " &amp; misure[[#This Row],[author_id]]</f>
        <v>chiariotti paolo 36160945500</v>
      </c>
      <c r="F693" s="1" t="s">
        <v>5397</v>
      </c>
      <c r="G693">
        <v>2023</v>
      </c>
      <c r="H693">
        <v>8</v>
      </c>
      <c r="I693">
        <v>3</v>
      </c>
      <c r="J693">
        <v>15</v>
      </c>
      <c r="K693">
        <v>0</v>
      </c>
      <c r="L693" s="1" t="s">
        <v>4282</v>
      </c>
    </row>
    <row r="694" spans="1:12" x14ac:dyDescent="0.25">
      <c r="A694" s="1" t="s">
        <v>4671</v>
      </c>
      <c r="B694" s="1" t="s">
        <v>5374</v>
      </c>
      <c r="C694" s="1" t="s">
        <v>4606</v>
      </c>
      <c r="D694">
        <v>36160945500</v>
      </c>
      <c r="E694" t="str">
        <f xml:space="preserve"> misure[[#This Row],[surname]] &amp; " " &amp; misure[[#This Row],[name]] &amp; " " &amp; misure[[#This Row],[author_id]]</f>
        <v>chiariotti paolo 36160945500</v>
      </c>
      <c r="F694" s="1" t="s">
        <v>5398</v>
      </c>
      <c r="G694">
        <v>2023</v>
      </c>
      <c r="H694">
        <v>9</v>
      </c>
      <c r="I694">
        <v>2</v>
      </c>
      <c r="J694">
        <v>27</v>
      </c>
      <c r="K694">
        <v>0</v>
      </c>
      <c r="L694" s="1" t="s">
        <v>4282</v>
      </c>
    </row>
    <row r="695" spans="1:12" x14ac:dyDescent="0.25">
      <c r="A695" s="1" t="s">
        <v>4671</v>
      </c>
      <c r="B695" s="1" t="s">
        <v>5374</v>
      </c>
      <c r="C695" s="1" t="s">
        <v>4606</v>
      </c>
      <c r="D695">
        <v>36160945500</v>
      </c>
      <c r="E695" t="str">
        <f xml:space="preserve"> misure[[#This Row],[surname]] &amp; " " &amp; misure[[#This Row],[name]] &amp; " " &amp; misure[[#This Row],[author_id]]</f>
        <v>chiariotti paolo 36160945500</v>
      </c>
      <c r="F695" s="1" t="s">
        <v>5399</v>
      </c>
      <c r="G695">
        <v>2023</v>
      </c>
      <c r="H695">
        <v>9</v>
      </c>
      <c r="I695">
        <v>0</v>
      </c>
      <c r="J695">
        <v>20</v>
      </c>
      <c r="K695">
        <v>0</v>
      </c>
      <c r="L695" s="1" t="s">
        <v>4282</v>
      </c>
    </row>
    <row r="696" spans="1:12" x14ac:dyDescent="0.25">
      <c r="A696" s="1" t="s">
        <v>4671</v>
      </c>
      <c r="B696" s="1" t="s">
        <v>5374</v>
      </c>
      <c r="C696" s="1" t="s">
        <v>4606</v>
      </c>
      <c r="D696">
        <v>36160945500</v>
      </c>
      <c r="E696" t="str">
        <f xml:space="preserve"> misure[[#This Row],[surname]] &amp; " " &amp; misure[[#This Row],[name]] &amp; " " &amp; misure[[#This Row],[author_id]]</f>
        <v>chiariotti paolo 36160945500</v>
      </c>
      <c r="F696" s="1" t="s">
        <v>5400</v>
      </c>
      <c r="G696">
        <v>2023</v>
      </c>
      <c r="H696">
        <v>7</v>
      </c>
      <c r="I696">
        <v>3</v>
      </c>
      <c r="J696">
        <v>10</v>
      </c>
      <c r="K696">
        <v>0</v>
      </c>
      <c r="L696" s="1" t="s">
        <v>4282</v>
      </c>
    </row>
    <row r="697" spans="1:12" x14ac:dyDescent="0.25">
      <c r="A697" s="1" t="s">
        <v>4671</v>
      </c>
      <c r="B697" s="1" t="s">
        <v>5374</v>
      </c>
      <c r="C697" s="1" t="s">
        <v>4606</v>
      </c>
      <c r="D697">
        <v>36160945500</v>
      </c>
      <c r="E697" t="str">
        <f xml:space="preserve"> misure[[#This Row],[surname]] &amp; " " &amp; misure[[#This Row],[name]] &amp; " " &amp; misure[[#This Row],[author_id]]</f>
        <v>chiariotti paolo 36160945500</v>
      </c>
      <c r="F697" s="1" t="s">
        <v>5401</v>
      </c>
      <c r="G697">
        <v>2023</v>
      </c>
      <c r="H697">
        <v>7</v>
      </c>
      <c r="I697">
        <v>1</v>
      </c>
      <c r="J697">
        <v>12</v>
      </c>
      <c r="K697">
        <v>0</v>
      </c>
      <c r="L697" s="1" t="s">
        <v>4282</v>
      </c>
    </row>
    <row r="698" spans="1:12" x14ac:dyDescent="0.25">
      <c r="A698" s="1" t="s">
        <v>4671</v>
      </c>
      <c r="B698" s="1" t="s">
        <v>5374</v>
      </c>
      <c r="C698" s="1" t="s">
        <v>4606</v>
      </c>
      <c r="D698">
        <v>36160945500</v>
      </c>
      <c r="E698" t="str">
        <f xml:space="preserve"> misure[[#This Row],[surname]] &amp; " " &amp; misure[[#This Row],[name]] &amp; " " &amp; misure[[#This Row],[author_id]]</f>
        <v>chiariotti paolo 36160945500</v>
      </c>
      <c r="F698" s="1" t="s">
        <v>5402</v>
      </c>
      <c r="G698">
        <v>2022</v>
      </c>
      <c r="H698">
        <v>3</v>
      </c>
      <c r="I698">
        <v>8</v>
      </c>
      <c r="J698">
        <v>29</v>
      </c>
      <c r="K698">
        <v>0</v>
      </c>
      <c r="L698" s="1" t="s">
        <v>4282</v>
      </c>
    </row>
    <row r="699" spans="1:12" x14ac:dyDescent="0.25">
      <c r="A699" s="1" t="s">
        <v>4671</v>
      </c>
      <c r="B699" s="1" t="s">
        <v>5374</v>
      </c>
      <c r="C699" s="1" t="s">
        <v>4606</v>
      </c>
      <c r="D699">
        <v>36160945500</v>
      </c>
      <c r="E699" t="str">
        <f xml:space="preserve"> misure[[#This Row],[surname]] &amp; " " &amp; misure[[#This Row],[name]] &amp; " " &amp; misure[[#This Row],[author_id]]</f>
        <v>chiariotti paolo 36160945500</v>
      </c>
      <c r="F699" s="1" t="s">
        <v>5403</v>
      </c>
      <c r="G699">
        <v>2022</v>
      </c>
      <c r="H699">
        <v>9</v>
      </c>
      <c r="I699">
        <v>1</v>
      </c>
      <c r="J699">
        <v>32</v>
      </c>
      <c r="K699">
        <v>0</v>
      </c>
      <c r="L699" s="1" t="s">
        <v>4282</v>
      </c>
    </row>
    <row r="700" spans="1:12" x14ac:dyDescent="0.25">
      <c r="A700" s="1" t="s">
        <v>4671</v>
      </c>
      <c r="B700" s="1" t="s">
        <v>5374</v>
      </c>
      <c r="C700" s="1" t="s">
        <v>4606</v>
      </c>
      <c r="D700">
        <v>36160945500</v>
      </c>
      <c r="E700" t="str">
        <f xml:space="preserve"> misure[[#This Row],[surname]] &amp; " " &amp; misure[[#This Row],[name]] &amp; " " &amp; misure[[#This Row],[author_id]]</f>
        <v>chiariotti paolo 36160945500</v>
      </c>
      <c r="F700" s="1" t="s">
        <v>5404</v>
      </c>
      <c r="G700">
        <v>2022</v>
      </c>
      <c r="H700">
        <v>7</v>
      </c>
      <c r="I700">
        <v>6</v>
      </c>
      <c r="J700">
        <v>30</v>
      </c>
      <c r="K700">
        <v>0</v>
      </c>
      <c r="L700" s="1" t="s">
        <v>4282</v>
      </c>
    </row>
    <row r="701" spans="1:12" x14ac:dyDescent="0.25">
      <c r="A701" s="1" t="s">
        <v>4671</v>
      </c>
      <c r="B701" s="1" t="s">
        <v>5374</v>
      </c>
      <c r="C701" s="1" t="s">
        <v>4606</v>
      </c>
      <c r="D701">
        <v>36160945500</v>
      </c>
      <c r="E701" t="str">
        <f xml:space="preserve"> misure[[#This Row],[surname]] &amp; " " &amp; misure[[#This Row],[name]] &amp; " " &amp; misure[[#This Row],[author_id]]</f>
        <v>chiariotti paolo 36160945500</v>
      </c>
      <c r="F701" s="1" t="s">
        <v>5405</v>
      </c>
      <c r="G701">
        <v>2022</v>
      </c>
      <c r="H701">
        <v>7</v>
      </c>
      <c r="I701">
        <v>11</v>
      </c>
      <c r="J701">
        <v>39</v>
      </c>
      <c r="K701">
        <v>0</v>
      </c>
      <c r="L701" s="1" t="s">
        <v>4282</v>
      </c>
    </row>
    <row r="702" spans="1:12" x14ac:dyDescent="0.25">
      <c r="A702" s="1" t="s">
        <v>4671</v>
      </c>
      <c r="B702" s="1" t="s">
        <v>5374</v>
      </c>
      <c r="C702" s="1" t="s">
        <v>4606</v>
      </c>
      <c r="D702">
        <v>36160945500</v>
      </c>
      <c r="E702" t="str">
        <f xml:space="preserve"> misure[[#This Row],[surname]] &amp; " " &amp; misure[[#This Row],[name]] &amp; " " &amp; misure[[#This Row],[author_id]]</f>
        <v>chiariotti paolo 36160945500</v>
      </c>
      <c r="F702" s="1" t="s">
        <v>5406</v>
      </c>
      <c r="G702">
        <v>2022</v>
      </c>
      <c r="H702">
        <v>8</v>
      </c>
      <c r="I702">
        <v>10</v>
      </c>
      <c r="J702">
        <v>62</v>
      </c>
      <c r="K702">
        <v>0</v>
      </c>
      <c r="L702" s="1" t="s">
        <v>4282</v>
      </c>
    </row>
    <row r="703" spans="1:12" x14ac:dyDescent="0.25">
      <c r="A703" s="1" t="s">
        <v>4671</v>
      </c>
      <c r="B703" s="1" t="s">
        <v>5374</v>
      </c>
      <c r="C703" s="1" t="s">
        <v>4606</v>
      </c>
      <c r="D703">
        <v>36160945500</v>
      </c>
      <c r="E703" t="str">
        <f xml:space="preserve"> misure[[#This Row],[surname]] &amp; " " &amp; misure[[#This Row],[name]] &amp; " " &amp; misure[[#This Row],[author_id]]</f>
        <v>chiariotti paolo 36160945500</v>
      </c>
      <c r="F703" s="1" t="s">
        <v>5407</v>
      </c>
      <c r="G703">
        <v>2022</v>
      </c>
      <c r="H703">
        <v>3</v>
      </c>
      <c r="I703">
        <v>4</v>
      </c>
      <c r="J703">
        <v>32</v>
      </c>
      <c r="K703">
        <v>0</v>
      </c>
      <c r="L703" s="1" t="s">
        <v>4282</v>
      </c>
    </row>
    <row r="704" spans="1:12" x14ac:dyDescent="0.25">
      <c r="A704" s="1" t="s">
        <v>4671</v>
      </c>
      <c r="B704" s="1" t="s">
        <v>5374</v>
      </c>
      <c r="C704" s="1" t="s">
        <v>4606</v>
      </c>
      <c r="D704">
        <v>36160945500</v>
      </c>
      <c r="E704" t="str">
        <f xml:space="preserve"> misure[[#This Row],[surname]] &amp; " " &amp; misure[[#This Row],[name]] &amp; " " &amp; misure[[#This Row],[author_id]]</f>
        <v>chiariotti paolo 36160945500</v>
      </c>
      <c r="F704" s="1" t="s">
        <v>5408</v>
      </c>
      <c r="G704">
        <v>2022</v>
      </c>
      <c r="H704">
        <v>5</v>
      </c>
      <c r="I704">
        <v>5</v>
      </c>
      <c r="J704">
        <v>13</v>
      </c>
      <c r="K704">
        <v>0</v>
      </c>
      <c r="L704" s="1" t="s">
        <v>4282</v>
      </c>
    </row>
    <row r="705" spans="1:12" x14ac:dyDescent="0.25">
      <c r="A705" s="1" t="s">
        <v>4671</v>
      </c>
      <c r="B705" s="1" t="s">
        <v>5374</v>
      </c>
      <c r="C705" s="1" t="s">
        <v>4606</v>
      </c>
      <c r="D705">
        <v>36160945500</v>
      </c>
      <c r="E705" t="str">
        <f xml:space="preserve"> misure[[#This Row],[surname]] &amp; " " &amp; misure[[#This Row],[name]] &amp; " " &amp; misure[[#This Row],[author_id]]</f>
        <v>chiariotti paolo 36160945500</v>
      </c>
      <c r="F705" s="1" t="s">
        <v>5409</v>
      </c>
      <c r="G705">
        <v>2022</v>
      </c>
      <c r="H705">
        <v>8</v>
      </c>
      <c r="I705">
        <v>2</v>
      </c>
      <c r="J705">
        <v>16</v>
      </c>
      <c r="K705">
        <v>0</v>
      </c>
      <c r="L705" s="1" t="s">
        <v>4282</v>
      </c>
    </row>
    <row r="706" spans="1:12" x14ac:dyDescent="0.25">
      <c r="A706" s="1" t="s">
        <v>4671</v>
      </c>
      <c r="B706" s="1" t="s">
        <v>5374</v>
      </c>
      <c r="C706" s="1" t="s">
        <v>4606</v>
      </c>
      <c r="D706">
        <v>36160945500</v>
      </c>
      <c r="E706" t="str">
        <f xml:space="preserve"> misure[[#This Row],[surname]] &amp; " " &amp; misure[[#This Row],[name]] &amp; " " &amp; misure[[#This Row],[author_id]]</f>
        <v>chiariotti paolo 36160945500</v>
      </c>
      <c r="F706" s="1" t="s">
        <v>5410</v>
      </c>
      <c r="G706">
        <v>2021</v>
      </c>
      <c r="H706">
        <v>3</v>
      </c>
      <c r="I706">
        <v>7</v>
      </c>
      <c r="J706">
        <v>10</v>
      </c>
      <c r="K706">
        <v>0</v>
      </c>
      <c r="L706" s="1" t="s">
        <v>4282</v>
      </c>
    </row>
    <row r="707" spans="1:12" x14ac:dyDescent="0.25">
      <c r="A707" s="1" t="s">
        <v>4671</v>
      </c>
      <c r="B707" s="1" t="s">
        <v>5374</v>
      </c>
      <c r="C707" s="1" t="s">
        <v>4606</v>
      </c>
      <c r="D707">
        <v>36160945500</v>
      </c>
      <c r="E707" t="str">
        <f xml:space="preserve"> misure[[#This Row],[surname]] &amp; " " &amp; misure[[#This Row],[name]] &amp; " " &amp; misure[[#This Row],[author_id]]</f>
        <v>chiariotti paolo 36160945500</v>
      </c>
      <c r="F707" s="1" t="s">
        <v>5411</v>
      </c>
      <c r="G707">
        <v>2021</v>
      </c>
      <c r="H707">
        <v>7</v>
      </c>
      <c r="I707">
        <v>17</v>
      </c>
      <c r="J707">
        <v>24</v>
      </c>
      <c r="K707">
        <v>0</v>
      </c>
      <c r="L707" s="1" t="s">
        <v>4282</v>
      </c>
    </row>
    <row r="708" spans="1:12" x14ac:dyDescent="0.25">
      <c r="A708" s="1" t="s">
        <v>4671</v>
      </c>
      <c r="B708" s="1" t="s">
        <v>5374</v>
      </c>
      <c r="C708" s="1" t="s">
        <v>4606</v>
      </c>
      <c r="D708">
        <v>36160945500</v>
      </c>
      <c r="E708" t="str">
        <f xml:space="preserve"> misure[[#This Row],[surname]] &amp; " " &amp; misure[[#This Row],[name]] &amp; " " &amp; misure[[#This Row],[author_id]]</f>
        <v>chiariotti paolo 36160945500</v>
      </c>
      <c r="F708" s="1" t="s">
        <v>5412</v>
      </c>
      <c r="G708">
        <v>2021</v>
      </c>
      <c r="H708">
        <v>9</v>
      </c>
      <c r="I708">
        <v>19</v>
      </c>
      <c r="J708">
        <v>61</v>
      </c>
      <c r="K708">
        <v>0</v>
      </c>
      <c r="L708" s="1" t="s">
        <v>4282</v>
      </c>
    </row>
    <row r="709" spans="1:12" x14ac:dyDescent="0.25">
      <c r="A709" s="1" t="s">
        <v>4671</v>
      </c>
      <c r="B709" s="1" t="s">
        <v>5374</v>
      </c>
      <c r="C709" s="1" t="s">
        <v>4606</v>
      </c>
      <c r="D709">
        <v>36160945500</v>
      </c>
      <c r="E709" t="str">
        <f xml:space="preserve"> misure[[#This Row],[surname]] &amp; " " &amp; misure[[#This Row],[name]] &amp; " " &amp; misure[[#This Row],[author_id]]</f>
        <v>chiariotti paolo 36160945500</v>
      </c>
      <c r="F709" s="1" t="s">
        <v>5413</v>
      </c>
      <c r="G709">
        <v>2021</v>
      </c>
      <c r="H709">
        <v>9</v>
      </c>
      <c r="I709">
        <v>10</v>
      </c>
      <c r="J709">
        <v>37</v>
      </c>
      <c r="K709">
        <v>0</v>
      </c>
      <c r="L709" s="1" t="s">
        <v>4282</v>
      </c>
    </row>
    <row r="710" spans="1:12" x14ac:dyDescent="0.25">
      <c r="A710" s="1" t="s">
        <v>4671</v>
      </c>
      <c r="B710" s="1" t="s">
        <v>5374</v>
      </c>
      <c r="C710" s="1" t="s">
        <v>4606</v>
      </c>
      <c r="D710">
        <v>36160945500</v>
      </c>
      <c r="E710" t="str">
        <f xml:space="preserve"> misure[[#This Row],[surname]] &amp; " " &amp; misure[[#This Row],[name]] &amp; " " &amp; misure[[#This Row],[author_id]]</f>
        <v>chiariotti paolo 36160945500</v>
      </c>
      <c r="F710" s="1" t="s">
        <v>5414</v>
      </c>
      <c r="G710">
        <v>2020</v>
      </c>
      <c r="H710">
        <v>5</v>
      </c>
      <c r="I710">
        <v>74</v>
      </c>
      <c r="J710">
        <v>224</v>
      </c>
      <c r="K710">
        <v>0</v>
      </c>
      <c r="L710" s="1" t="s">
        <v>4282</v>
      </c>
    </row>
    <row r="711" spans="1:12" x14ac:dyDescent="0.25">
      <c r="A711" s="1" t="s">
        <v>4671</v>
      </c>
      <c r="B711" s="1" t="s">
        <v>5374</v>
      </c>
      <c r="C711" s="1" t="s">
        <v>4606</v>
      </c>
      <c r="D711">
        <v>36160945500</v>
      </c>
      <c r="E711" t="str">
        <f xml:space="preserve"> misure[[#This Row],[surname]] &amp; " " &amp; misure[[#This Row],[name]] &amp; " " &amp; misure[[#This Row],[author_id]]</f>
        <v>chiariotti paolo 36160945500</v>
      </c>
      <c r="F711" s="1" t="s">
        <v>5415</v>
      </c>
      <c r="G711">
        <v>2020</v>
      </c>
      <c r="H711">
        <v>6</v>
      </c>
      <c r="I711">
        <v>16</v>
      </c>
      <c r="J711">
        <v>33</v>
      </c>
      <c r="K711">
        <v>0</v>
      </c>
      <c r="L711" s="1" t="s">
        <v>4282</v>
      </c>
    </row>
    <row r="712" spans="1:12" x14ac:dyDescent="0.25">
      <c r="A712" s="1" t="s">
        <v>4671</v>
      </c>
      <c r="B712" s="1" t="s">
        <v>5374</v>
      </c>
      <c r="C712" s="1" t="s">
        <v>4606</v>
      </c>
      <c r="D712">
        <v>36160945500</v>
      </c>
      <c r="E712" t="str">
        <f xml:space="preserve"> misure[[#This Row],[surname]] &amp; " " &amp; misure[[#This Row],[name]] &amp; " " &amp; misure[[#This Row],[author_id]]</f>
        <v>chiariotti paolo 36160945500</v>
      </c>
      <c r="F712" s="1" t="s">
        <v>5416</v>
      </c>
      <c r="G712">
        <v>2020</v>
      </c>
      <c r="H712">
        <v>3</v>
      </c>
      <c r="I712">
        <v>0</v>
      </c>
      <c r="J712">
        <v>32</v>
      </c>
      <c r="K712">
        <v>0</v>
      </c>
      <c r="L712" s="1" t="s">
        <v>4282</v>
      </c>
    </row>
    <row r="713" spans="1:12" x14ac:dyDescent="0.25">
      <c r="A713" s="1" t="s">
        <v>4671</v>
      </c>
      <c r="B713" s="1" t="s">
        <v>5374</v>
      </c>
      <c r="C713" s="1" t="s">
        <v>4606</v>
      </c>
      <c r="D713">
        <v>36160945500</v>
      </c>
      <c r="E713" t="str">
        <f xml:space="preserve"> misure[[#This Row],[surname]] &amp; " " &amp; misure[[#This Row],[name]] &amp; " " &amp; misure[[#This Row],[author_id]]</f>
        <v>chiariotti paolo 36160945500</v>
      </c>
      <c r="F713" s="1" t="s">
        <v>5417</v>
      </c>
      <c r="G713">
        <v>2019</v>
      </c>
      <c r="H713">
        <v>4</v>
      </c>
      <c r="I713">
        <v>5</v>
      </c>
      <c r="J713">
        <v>43</v>
      </c>
      <c r="K713">
        <v>0</v>
      </c>
      <c r="L713" s="1" t="s">
        <v>4282</v>
      </c>
    </row>
    <row r="714" spans="1:12" x14ac:dyDescent="0.25">
      <c r="A714" s="1" t="s">
        <v>4671</v>
      </c>
      <c r="B714" s="1" t="s">
        <v>5374</v>
      </c>
      <c r="C714" s="1" t="s">
        <v>4606</v>
      </c>
      <c r="D714">
        <v>36160945500</v>
      </c>
      <c r="E714" t="str">
        <f xml:space="preserve"> misure[[#This Row],[surname]] &amp; " " &amp; misure[[#This Row],[name]] &amp; " " &amp; misure[[#This Row],[author_id]]</f>
        <v>chiariotti paolo 36160945500</v>
      </c>
      <c r="F714" s="1" t="s">
        <v>5418</v>
      </c>
      <c r="G714">
        <v>2018</v>
      </c>
      <c r="H714">
        <v>4</v>
      </c>
      <c r="I714">
        <v>15</v>
      </c>
      <c r="J714">
        <v>13</v>
      </c>
      <c r="K714">
        <v>0</v>
      </c>
      <c r="L714" s="1" t="s">
        <v>4282</v>
      </c>
    </row>
    <row r="715" spans="1:12" x14ac:dyDescent="0.25">
      <c r="A715" s="1" t="s">
        <v>4671</v>
      </c>
      <c r="B715" s="1" t="s">
        <v>5374</v>
      </c>
      <c r="C715" s="1" t="s">
        <v>4606</v>
      </c>
      <c r="D715">
        <v>36160945500</v>
      </c>
      <c r="E715" t="str">
        <f xml:space="preserve"> misure[[#This Row],[surname]] &amp; " " &amp; misure[[#This Row],[name]] &amp; " " &amp; misure[[#This Row],[author_id]]</f>
        <v>chiariotti paolo 36160945500</v>
      </c>
      <c r="F715" s="1" t="s">
        <v>5419</v>
      </c>
      <c r="G715">
        <v>2018</v>
      </c>
      <c r="H715">
        <v>5</v>
      </c>
      <c r="I715">
        <v>4</v>
      </c>
      <c r="J715">
        <v>11</v>
      </c>
      <c r="K715">
        <v>0</v>
      </c>
      <c r="L715" s="1" t="s">
        <v>4282</v>
      </c>
    </row>
    <row r="716" spans="1:12" x14ac:dyDescent="0.25">
      <c r="A716" s="1" t="s">
        <v>4671</v>
      </c>
      <c r="B716" s="1" t="s">
        <v>5374</v>
      </c>
      <c r="C716" s="1" t="s">
        <v>4606</v>
      </c>
      <c r="D716">
        <v>36160945500</v>
      </c>
      <c r="E716" t="str">
        <f xml:space="preserve"> misure[[#This Row],[surname]] &amp; " " &amp; misure[[#This Row],[name]] &amp; " " &amp; misure[[#This Row],[author_id]]</f>
        <v>chiariotti paolo 36160945500</v>
      </c>
      <c r="F716" s="1" t="s">
        <v>5420</v>
      </c>
      <c r="G716">
        <v>2018</v>
      </c>
      <c r="H716">
        <v>6</v>
      </c>
      <c r="I716">
        <v>3</v>
      </c>
      <c r="J716">
        <v>37</v>
      </c>
      <c r="K716">
        <v>0</v>
      </c>
      <c r="L716" s="1" t="s">
        <v>4282</v>
      </c>
    </row>
    <row r="717" spans="1:12" x14ac:dyDescent="0.25">
      <c r="A717" s="1" t="s">
        <v>4671</v>
      </c>
      <c r="B717" s="1" t="s">
        <v>5374</v>
      </c>
      <c r="C717" s="1" t="s">
        <v>4606</v>
      </c>
      <c r="D717">
        <v>36160945500</v>
      </c>
      <c r="E717" t="str">
        <f xml:space="preserve"> misure[[#This Row],[surname]] &amp; " " &amp; misure[[#This Row],[name]] &amp; " " &amp; misure[[#This Row],[author_id]]</f>
        <v>chiariotti paolo 36160945500</v>
      </c>
      <c r="F717" s="1" t="s">
        <v>5421</v>
      </c>
      <c r="G717">
        <v>2018</v>
      </c>
      <c r="H717">
        <v>7</v>
      </c>
      <c r="I717">
        <v>3</v>
      </c>
      <c r="J717">
        <v>11</v>
      </c>
      <c r="K717">
        <v>0</v>
      </c>
      <c r="L717" s="1" t="s">
        <v>4282</v>
      </c>
    </row>
    <row r="718" spans="1:12" x14ac:dyDescent="0.25">
      <c r="A718" s="1" t="s">
        <v>4671</v>
      </c>
      <c r="B718" s="1" t="s">
        <v>5374</v>
      </c>
      <c r="C718" s="1" t="s">
        <v>4606</v>
      </c>
      <c r="D718">
        <v>36160945500</v>
      </c>
      <c r="E718" t="str">
        <f xml:space="preserve"> misure[[#This Row],[surname]] &amp; " " &amp; misure[[#This Row],[name]] &amp; " " &amp; misure[[#This Row],[author_id]]</f>
        <v>chiariotti paolo 36160945500</v>
      </c>
      <c r="F718" s="1" t="s">
        <v>5422</v>
      </c>
      <c r="G718">
        <v>2018</v>
      </c>
      <c r="H718">
        <v>3</v>
      </c>
      <c r="I718">
        <v>3</v>
      </c>
      <c r="J718">
        <v>21</v>
      </c>
      <c r="K718">
        <v>0</v>
      </c>
      <c r="L718" s="1" t="s">
        <v>4282</v>
      </c>
    </row>
    <row r="719" spans="1:12" x14ac:dyDescent="0.25">
      <c r="A719" s="1" t="s">
        <v>4671</v>
      </c>
      <c r="B719" s="1" t="s">
        <v>5374</v>
      </c>
      <c r="C719" s="1" t="s">
        <v>4606</v>
      </c>
      <c r="D719">
        <v>36160945500</v>
      </c>
      <c r="E719" t="str">
        <f xml:space="preserve"> misure[[#This Row],[surname]] &amp; " " &amp; misure[[#This Row],[name]] &amp; " " &amp; misure[[#This Row],[author_id]]</f>
        <v>chiariotti paolo 36160945500</v>
      </c>
      <c r="F719" s="1" t="s">
        <v>5423</v>
      </c>
      <c r="G719">
        <v>2017</v>
      </c>
      <c r="H719">
        <v>3</v>
      </c>
      <c r="I719">
        <v>17</v>
      </c>
      <c r="J719">
        <v>37</v>
      </c>
      <c r="K719">
        <v>0</v>
      </c>
      <c r="L719" s="1" t="s">
        <v>4282</v>
      </c>
    </row>
    <row r="720" spans="1:12" x14ac:dyDescent="0.25">
      <c r="A720" s="1" t="s">
        <v>4671</v>
      </c>
      <c r="B720" s="1" t="s">
        <v>5374</v>
      </c>
      <c r="C720" s="1" t="s">
        <v>4606</v>
      </c>
      <c r="D720">
        <v>36160945500</v>
      </c>
      <c r="E720" t="str">
        <f xml:space="preserve"> misure[[#This Row],[surname]] &amp; " " &amp; misure[[#This Row],[name]] &amp; " " &amp; misure[[#This Row],[author_id]]</f>
        <v>chiariotti paolo 36160945500</v>
      </c>
      <c r="F720" s="1" t="s">
        <v>5424</v>
      </c>
      <c r="G720">
        <v>2017</v>
      </c>
      <c r="H720">
        <v>3</v>
      </c>
      <c r="I720">
        <v>5</v>
      </c>
      <c r="J720">
        <v>3</v>
      </c>
      <c r="K720">
        <v>0</v>
      </c>
      <c r="L720" s="1" t="s">
        <v>4282</v>
      </c>
    </row>
    <row r="721" spans="1:12" x14ac:dyDescent="0.25">
      <c r="A721" s="1" t="s">
        <v>4671</v>
      </c>
      <c r="B721" s="1" t="s">
        <v>5374</v>
      </c>
      <c r="C721" s="1" t="s">
        <v>4606</v>
      </c>
      <c r="D721">
        <v>36160945500</v>
      </c>
      <c r="E721" t="str">
        <f xml:space="preserve"> misure[[#This Row],[surname]] &amp; " " &amp; misure[[#This Row],[name]] &amp; " " &amp; misure[[#This Row],[author_id]]</f>
        <v>chiariotti paolo 36160945500</v>
      </c>
      <c r="F721" s="1" t="s">
        <v>5425</v>
      </c>
      <c r="G721">
        <v>2017</v>
      </c>
      <c r="H721">
        <v>5</v>
      </c>
      <c r="I721">
        <v>0</v>
      </c>
      <c r="J721">
        <v>14</v>
      </c>
      <c r="K721">
        <v>0</v>
      </c>
      <c r="L721" s="1" t="s">
        <v>4282</v>
      </c>
    </row>
    <row r="722" spans="1:12" x14ac:dyDescent="0.25">
      <c r="A722" s="1" t="s">
        <v>4671</v>
      </c>
      <c r="B722" s="1" t="s">
        <v>5374</v>
      </c>
      <c r="C722" s="1" t="s">
        <v>4606</v>
      </c>
      <c r="D722">
        <v>36160945500</v>
      </c>
      <c r="E722" t="str">
        <f xml:space="preserve"> misure[[#This Row],[surname]] &amp; " " &amp; misure[[#This Row],[name]] &amp; " " &amp; misure[[#This Row],[author_id]]</f>
        <v>chiariotti paolo 36160945500</v>
      </c>
      <c r="F722" s="1" t="s">
        <v>5426</v>
      </c>
      <c r="G722">
        <v>2016</v>
      </c>
      <c r="H722">
        <v>6</v>
      </c>
      <c r="I722">
        <v>3</v>
      </c>
      <c r="J722">
        <v>37</v>
      </c>
      <c r="K722">
        <v>0</v>
      </c>
      <c r="L722" s="1" t="s">
        <v>4282</v>
      </c>
    </row>
    <row r="723" spans="1:12" x14ac:dyDescent="0.25">
      <c r="A723" s="1" t="s">
        <v>4671</v>
      </c>
      <c r="B723" s="1" t="s">
        <v>5374</v>
      </c>
      <c r="C723" s="1" t="s">
        <v>4606</v>
      </c>
      <c r="D723">
        <v>36160945500</v>
      </c>
      <c r="E723" t="str">
        <f xml:space="preserve"> misure[[#This Row],[surname]] &amp; " " &amp; misure[[#This Row],[name]] &amp; " " &amp; misure[[#This Row],[author_id]]</f>
        <v>chiariotti paolo 36160945500</v>
      </c>
      <c r="F723" s="1" t="s">
        <v>5427</v>
      </c>
      <c r="G723">
        <v>2016</v>
      </c>
      <c r="H723">
        <v>3</v>
      </c>
      <c r="I723">
        <v>1</v>
      </c>
      <c r="J723">
        <v>24</v>
      </c>
      <c r="K723">
        <v>0</v>
      </c>
      <c r="L723" s="1" t="s">
        <v>4282</v>
      </c>
    </row>
    <row r="724" spans="1:12" x14ac:dyDescent="0.25">
      <c r="A724" s="1" t="s">
        <v>4671</v>
      </c>
      <c r="B724" s="1" t="s">
        <v>5374</v>
      </c>
      <c r="C724" s="1" t="s">
        <v>4606</v>
      </c>
      <c r="D724">
        <v>36160945500</v>
      </c>
      <c r="E724" t="str">
        <f xml:space="preserve"> misure[[#This Row],[surname]] &amp; " " &amp; misure[[#This Row],[name]] &amp; " " &amp; misure[[#This Row],[author_id]]</f>
        <v>chiariotti paolo 36160945500</v>
      </c>
      <c r="F724" s="1" t="s">
        <v>5428</v>
      </c>
      <c r="G724">
        <v>2016</v>
      </c>
      <c r="H724">
        <v>7</v>
      </c>
      <c r="I724">
        <v>1</v>
      </c>
      <c r="J724">
        <v>32</v>
      </c>
      <c r="K724">
        <v>0</v>
      </c>
      <c r="L724" s="1" t="s">
        <v>4282</v>
      </c>
    </row>
    <row r="725" spans="1:12" x14ac:dyDescent="0.25">
      <c r="A725" s="1" t="s">
        <v>4671</v>
      </c>
      <c r="B725" s="1" t="s">
        <v>5374</v>
      </c>
      <c r="C725" s="1" t="s">
        <v>4606</v>
      </c>
      <c r="D725">
        <v>36160945500</v>
      </c>
      <c r="E725" t="str">
        <f xml:space="preserve"> misure[[#This Row],[surname]] &amp; " " &amp; misure[[#This Row],[name]] &amp; " " &amp; misure[[#This Row],[author_id]]</f>
        <v>chiariotti paolo 36160945500</v>
      </c>
      <c r="F725" s="1" t="s">
        <v>5429</v>
      </c>
      <c r="G725">
        <v>2016</v>
      </c>
      <c r="H725">
        <v>12</v>
      </c>
      <c r="I725">
        <v>9</v>
      </c>
      <c r="J725">
        <v>17</v>
      </c>
      <c r="K725">
        <v>0</v>
      </c>
      <c r="L725" s="1" t="s">
        <v>4282</v>
      </c>
    </row>
    <row r="726" spans="1:12" x14ac:dyDescent="0.25">
      <c r="A726" s="1" t="s">
        <v>4671</v>
      </c>
      <c r="B726" s="1" t="s">
        <v>5374</v>
      </c>
      <c r="C726" s="1" t="s">
        <v>4606</v>
      </c>
      <c r="D726">
        <v>36160945500</v>
      </c>
      <c r="E726" t="str">
        <f xml:space="preserve"> misure[[#This Row],[surname]] &amp; " " &amp; misure[[#This Row],[name]] &amp; " " &amp; misure[[#This Row],[author_id]]</f>
        <v>chiariotti paolo 36160945500</v>
      </c>
      <c r="F726" s="1" t="s">
        <v>5430</v>
      </c>
      <c r="G726">
        <v>2015</v>
      </c>
      <c r="H726">
        <v>3</v>
      </c>
      <c r="I726">
        <v>3</v>
      </c>
      <c r="J726">
        <v>21</v>
      </c>
      <c r="K726">
        <v>0</v>
      </c>
      <c r="L726" s="1" t="s">
        <v>4282</v>
      </c>
    </row>
    <row r="727" spans="1:12" x14ac:dyDescent="0.25">
      <c r="A727" s="1" t="s">
        <v>4671</v>
      </c>
      <c r="B727" s="1" t="s">
        <v>5374</v>
      </c>
      <c r="C727" s="1" t="s">
        <v>4606</v>
      </c>
      <c r="D727">
        <v>36160945500</v>
      </c>
      <c r="E727" t="str">
        <f xml:space="preserve"> misure[[#This Row],[surname]] &amp; " " &amp; misure[[#This Row],[name]] &amp; " " &amp; misure[[#This Row],[author_id]]</f>
        <v>chiariotti paolo 36160945500</v>
      </c>
      <c r="F727" s="1" t="s">
        <v>5431</v>
      </c>
      <c r="G727">
        <v>2015</v>
      </c>
      <c r="H727">
        <v>6</v>
      </c>
      <c r="I727">
        <v>17</v>
      </c>
      <c r="J727">
        <v>28</v>
      </c>
      <c r="K727">
        <v>0</v>
      </c>
      <c r="L727" s="1" t="s">
        <v>4282</v>
      </c>
    </row>
    <row r="728" spans="1:12" x14ac:dyDescent="0.25">
      <c r="A728" s="1" t="s">
        <v>4671</v>
      </c>
      <c r="B728" s="1" t="s">
        <v>5374</v>
      </c>
      <c r="C728" s="1" t="s">
        <v>4606</v>
      </c>
      <c r="D728">
        <v>36160945500</v>
      </c>
      <c r="E728" t="str">
        <f xml:space="preserve"> misure[[#This Row],[surname]] &amp; " " &amp; misure[[#This Row],[name]] &amp; " " &amp; misure[[#This Row],[author_id]]</f>
        <v>chiariotti paolo 36160945500</v>
      </c>
      <c r="F728" s="1" t="s">
        <v>5432</v>
      </c>
      <c r="G728">
        <v>2015</v>
      </c>
      <c r="H728">
        <v>6</v>
      </c>
      <c r="I728">
        <v>3</v>
      </c>
      <c r="J728">
        <v>32</v>
      </c>
      <c r="K728">
        <v>1.6233766233766234E+16</v>
      </c>
      <c r="L728" s="1" t="s">
        <v>4727</v>
      </c>
    </row>
    <row r="729" spans="1:12" x14ac:dyDescent="0.25">
      <c r="A729" s="1" t="s">
        <v>4671</v>
      </c>
      <c r="B729" s="1" t="s">
        <v>5374</v>
      </c>
      <c r="C729" s="1" t="s">
        <v>4606</v>
      </c>
      <c r="D729">
        <v>36160945500</v>
      </c>
      <c r="E729" t="str">
        <f xml:space="preserve"> misure[[#This Row],[surname]] &amp; " " &amp; misure[[#This Row],[name]] &amp; " " &amp; misure[[#This Row],[author_id]]</f>
        <v>chiariotti paolo 36160945500</v>
      </c>
      <c r="F729" s="1" t="s">
        <v>5433</v>
      </c>
      <c r="G729">
        <v>2015</v>
      </c>
      <c r="H729">
        <v>3</v>
      </c>
      <c r="I729">
        <v>10</v>
      </c>
      <c r="J729">
        <v>15</v>
      </c>
      <c r="K729">
        <v>5511076197282028</v>
      </c>
      <c r="L729" s="1" t="s">
        <v>5434</v>
      </c>
    </row>
    <row r="730" spans="1:12" x14ac:dyDescent="0.25">
      <c r="A730" s="1" t="s">
        <v>4671</v>
      </c>
      <c r="B730" s="1" t="s">
        <v>5374</v>
      </c>
      <c r="C730" s="1" t="s">
        <v>4606</v>
      </c>
      <c r="D730">
        <v>36160945500</v>
      </c>
      <c r="E730" t="str">
        <f xml:space="preserve"> misure[[#This Row],[surname]] &amp; " " &amp; misure[[#This Row],[name]] &amp; " " &amp; misure[[#This Row],[author_id]]</f>
        <v>chiariotti paolo 36160945500</v>
      </c>
      <c r="F730" s="1" t="s">
        <v>5435</v>
      </c>
      <c r="G730">
        <v>2015</v>
      </c>
      <c r="H730">
        <v>3</v>
      </c>
      <c r="I730">
        <v>7</v>
      </c>
      <c r="J730">
        <v>7</v>
      </c>
      <c r="K730">
        <v>1213853058406302</v>
      </c>
      <c r="L730" s="1" t="s">
        <v>5436</v>
      </c>
    </row>
    <row r="731" spans="1:12" x14ac:dyDescent="0.25">
      <c r="A731" s="1" t="s">
        <v>4671</v>
      </c>
      <c r="B731" s="1" t="s">
        <v>5374</v>
      </c>
      <c r="C731" s="1" t="s">
        <v>4606</v>
      </c>
      <c r="D731">
        <v>36160945500</v>
      </c>
      <c r="E731" t="str">
        <f xml:space="preserve"> misure[[#This Row],[surname]] &amp; " " &amp; misure[[#This Row],[name]] &amp; " " &amp; misure[[#This Row],[author_id]]</f>
        <v>chiariotti paolo 36160945500</v>
      </c>
      <c r="F731" s="1" t="s">
        <v>5437</v>
      </c>
      <c r="G731">
        <v>2014</v>
      </c>
      <c r="H731">
        <v>3</v>
      </c>
      <c r="I731">
        <v>1</v>
      </c>
      <c r="J731">
        <v>12</v>
      </c>
      <c r="K731">
        <v>9090909090909092</v>
      </c>
      <c r="L731" s="1" t="s">
        <v>4313</v>
      </c>
    </row>
    <row r="732" spans="1:12" x14ac:dyDescent="0.25">
      <c r="A732" s="1" t="s">
        <v>4671</v>
      </c>
      <c r="B732" s="1" t="s">
        <v>5374</v>
      </c>
      <c r="C732" s="1" t="s">
        <v>4606</v>
      </c>
      <c r="D732">
        <v>36160945500</v>
      </c>
      <c r="E732" t="str">
        <f xml:space="preserve"> misure[[#This Row],[surname]] &amp; " " &amp; misure[[#This Row],[name]] &amp; " " &amp; misure[[#This Row],[author_id]]</f>
        <v>chiariotti paolo 36160945500</v>
      </c>
      <c r="F732" s="1" t="s">
        <v>5438</v>
      </c>
      <c r="G732">
        <v>2014</v>
      </c>
      <c r="H732">
        <v>3</v>
      </c>
      <c r="I732">
        <v>13</v>
      </c>
      <c r="J732">
        <v>36</v>
      </c>
      <c r="K732">
        <v>5437511588428923</v>
      </c>
      <c r="L732" s="1" t="s">
        <v>5439</v>
      </c>
    </row>
    <row r="733" spans="1:12" x14ac:dyDescent="0.25">
      <c r="A733" s="1" t="s">
        <v>4671</v>
      </c>
      <c r="B733" s="1" t="s">
        <v>5374</v>
      </c>
      <c r="C733" s="1" t="s">
        <v>4606</v>
      </c>
      <c r="D733">
        <v>36160945500</v>
      </c>
      <c r="E733" t="str">
        <f xml:space="preserve"> misure[[#This Row],[surname]] &amp; " " &amp; misure[[#This Row],[name]] &amp; " " &amp; misure[[#This Row],[author_id]]</f>
        <v>chiariotti paolo 36160945500</v>
      </c>
      <c r="F733" s="1" t="s">
        <v>5440</v>
      </c>
      <c r="G733">
        <v>2013</v>
      </c>
      <c r="H733">
        <v>4</v>
      </c>
      <c r="I733">
        <v>2</v>
      </c>
      <c r="J733">
        <v>14</v>
      </c>
      <c r="K733">
        <v>1.6374269005847952E+16</v>
      </c>
      <c r="L733" s="1" t="s">
        <v>5441</v>
      </c>
    </row>
    <row r="734" spans="1:12" x14ac:dyDescent="0.25">
      <c r="A734" s="1" t="s">
        <v>4671</v>
      </c>
      <c r="B734" s="1" t="s">
        <v>5374</v>
      </c>
      <c r="C734" s="1" t="s">
        <v>4606</v>
      </c>
      <c r="D734">
        <v>36160945500</v>
      </c>
      <c r="E734" t="str">
        <f xml:space="preserve"> misure[[#This Row],[surname]] &amp; " " &amp; misure[[#This Row],[name]] &amp; " " &amp; misure[[#This Row],[author_id]]</f>
        <v>chiariotti paolo 36160945500</v>
      </c>
      <c r="F734" s="1" t="s">
        <v>5442</v>
      </c>
      <c r="G734">
        <v>2012</v>
      </c>
      <c r="H734">
        <v>4</v>
      </c>
      <c r="I734">
        <v>0</v>
      </c>
      <c r="J734">
        <v>37</v>
      </c>
      <c r="K734">
        <v>0</v>
      </c>
      <c r="L734" s="1" t="s">
        <v>4282</v>
      </c>
    </row>
    <row r="735" spans="1:12" x14ac:dyDescent="0.25">
      <c r="A735" s="1" t="s">
        <v>4671</v>
      </c>
      <c r="B735" s="1" t="s">
        <v>5374</v>
      </c>
      <c r="C735" s="1" t="s">
        <v>4606</v>
      </c>
      <c r="D735">
        <v>36160945500</v>
      </c>
      <c r="E735" t="str">
        <f xml:space="preserve"> misure[[#This Row],[surname]] &amp; " " &amp; misure[[#This Row],[name]] &amp; " " &amp; misure[[#This Row],[author_id]]</f>
        <v>chiariotti paolo 36160945500</v>
      </c>
      <c r="F735" s="1" t="s">
        <v>5443</v>
      </c>
      <c r="G735">
        <v>2012</v>
      </c>
      <c r="H735">
        <v>3</v>
      </c>
      <c r="I735">
        <v>1</v>
      </c>
      <c r="J735">
        <v>20</v>
      </c>
      <c r="K735">
        <v>2.7777777777777776E+16</v>
      </c>
      <c r="L735" s="1" t="s">
        <v>5270</v>
      </c>
    </row>
    <row r="736" spans="1:12" x14ac:dyDescent="0.25">
      <c r="A736" s="1" t="s">
        <v>4671</v>
      </c>
      <c r="B736" s="1" t="s">
        <v>5374</v>
      </c>
      <c r="C736" s="1" t="s">
        <v>4606</v>
      </c>
      <c r="D736">
        <v>36160945500</v>
      </c>
      <c r="E736" t="str">
        <f xml:space="preserve"> misure[[#This Row],[surname]] &amp; " " &amp; misure[[#This Row],[name]] &amp; " " &amp; misure[[#This Row],[author_id]]</f>
        <v>chiariotti paolo 36160945500</v>
      </c>
      <c r="F736" s="1" t="s">
        <v>5444</v>
      </c>
      <c r="G736">
        <v>2011</v>
      </c>
      <c r="H736">
        <v>3</v>
      </c>
      <c r="I736">
        <v>1</v>
      </c>
      <c r="J736">
        <v>32</v>
      </c>
      <c r="K736">
        <v>5</v>
      </c>
      <c r="L736" s="1" t="s">
        <v>5240</v>
      </c>
    </row>
    <row r="737" spans="1:12" x14ac:dyDescent="0.25">
      <c r="A737" s="1" t="s">
        <v>4671</v>
      </c>
      <c r="B737" s="1" t="s">
        <v>5374</v>
      </c>
      <c r="C737" s="1" t="s">
        <v>4606</v>
      </c>
      <c r="D737">
        <v>36160945500</v>
      </c>
      <c r="E737" t="str">
        <f xml:space="preserve"> misure[[#This Row],[surname]] &amp; " " &amp; misure[[#This Row],[name]] &amp; " " &amp; misure[[#This Row],[author_id]]</f>
        <v>chiariotti paolo 36160945500</v>
      </c>
      <c r="F737" s="1" t="s">
        <v>5445</v>
      </c>
      <c r="G737">
        <v>2011</v>
      </c>
      <c r="H737">
        <v>4</v>
      </c>
      <c r="I737">
        <v>4</v>
      </c>
      <c r="J737">
        <v>9</v>
      </c>
      <c r="K737">
        <v>2.8928571428571424E+16</v>
      </c>
      <c r="L737" s="1" t="s">
        <v>5446</v>
      </c>
    </row>
    <row r="738" spans="1:12" x14ac:dyDescent="0.25">
      <c r="A738" s="1" t="s">
        <v>4671</v>
      </c>
      <c r="B738" s="1" t="s">
        <v>5374</v>
      </c>
      <c r="C738" s="1" t="s">
        <v>4606</v>
      </c>
      <c r="D738">
        <v>36160945500</v>
      </c>
      <c r="E738" t="str">
        <f xml:space="preserve"> misure[[#This Row],[surname]] &amp; " " &amp; misure[[#This Row],[name]] &amp; " " &amp; misure[[#This Row],[author_id]]</f>
        <v>chiariotti paolo 36160945500</v>
      </c>
      <c r="F738" s="1" t="s">
        <v>5447</v>
      </c>
      <c r="G738">
        <v>2010</v>
      </c>
      <c r="H738">
        <v>3</v>
      </c>
      <c r="I738">
        <v>3</v>
      </c>
      <c r="J738">
        <v>32</v>
      </c>
      <c r="K738">
        <v>7702702702702703</v>
      </c>
      <c r="L738" s="1" t="s">
        <v>5448</v>
      </c>
    </row>
    <row r="739" spans="1:12" x14ac:dyDescent="0.25">
      <c r="A739" s="1" t="s">
        <v>4671</v>
      </c>
      <c r="B739" s="1" t="s">
        <v>5374</v>
      </c>
      <c r="C739" s="1" t="s">
        <v>4606</v>
      </c>
      <c r="D739">
        <v>36160945500</v>
      </c>
      <c r="E739" t="str">
        <f xml:space="preserve"> misure[[#This Row],[surname]] &amp; " " &amp; misure[[#This Row],[name]] &amp; " " &amp; misure[[#This Row],[author_id]]</f>
        <v>chiariotti paolo 36160945500</v>
      </c>
      <c r="F739" s="1" t="s">
        <v>5449</v>
      </c>
      <c r="G739">
        <v>2010</v>
      </c>
      <c r="H739">
        <v>3</v>
      </c>
      <c r="I739">
        <v>11</v>
      </c>
      <c r="J739">
        <v>7</v>
      </c>
      <c r="K739">
        <v>2556871431871432</v>
      </c>
      <c r="L739" s="1" t="s">
        <v>5450</v>
      </c>
    </row>
    <row r="740" spans="1:12" x14ac:dyDescent="0.25">
      <c r="A740" s="1" t="s">
        <v>4671</v>
      </c>
      <c r="B740" s="1" t="s">
        <v>5374</v>
      </c>
      <c r="C740" s="1" t="s">
        <v>4606</v>
      </c>
      <c r="D740">
        <v>36160945500</v>
      </c>
      <c r="E740" t="str">
        <f xml:space="preserve"> misure[[#This Row],[surname]] &amp; " " &amp; misure[[#This Row],[name]] &amp; " " &amp; misure[[#This Row],[author_id]]</f>
        <v>chiariotti paolo 36160945500</v>
      </c>
      <c r="F740" s="1" t="s">
        <v>5451</v>
      </c>
      <c r="G740">
        <v>2010</v>
      </c>
      <c r="H740">
        <v>3</v>
      </c>
      <c r="I740">
        <v>1</v>
      </c>
      <c r="J740">
        <v>37</v>
      </c>
      <c r="K740">
        <v>2.7777777777777776E+16</v>
      </c>
      <c r="L740" s="1" t="s">
        <v>4313</v>
      </c>
    </row>
    <row r="741" spans="1:12" x14ac:dyDescent="0.25">
      <c r="A741" s="1" t="s">
        <v>4671</v>
      </c>
      <c r="B741" s="1" t="s">
        <v>5374</v>
      </c>
      <c r="C741" s="1" t="s">
        <v>4606</v>
      </c>
      <c r="D741">
        <v>36160945500</v>
      </c>
      <c r="E741" t="str">
        <f xml:space="preserve"> misure[[#This Row],[surname]] &amp; " " &amp; misure[[#This Row],[name]] &amp; " " &amp; misure[[#This Row],[author_id]]</f>
        <v>chiariotti paolo 36160945500</v>
      </c>
      <c r="F741" s="1" t="s">
        <v>5452</v>
      </c>
      <c r="G741">
        <v>2010</v>
      </c>
      <c r="H741">
        <v>3</v>
      </c>
      <c r="I741">
        <v>16</v>
      </c>
      <c r="J741">
        <v>11</v>
      </c>
      <c r="K741">
        <v>4925953607557381</v>
      </c>
      <c r="L741" s="1" t="s">
        <v>5453</v>
      </c>
    </row>
    <row r="742" spans="1:12" x14ac:dyDescent="0.25">
      <c r="A742" s="1" t="s">
        <v>4671</v>
      </c>
      <c r="B742" s="1" t="s">
        <v>5374</v>
      </c>
      <c r="C742" s="1" t="s">
        <v>4606</v>
      </c>
      <c r="D742">
        <v>36160945500</v>
      </c>
      <c r="E742" t="str">
        <f xml:space="preserve"> misure[[#This Row],[surname]] &amp; " " &amp; misure[[#This Row],[name]] &amp; " " &amp; misure[[#This Row],[author_id]]</f>
        <v>chiariotti paolo 36160945500</v>
      </c>
      <c r="F742" s="1" t="s">
        <v>5454</v>
      </c>
      <c r="G742">
        <v>2009</v>
      </c>
      <c r="H742">
        <v>4</v>
      </c>
      <c r="I742">
        <v>3</v>
      </c>
      <c r="J742">
        <v>32</v>
      </c>
      <c r="K742">
        <v>0</v>
      </c>
      <c r="L742" s="1" t="s">
        <v>4282</v>
      </c>
    </row>
    <row r="743" spans="1:12" x14ac:dyDescent="0.25">
      <c r="A743" s="1" t="s">
        <v>4671</v>
      </c>
      <c r="B743" s="1" t="s">
        <v>5374</v>
      </c>
      <c r="C743" s="1" t="s">
        <v>4606</v>
      </c>
      <c r="D743">
        <v>36160945500</v>
      </c>
      <c r="E743" t="str">
        <f xml:space="preserve"> misure[[#This Row],[surname]] &amp; " " &amp; misure[[#This Row],[name]] &amp; " " &amp; misure[[#This Row],[author_id]]</f>
        <v>chiariotti paolo 36160945500</v>
      </c>
      <c r="F743" s="1" t="s">
        <v>5455</v>
      </c>
      <c r="G743">
        <v>2009</v>
      </c>
      <c r="H743">
        <v>3</v>
      </c>
      <c r="I743">
        <v>1</v>
      </c>
      <c r="J743">
        <v>32</v>
      </c>
      <c r="K743">
        <v>0</v>
      </c>
      <c r="L743" s="1" t="s">
        <v>4282</v>
      </c>
    </row>
    <row r="744" spans="1:12" x14ac:dyDescent="0.25">
      <c r="A744" s="1" t="s">
        <v>5456</v>
      </c>
      <c r="B744" s="1" t="s">
        <v>5457</v>
      </c>
      <c r="C744" s="1" t="s">
        <v>5458</v>
      </c>
      <c r="D744">
        <v>56028179300</v>
      </c>
      <c r="E744" t="str">
        <f xml:space="preserve"> misure[[#This Row],[surname]] &amp; " " &amp; misure[[#This Row],[name]] &amp; " " &amp; misure[[#This Row],[author_id]]</f>
        <v>chiodini sebastiano 56028179300</v>
      </c>
      <c r="F744" s="1" t="s">
        <v>5459</v>
      </c>
      <c r="G744">
        <v>2025</v>
      </c>
      <c r="H744">
        <v>9</v>
      </c>
      <c r="I744">
        <v>0</v>
      </c>
      <c r="J744">
        <v>26</v>
      </c>
      <c r="K744">
        <v>0</v>
      </c>
      <c r="L744" s="1" t="s">
        <v>4282</v>
      </c>
    </row>
    <row r="745" spans="1:12" x14ac:dyDescent="0.25">
      <c r="A745" s="1" t="s">
        <v>5456</v>
      </c>
      <c r="B745" s="1" t="s">
        <v>5457</v>
      </c>
      <c r="C745" s="1" t="s">
        <v>5458</v>
      </c>
      <c r="D745">
        <v>56028179300</v>
      </c>
      <c r="E745" t="str">
        <f xml:space="preserve"> misure[[#This Row],[surname]] &amp; " " &amp; misure[[#This Row],[name]] &amp; " " &amp; misure[[#This Row],[author_id]]</f>
        <v>chiodini sebastiano 56028179300</v>
      </c>
      <c r="F745" s="1" t="s">
        <v>5460</v>
      </c>
      <c r="G745">
        <v>2025</v>
      </c>
      <c r="H745">
        <v>134</v>
      </c>
      <c r="I745">
        <v>1</v>
      </c>
      <c r="J745">
        <v>182</v>
      </c>
      <c r="K745">
        <v>1.2195121951219512E+16</v>
      </c>
      <c r="L745" s="1" t="s">
        <v>4335</v>
      </c>
    </row>
    <row r="746" spans="1:12" x14ac:dyDescent="0.25">
      <c r="A746" s="1" t="s">
        <v>5456</v>
      </c>
      <c r="B746" s="1" t="s">
        <v>5457</v>
      </c>
      <c r="C746" s="1" t="s">
        <v>5458</v>
      </c>
      <c r="D746">
        <v>56028179300</v>
      </c>
      <c r="E746" t="str">
        <f xml:space="preserve"> misure[[#This Row],[surname]] &amp; " " &amp; misure[[#This Row],[name]] &amp; " " &amp; misure[[#This Row],[author_id]]</f>
        <v>chiodini sebastiano 56028179300</v>
      </c>
      <c r="F746" s="1" t="s">
        <v>5461</v>
      </c>
      <c r="G746">
        <v>2025</v>
      </c>
      <c r="H746">
        <v>9</v>
      </c>
      <c r="I746">
        <v>0</v>
      </c>
      <c r="J746">
        <v>9</v>
      </c>
      <c r="K746">
        <v>0</v>
      </c>
      <c r="L746" s="1" t="s">
        <v>4282</v>
      </c>
    </row>
    <row r="747" spans="1:12" x14ac:dyDescent="0.25">
      <c r="A747" s="1" t="s">
        <v>5456</v>
      </c>
      <c r="B747" s="1" t="s">
        <v>5457</v>
      </c>
      <c r="C747" s="1" t="s">
        <v>5458</v>
      </c>
      <c r="D747">
        <v>56028179300</v>
      </c>
      <c r="E747" t="str">
        <f xml:space="preserve"> misure[[#This Row],[surname]] &amp; " " &amp; misure[[#This Row],[name]] &amp; " " &amp; misure[[#This Row],[author_id]]</f>
        <v>chiodini sebastiano 56028179300</v>
      </c>
      <c r="F747" s="1" t="s">
        <v>5462</v>
      </c>
      <c r="G747">
        <v>2025</v>
      </c>
      <c r="H747">
        <v>8</v>
      </c>
      <c r="I747">
        <v>0</v>
      </c>
      <c r="J747">
        <v>14</v>
      </c>
      <c r="K747">
        <v>0</v>
      </c>
      <c r="L747" s="1" t="s">
        <v>4282</v>
      </c>
    </row>
    <row r="748" spans="1:12" x14ac:dyDescent="0.25">
      <c r="A748" s="1" t="s">
        <v>5456</v>
      </c>
      <c r="B748" s="1" t="s">
        <v>5457</v>
      </c>
      <c r="C748" s="1" t="s">
        <v>5458</v>
      </c>
      <c r="D748">
        <v>56028179300</v>
      </c>
      <c r="E748" t="str">
        <f xml:space="preserve"> misure[[#This Row],[surname]] &amp; " " &amp; misure[[#This Row],[name]] &amp; " " &amp; misure[[#This Row],[author_id]]</f>
        <v>chiodini sebastiano 56028179300</v>
      </c>
      <c r="F748" s="1" t="s">
        <v>5463</v>
      </c>
      <c r="G748">
        <v>2024</v>
      </c>
      <c r="H748">
        <v>7</v>
      </c>
      <c r="I748">
        <v>0</v>
      </c>
      <c r="J748">
        <v>37</v>
      </c>
      <c r="K748">
        <v>0</v>
      </c>
      <c r="L748" s="1" t="s">
        <v>4282</v>
      </c>
    </row>
    <row r="749" spans="1:12" x14ac:dyDescent="0.25">
      <c r="A749" s="1" t="s">
        <v>5456</v>
      </c>
      <c r="B749" s="1" t="s">
        <v>5457</v>
      </c>
      <c r="C749" s="1" t="s">
        <v>5458</v>
      </c>
      <c r="D749">
        <v>56028179300</v>
      </c>
      <c r="E749" t="str">
        <f xml:space="preserve"> misure[[#This Row],[surname]] &amp; " " &amp; misure[[#This Row],[name]] &amp; " " &amp; misure[[#This Row],[author_id]]</f>
        <v>chiodini sebastiano 56028179300</v>
      </c>
      <c r="F749" s="1" t="s">
        <v>5464</v>
      </c>
      <c r="G749">
        <v>2024</v>
      </c>
      <c r="H749">
        <v>4</v>
      </c>
      <c r="I749">
        <v>0</v>
      </c>
      <c r="J749">
        <v>37</v>
      </c>
      <c r="K749">
        <v>0</v>
      </c>
      <c r="L749" s="1" t="s">
        <v>4282</v>
      </c>
    </row>
    <row r="750" spans="1:12" x14ac:dyDescent="0.25">
      <c r="A750" s="1" t="s">
        <v>5456</v>
      </c>
      <c r="B750" s="1" t="s">
        <v>5457</v>
      </c>
      <c r="C750" s="1" t="s">
        <v>5458</v>
      </c>
      <c r="D750">
        <v>56028179300</v>
      </c>
      <c r="E750" t="str">
        <f xml:space="preserve"> misure[[#This Row],[surname]] &amp; " " &amp; misure[[#This Row],[name]] &amp; " " &amp; misure[[#This Row],[author_id]]</f>
        <v>chiodini sebastiano 56028179300</v>
      </c>
      <c r="F750" s="1" t="s">
        <v>5465</v>
      </c>
      <c r="G750">
        <v>2024</v>
      </c>
      <c r="H750">
        <v>4</v>
      </c>
      <c r="I750">
        <v>1</v>
      </c>
      <c r="J750">
        <v>16</v>
      </c>
      <c r="K750">
        <v>2702702702702703</v>
      </c>
      <c r="L750" s="1" t="s">
        <v>4289</v>
      </c>
    </row>
    <row r="751" spans="1:12" x14ac:dyDescent="0.25">
      <c r="A751" s="1" t="s">
        <v>5456</v>
      </c>
      <c r="B751" s="1" t="s">
        <v>5457</v>
      </c>
      <c r="C751" s="1" t="s">
        <v>5458</v>
      </c>
      <c r="D751">
        <v>56028179300</v>
      </c>
      <c r="E751" t="str">
        <f xml:space="preserve"> misure[[#This Row],[surname]] &amp; " " &amp; misure[[#This Row],[name]] &amp; " " &amp; misure[[#This Row],[author_id]]</f>
        <v>chiodini sebastiano 56028179300</v>
      </c>
      <c r="F751" s="1" t="s">
        <v>5466</v>
      </c>
      <c r="G751">
        <v>2024</v>
      </c>
      <c r="H751">
        <v>5</v>
      </c>
      <c r="I751">
        <v>0</v>
      </c>
      <c r="J751">
        <v>10</v>
      </c>
      <c r="K751">
        <v>0</v>
      </c>
      <c r="L751" s="1" t="s">
        <v>4282</v>
      </c>
    </row>
    <row r="752" spans="1:12" x14ac:dyDescent="0.25">
      <c r="A752" s="1" t="s">
        <v>5456</v>
      </c>
      <c r="B752" s="1" t="s">
        <v>5457</v>
      </c>
      <c r="C752" s="1" t="s">
        <v>5458</v>
      </c>
      <c r="D752">
        <v>56028179300</v>
      </c>
      <c r="E752" t="str">
        <f xml:space="preserve"> misure[[#This Row],[surname]] &amp; " " &amp; misure[[#This Row],[name]] &amp; " " &amp; misure[[#This Row],[author_id]]</f>
        <v>chiodini sebastiano 56028179300</v>
      </c>
      <c r="F752" s="1" t="s">
        <v>5467</v>
      </c>
      <c r="G752">
        <v>2024</v>
      </c>
      <c r="H752">
        <v>25</v>
      </c>
      <c r="I752">
        <v>10</v>
      </c>
      <c r="J752">
        <v>26</v>
      </c>
      <c r="K752">
        <v>3.3603692656817212E+16</v>
      </c>
      <c r="L752" s="1" t="s">
        <v>5468</v>
      </c>
    </row>
    <row r="753" spans="1:12" x14ac:dyDescent="0.25">
      <c r="A753" s="1" t="s">
        <v>5456</v>
      </c>
      <c r="B753" s="1" t="s">
        <v>5457</v>
      </c>
      <c r="C753" s="1" t="s">
        <v>5458</v>
      </c>
      <c r="D753">
        <v>56028179300</v>
      </c>
      <c r="E753" t="str">
        <f xml:space="preserve"> misure[[#This Row],[surname]] &amp; " " &amp; misure[[#This Row],[name]] &amp; " " &amp; misure[[#This Row],[author_id]]</f>
        <v>chiodini sebastiano 56028179300</v>
      </c>
      <c r="F753" s="1" t="s">
        <v>5469</v>
      </c>
      <c r="G753">
        <v>2023</v>
      </c>
      <c r="H753">
        <v>4</v>
      </c>
      <c r="I753">
        <v>1</v>
      </c>
      <c r="J753">
        <v>37</v>
      </c>
      <c r="K753">
        <v>2702702702702703</v>
      </c>
      <c r="L753" s="1" t="s">
        <v>4289</v>
      </c>
    </row>
    <row r="754" spans="1:12" x14ac:dyDescent="0.25">
      <c r="A754" s="1" t="s">
        <v>5456</v>
      </c>
      <c r="B754" s="1" t="s">
        <v>5457</v>
      </c>
      <c r="C754" s="1" t="s">
        <v>5458</v>
      </c>
      <c r="D754">
        <v>56028179300</v>
      </c>
      <c r="E754" t="str">
        <f xml:space="preserve"> misure[[#This Row],[surname]] &amp; " " &amp; misure[[#This Row],[name]] &amp; " " &amp; misure[[#This Row],[author_id]]</f>
        <v>chiodini sebastiano 56028179300</v>
      </c>
      <c r="F754" s="1" t="s">
        <v>5470</v>
      </c>
      <c r="G754">
        <v>2023</v>
      </c>
      <c r="H754">
        <v>7</v>
      </c>
      <c r="I754">
        <v>0</v>
      </c>
      <c r="J754">
        <v>32</v>
      </c>
      <c r="K754">
        <v>0</v>
      </c>
      <c r="L754" s="1" t="s">
        <v>4282</v>
      </c>
    </row>
    <row r="755" spans="1:12" x14ac:dyDescent="0.25">
      <c r="A755" s="1" t="s">
        <v>5456</v>
      </c>
      <c r="B755" s="1" t="s">
        <v>5457</v>
      </c>
      <c r="C755" s="1" t="s">
        <v>5458</v>
      </c>
      <c r="D755">
        <v>56028179300</v>
      </c>
      <c r="E755" t="str">
        <f xml:space="preserve"> misure[[#This Row],[surname]] &amp; " " &amp; misure[[#This Row],[name]] &amp; " " &amp; misure[[#This Row],[author_id]]</f>
        <v>chiodini sebastiano 56028179300</v>
      </c>
      <c r="F755" s="1" t="s">
        <v>5471</v>
      </c>
      <c r="G755">
        <v>2023</v>
      </c>
      <c r="H755">
        <v>8</v>
      </c>
      <c r="I755">
        <v>0</v>
      </c>
      <c r="J755">
        <v>10</v>
      </c>
      <c r="K755">
        <v>0</v>
      </c>
      <c r="L755" s="1" t="s">
        <v>4282</v>
      </c>
    </row>
    <row r="756" spans="1:12" x14ac:dyDescent="0.25">
      <c r="A756" s="1" t="s">
        <v>5456</v>
      </c>
      <c r="B756" s="1" t="s">
        <v>5457</v>
      </c>
      <c r="C756" s="1" t="s">
        <v>5458</v>
      </c>
      <c r="D756">
        <v>56028179300</v>
      </c>
      <c r="E756" t="str">
        <f xml:space="preserve"> misure[[#This Row],[surname]] &amp; " " &amp; misure[[#This Row],[name]] &amp; " " &amp; misure[[#This Row],[author_id]]</f>
        <v>chiodini sebastiano 56028179300</v>
      </c>
      <c r="F756" s="1" t="s">
        <v>5472</v>
      </c>
      <c r="G756">
        <v>2023</v>
      </c>
      <c r="H756">
        <v>8</v>
      </c>
      <c r="I756">
        <v>0</v>
      </c>
      <c r="J756">
        <v>37</v>
      </c>
      <c r="K756">
        <v>0</v>
      </c>
      <c r="L756" s="1" t="s">
        <v>4282</v>
      </c>
    </row>
    <row r="757" spans="1:12" x14ac:dyDescent="0.25">
      <c r="A757" s="1" t="s">
        <v>5456</v>
      </c>
      <c r="B757" s="1" t="s">
        <v>5457</v>
      </c>
      <c r="C757" s="1" t="s">
        <v>5458</v>
      </c>
      <c r="D757">
        <v>56028179300</v>
      </c>
      <c r="E757" t="str">
        <f xml:space="preserve"> misure[[#This Row],[surname]] &amp; " " &amp; misure[[#This Row],[name]] &amp; " " &amp; misure[[#This Row],[author_id]]</f>
        <v>chiodini sebastiano 56028179300</v>
      </c>
      <c r="F757" s="1" t="s">
        <v>5473</v>
      </c>
      <c r="G757">
        <v>2023</v>
      </c>
      <c r="H757">
        <v>7</v>
      </c>
      <c r="I757">
        <v>1</v>
      </c>
      <c r="J757">
        <v>37</v>
      </c>
      <c r="K757">
        <v>2702702702702703</v>
      </c>
      <c r="L757" s="1" t="s">
        <v>4289</v>
      </c>
    </row>
    <row r="758" spans="1:12" x14ac:dyDescent="0.25">
      <c r="A758" s="1" t="s">
        <v>5456</v>
      </c>
      <c r="B758" s="1" t="s">
        <v>5457</v>
      </c>
      <c r="C758" s="1" t="s">
        <v>5458</v>
      </c>
      <c r="D758">
        <v>56028179300</v>
      </c>
      <c r="E758" t="str">
        <f xml:space="preserve"> misure[[#This Row],[surname]] &amp; " " &amp; misure[[#This Row],[name]] &amp; " " &amp; misure[[#This Row],[author_id]]</f>
        <v>chiodini sebastiano 56028179300</v>
      </c>
      <c r="F758" s="1" t="s">
        <v>5474</v>
      </c>
      <c r="G758">
        <v>2023</v>
      </c>
      <c r="H758">
        <v>5</v>
      </c>
      <c r="I758">
        <v>1</v>
      </c>
      <c r="J758">
        <v>37</v>
      </c>
      <c r="K758">
        <v>1</v>
      </c>
      <c r="L758" s="1" t="s">
        <v>4289</v>
      </c>
    </row>
    <row r="759" spans="1:12" x14ac:dyDescent="0.25">
      <c r="A759" s="1" t="s">
        <v>5456</v>
      </c>
      <c r="B759" s="1" t="s">
        <v>5457</v>
      </c>
      <c r="C759" s="1" t="s">
        <v>5458</v>
      </c>
      <c r="D759">
        <v>56028179300</v>
      </c>
      <c r="E759" t="str">
        <f xml:space="preserve"> misure[[#This Row],[surname]] &amp; " " &amp; misure[[#This Row],[name]] &amp; " " &amp; misure[[#This Row],[author_id]]</f>
        <v>chiodini sebastiano 56028179300</v>
      </c>
      <c r="F759" s="1" t="s">
        <v>5475</v>
      </c>
      <c r="G759">
        <v>2023</v>
      </c>
      <c r="H759">
        <v>7</v>
      </c>
      <c r="I759">
        <v>0</v>
      </c>
      <c r="J759">
        <v>37</v>
      </c>
      <c r="K759">
        <v>0</v>
      </c>
      <c r="L759" s="1" t="s">
        <v>4282</v>
      </c>
    </row>
    <row r="760" spans="1:12" x14ac:dyDescent="0.25">
      <c r="A760" s="1" t="s">
        <v>5456</v>
      </c>
      <c r="B760" s="1" t="s">
        <v>5457</v>
      </c>
      <c r="C760" s="1" t="s">
        <v>5458</v>
      </c>
      <c r="D760">
        <v>56028179300</v>
      </c>
      <c r="E760" t="str">
        <f xml:space="preserve"> misure[[#This Row],[surname]] &amp; " " &amp; misure[[#This Row],[name]] &amp; " " &amp; misure[[#This Row],[author_id]]</f>
        <v>chiodini sebastiano 56028179300</v>
      </c>
      <c r="F760" s="1" t="s">
        <v>5476</v>
      </c>
      <c r="G760">
        <v>2023</v>
      </c>
      <c r="H760">
        <v>8</v>
      </c>
      <c r="I760">
        <v>0</v>
      </c>
      <c r="J760">
        <v>37</v>
      </c>
      <c r="K760">
        <v>0</v>
      </c>
      <c r="L760" s="1" t="s">
        <v>4282</v>
      </c>
    </row>
    <row r="761" spans="1:12" x14ac:dyDescent="0.25">
      <c r="A761" s="1" t="s">
        <v>5456</v>
      </c>
      <c r="B761" s="1" t="s">
        <v>5457</v>
      </c>
      <c r="C761" s="1" t="s">
        <v>5458</v>
      </c>
      <c r="D761">
        <v>56028179300</v>
      </c>
      <c r="E761" t="str">
        <f xml:space="preserve"> misure[[#This Row],[surname]] &amp; " " &amp; misure[[#This Row],[name]] &amp; " " &amp; misure[[#This Row],[author_id]]</f>
        <v>chiodini sebastiano 56028179300</v>
      </c>
      <c r="F761" s="1" t="s">
        <v>5477</v>
      </c>
      <c r="G761">
        <v>2023</v>
      </c>
      <c r="H761">
        <v>7</v>
      </c>
      <c r="I761">
        <v>1</v>
      </c>
      <c r="J761">
        <v>37</v>
      </c>
      <c r="K761">
        <v>3.8461538461538464E+16</v>
      </c>
      <c r="L761" s="1" t="s">
        <v>4335</v>
      </c>
    </row>
    <row r="762" spans="1:12" x14ac:dyDescent="0.25">
      <c r="A762" s="1" t="s">
        <v>5456</v>
      </c>
      <c r="B762" s="1" t="s">
        <v>5457</v>
      </c>
      <c r="C762" s="1" t="s">
        <v>5458</v>
      </c>
      <c r="D762">
        <v>56028179300</v>
      </c>
      <c r="E762" t="str">
        <f xml:space="preserve"> misure[[#This Row],[surname]] &amp; " " &amp; misure[[#This Row],[name]] &amp; " " &amp; misure[[#This Row],[author_id]]</f>
        <v>chiodini sebastiano 56028179300</v>
      </c>
      <c r="F762" s="1" t="s">
        <v>5478</v>
      </c>
      <c r="G762">
        <v>2023</v>
      </c>
      <c r="H762">
        <v>9</v>
      </c>
      <c r="I762">
        <v>0</v>
      </c>
      <c r="J762">
        <v>37</v>
      </c>
      <c r="K762">
        <v>0</v>
      </c>
      <c r="L762" s="1" t="s">
        <v>4282</v>
      </c>
    </row>
    <row r="763" spans="1:12" x14ac:dyDescent="0.25">
      <c r="A763" s="1" t="s">
        <v>5456</v>
      </c>
      <c r="B763" s="1" t="s">
        <v>5457</v>
      </c>
      <c r="C763" s="1" t="s">
        <v>5458</v>
      </c>
      <c r="D763">
        <v>56028179300</v>
      </c>
      <c r="E763" t="str">
        <f xml:space="preserve"> misure[[#This Row],[surname]] &amp; " " &amp; misure[[#This Row],[name]] &amp; " " &amp; misure[[#This Row],[author_id]]</f>
        <v>chiodini sebastiano 56028179300</v>
      </c>
      <c r="F763" s="1" t="s">
        <v>5479</v>
      </c>
      <c r="G763">
        <v>2023</v>
      </c>
      <c r="H763">
        <v>7</v>
      </c>
      <c r="I763">
        <v>0</v>
      </c>
      <c r="J763">
        <v>37</v>
      </c>
      <c r="K763">
        <v>0</v>
      </c>
      <c r="L763" s="1" t="s">
        <v>4282</v>
      </c>
    </row>
    <row r="764" spans="1:12" x14ac:dyDescent="0.25">
      <c r="A764" s="1" t="s">
        <v>5456</v>
      </c>
      <c r="B764" s="1" t="s">
        <v>5457</v>
      </c>
      <c r="C764" s="1" t="s">
        <v>5458</v>
      </c>
      <c r="D764">
        <v>56028179300</v>
      </c>
      <c r="E764" t="str">
        <f xml:space="preserve"> misure[[#This Row],[surname]] &amp; " " &amp; misure[[#This Row],[name]] &amp; " " &amp; misure[[#This Row],[author_id]]</f>
        <v>chiodini sebastiano 56028179300</v>
      </c>
      <c r="F764" s="1" t="s">
        <v>5480</v>
      </c>
      <c r="G764">
        <v>2023</v>
      </c>
      <c r="H764">
        <v>5</v>
      </c>
      <c r="I764">
        <v>2</v>
      </c>
      <c r="J764">
        <v>11</v>
      </c>
      <c r="K764">
        <v>1.2040133779264214E+16</v>
      </c>
      <c r="L764" s="1" t="s">
        <v>4285</v>
      </c>
    </row>
    <row r="765" spans="1:12" x14ac:dyDescent="0.25">
      <c r="A765" s="1" t="s">
        <v>5456</v>
      </c>
      <c r="B765" s="1" t="s">
        <v>5457</v>
      </c>
      <c r="C765" s="1" t="s">
        <v>5458</v>
      </c>
      <c r="D765">
        <v>56028179300</v>
      </c>
      <c r="E765" t="str">
        <f xml:space="preserve"> misure[[#This Row],[surname]] &amp; " " &amp; misure[[#This Row],[name]] &amp; " " &amp; misure[[#This Row],[author_id]]</f>
        <v>chiodini sebastiano 56028179300</v>
      </c>
      <c r="F765" s="1" t="s">
        <v>5481</v>
      </c>
      <c r="G765">
        <v>2023</v>
      </c>
      <c r="H765">
        <v>4</v>
      </c>
      <c r="I765">
        <v>2</v>
      </c>
      <c r="J765">
        <v>17</v>
      </c>
      <c r="K765">
        <v>1.0416666666666666E+16</v>
      </c>
      <c r="L765" s="1" t="s">
        <v>4321</v>
      </c>
    </row>
    <row r="766" spans="1:12" x14ac:dyDescent="0.25">
      <c r="A766" s="1" t="s">
        <v>5456</v>
      </c>
      <c r="B766" s="1" t="s">
        <v>5457</v>
      </c>
      <c r="C766" s="1" t="s">
        <v>5458</v>
      </c>
      <c r="D766">
        <v>56028179300</v>
      </c>
      <c r="E766" t="str">
        <f xml:space="preserve"> misure[[#This Row],[surname]] &amp; " " &amp; misure[[#This Row],[name]] &amp; " " &amp; misure[[#This Row],[author_id]]</f>
        <v>chiodini sebastiano 56028179300</v>
      </c>
      <c r="F766" s="1" t="s">
        <v>5482</v>
      </c>
      <c r="G766">
        <v>2022</v>
      </c>
      <c r="H766">
        <v>3</v>
      </c>
      <c r="I766">
        <v>9</v>
      </c>
      <c r="J766">
        <v>31</v>
      </c>
      <c r="K766">
        <v>3996442676292423</v>
      </c>
      <c r="L766" s="1" t="s">
        <v>5483</v>
      </c>
    </row>
    <row r="767" spans="1:12" x14ac:dyDescent="0.25">
      <c r="A767" s="1" t="s">
        <v>5456</v>
      </c>
      <c r="B767" s="1" t="s">
        <v>5457</v>
      </c>
      <c r="C767" s="1" t="s">
        <v>5458</v>
      </c>
      <c r="D767">
        <v>56028179300</v>
      </c>
      <c r="E767" t="str">
        <f xml:space="preserve"> misure[[#This Row],[surname]] &amp; " " &amp; misure[[#This Row],[name]] &amp; " " &amp; misure[[#This Row],[author_id]]</f>
        <v>chiodini sebastiano 56028179300</v>
      </c>
      <c r="F767" s="1" t="s">
        <v>5484</v>
      </c>
      <c r="G767">
        <v>2022</v>
      </c>
      <c r="H767">
        <v>6</v>
      </c>
      <c r="I767">
        <v>0</v>
      </c>
      <c r="J767">
        <v>35</v>
      </c>
      <c r="K767">
        <v>0</v>
      </c>
      <c r="L767" s="1" t="s">
        <v>4282</v>
      </c>
    </row>
    <row r="768" spans="1:12" x14ac:dyDescent="0.25">
      <c r="A768" s="1" t="s">
        <v>5456</v>
      </c>
      <c r="B768" s="1" t="s">
        <v>5457</v>
      </c>
      <c r="C768" s="1" t="s">
        <v>5458</v>
      </c>
      <c r="D768">
        <v>56028179300</v>
      </c>
      <c r="E768" t="str">
        <f xml:space="preserve"> misure[[#This Row],[surname]] &amp; " " &amp; misure[[#This Row],[name]] &amp; " " &amp; misure[[#This Row],[author_id]]</f>
        <v>chiodini sebastiano 56028179300</v>
      </c>
      <c r="F768" s="1" t="s">
        <v>5485</v>
      </c>
      <c r="G768">
        <v>2022</v>
      </c>
      <c r="H768">
        <v>6</v>
      </c>
      <c r="I768">
        <v>0</v>
      </c>
      <c r="J768">
        <v>37</v>
      </c>
      <c r="K768">
        <v>0</v>
      </c>
      <c r="L768" s="1" t="s">
        <v>4282</v>
      </c>
    </row>
    <row r="769" spans="1:12" x14ac:dyDescent="0.25">
      <c r="A769" s="1" t="s">
        <v>5456</v>
      </c>
      <c r="B769" s="1" t="s">
        <v>5457</v>
      </c>
      <c r="C769" s="1" t="s">
        <v>5458</v>
      </c>
      <c r="D769">
        <v>56028179300</v>
      </c>
      <c r="E769" t="str">
        <f xml:space="preserve"> misure[[#This Row],[surname]] &amp; " " &amp; misure[[#This Row],[name]] &amp; " " &amp; misure[[#This Row],[author_id]]</f>
        <v>chiodini sebastiano 56028179300</v>
      </c>
      <c r="F769" s="1" t="s">
        <v>5486</v>
      </c>
      <c r="G769">
        <v>2021</v>
      </c>
      <c r="H769">
        <v>6</v>
      </c>
      <c r="I769">
        <v>4</v>
      </c>
      <c r="J769">
        <v>21</v>
      </c>
      <c r="K769">
        <v>2728997757460756</v>
      </c>
      <c r="L769" s="1" t="s">
        <v>5090</v>
      </c>
    </row>
    <row r="770" spans="1:12" x14ac:dyDescent="0.25">
      <c r="A770" s="1" t="s">
        <v>5456</v>
      </c>
      <c r="B770" s="1" t="s">
        <v>5457</v>
      </c>
      <c r="C770" s="1" t="s">
        <v>5458</v>
      </c>
      <c r="D770">
        <v>56028179300</v>
      </c>
      <c r="E770" t="str">
        <f xml:space="preserve"> misure[[#This Row],[surname]] &amp; " " &amp; misure[[#This Row],[name]] &amp; " " &amp; misure[[#This Row],[author_id]]</f>
        <v>chiodini sebastiano 56028179300</v>
      </c>
      <c r="F770" s="1" t="s">
        <v>5487</v>
      </c>
      <c r="G770">
        <v>2021</v>
      </c>
      <c r="H770">
        <v>8</v>
      </c>
      <c r="I770">
        <v>11</v>
      </c>
      <c r="J770">
        <v>13</v>
      </c>
      <c r="K770">
        <v>2958975303452047</v>
      </c>
      <c r="L770" s="1" t="s">
        <v>5488</v>
      </c>
    </row>
    <row r="771" spans="1:12" x14ac:dyDescent="0.25">
      <c r="A771" s="1" t="s">
        <v>5456</v>
      </c>
      <c r="B771" s="1" t="s">
        <v>5457</v>
      </c>
      <c r="C771" s="1" t="s">
        <v>5458</v>
      </c>
      <c r="D771">
        <v>56028179300</v>
      </c>
      <c r="E771" t="str">
        <f xml:space="preserve"> misure[[#This Row],[surname]] &amp; " " &amp; misure[[#This Row],[name]] &amp; " " &amp; misure[[#This Row],[author_id]]</f>
        <v>chiodini sebastiano 56028179300</v>
      </c>
      <c r="F771" s="1" t="s">
        <v>5489</v>
      </c>
      <c r="G771">
        <v>2021</v>
      </c>
      <c r="H771">
        <v>5</v>
      </c>
      <c r="I771">
        <v>19</v>
      </c>
      <c r="J771">
        <v>37</v>
      </c>
      <c r="K771">
        <v>6602310965463432</v>
      </c>
      <c r="L771" s="1" t="s">
        <v>5490</v>
      </c>
    </row>
    <row r="772" spans="1:12" x14ac:dyDescent="0.25">
      <c r="A772" s="1" t="s">
        <v>5456</v>
      </c>
      <c r="B772" s="1" t="s">
        <v>5457</v>
      </c>
      <c r="C772" s="1" t="s">
        <v>5458</v>
      </c>
      <c r="D772">
        <v>56028179300</v>
      </c>
      <c r="E772" t="str">
        <f xml:space="preserve"> misure[[#This Row],[surname]] &amp; " " &amp; misure[[#This Row],[name]] &amp; " " &amp; misure[[#This Row],[author_id]]</f>
        <v>chiodini sebastiano 56028179300</v>
      </c>
      <c r="F772" s="1" t="s">
        <v>5491</v>
      </c>
      <c r="G772">
        <v>2021</v>
      </c>
      <c r="H772">
        <v>3</v>
      </c>
      <c r="I772">
        <v>4</v>
      </c>
      <c r="J772">
        <v>37</v>
      </c>
      <c r="K772">
        <v>1.0123615123615124E+16</v>
      </c>
      <c r="L772" s="1" t="s">
        <v>4883</v>
      </c>
    </row>
    <row r="773" spans="1:12" x14ac:dyDescent="0.25">
      <c r="A773" s="1" t="s">
        <v>5456</v>
      </c>
      <c r="B773" s="1" t="s">
        <v>5457</v>
      </c>
      <c r="C773" s="1" t="s">
        <v>5458</v>
      </c>
      <c r="D773">
        <v>56028179300</v>
      </c>
      <c r="E773" t="str">
        <f xml:space="preserve"> misure[[#This Row],[surname]] &amp; " " &amp; misure[[#This Row],[name]] &amp; " " &amp; misure[[#This Row],[author_id]]</f>
        <v>chiodini sebastiano 56028179300</v>
      </c>
      <c r="F773" s="1" t="s">
        <v>5492</v>
      </c>
      <c r="G773">
        <v>2021</v>
      </c>
      <c r="H773">
        <v>8</v>
      </c>
      <c r="I773">
        <v>6</v>
      </c>
      <c r="J773">
        <v>34</v>
      </c>
      <c r="K773">
        <v>1.8698379756110632E+16</v>
      </c>
      <c r="L773" s="1" t="s">
        <v>5493</v>
      </c>
    </row>
    <row r="774" spans="1:12" x14ac:dyDescent="0.25">
      <c r="A774" s="1" t="s">
        <v>5456</v>
      </c>
      <c r="B774" s="1" t="s">
        <v>5457</v>
      </c>
      <c r="C774" s="1" t="s">
        <v>5458</v>
      </c>
      <c r="D774">
        <v>56028179300</v>
      </c>
      <c r="E774" t="str">
        <f xml:space="preserve"> misure[[#This Row],[surname]] &amp; " " &amp; misure[[#This Row],[name]] &amp; " " &amp; misure[[#This Row],[author_id]]</f>
        <v>chiodini sebastiano 56028179300</v>
      </c>
      <c r="F774" s="1" t="s">
        <v>5494</v>
      </c>
      <c r="G774">
        <v>2020</v>
      </c>
      <c r="H774">
        <v>4</v>
      </c>
      <c r="I774">
        <v>10</v>
      </c>
      <c r="J774">
        <v>59</v>
      </c>
      <c r="K774">
        <v>3329375789500616</v>
      </c>
      <c r="L774" s="1" t="s">
        <v>5495</v>
      </c>
    </row>
    <row r="775" spans="1:12" x14ac:dyDescent="0.25">
      <c r="A775" s="1" t="s">
        <v>5456</v>
      </c>
      <c r="B775" s="1" t="s">
        <v>5457</v>
      </c>
      <c r="C775" s="1" t="s">
        <v>5458</v>
      </c>
      <c r="D775">
        <v>56028179300</v>
      </c>
      <c r="E775" t="str">
        <f xml:space="preserve"> misure[[#This Row],[surname]] &amp; " " &amp; misure[[#This Row],[name]] &amp; " " &amp; misure[[#This Row],[author_id]]</f>
        <v>chiodini sebastiano 56028179300</v>
      </c>
      <c r="F775" s="1" t="s">
        <v>5496</v>
      </c>
      <c r="G775">
        <v>2020</v>
      </c>
      <c r="H775">
        <v>4</v>
      </c>
      <c r="I775">
        <v>35</v>
      </c>
      <c r="J775">
        <v>52</v>
      </c>
      <c r="K775">
        <v>1.0486530651117636E+16</v>
      </c>
      <c r="L775" s="1" t="s">
        <v>5497</v>
      </c>
    </row>
    <row r="776" spans="1:12" x14ac:dyDescent="0.25">
      <c r="A776" s="1" t="s">
        <v>5456</v>
      </c>
      <c r="B776" s="1" t="s">
        <v>5457</v>
      </c>
      <c r="C776" s="1" t="s">
        <v>5458</v>
      </c>
      <c r="D776">
        <v>56028179300</v>
      </c>
      <c r="E776" t="str">
        <f xml:space="preserve"> misure[[#This Row],[surname]] &amp; " " &amp; misure[[#This Row],[name]] &amp; " " &amp; misure[[#This Row],[author_id]]</f>
        <v>chiodini sebastiano 56028179300</v>
      </c>
      <c r="F776" s="1" t="s">
        <v>5498</v>
      </c>
      <c r="G776">
        <v>2020</v>
      </c>
      <c r="H776">
        <v>5</v>
      </c>
      <c r="I776">
        <v>5</v>
      </c>
      <c r="J776">
        <v>31</v>
      </c>
      <c r="K776">
        <v>1684059059059059</v>
      </c>
      <c r="L776" s="1" t="s">
        <v>5499</v>
      </c>
    </row>
    <row r="777" spans="1:12" x14ac:dyDescent="0.25">
      <c r="A777" s="1" t="s">
        <v>5456</v>
      </c>
      <c r="B777" s="1" t="s">
        <v>5457</v>
      </c>
      <c r="C777" s="1" t="s">
        <v>5458</v>
      </c>
      <c r="D777">
        <v>56028179300</v>
      </c>
      <c r="E777" t="str">
        <f xml:space="preserve"> misure[[#This Row],[surname]] &amp; " " &amp; misure[[#This Row],[name]] &amp; " " &amp; misure[[#This Row],[author_id]]</f>
        <v>chiodini sebastiano 56028179300</v>
      </c>
      <c r="F777" s="1" t="s">
        <v>5500</v>
      </c>
      <c r="G777">
        <v>2020</v>
      </c>
      <c r="H777">
        <v>4</v>
      </c>
      <c r="I777">
        <v>19</v>
      </c>
      <c r="J777">
        <v>18</v>
      </c>
      <c r="K777">
        <v>2322013489826147</v>
      </c>
      <c r="L777" s="1" t="s">
        <v>5501</v>
      </c>
    </row>
    <row r="778" spans="1:12" x14ac:dyDescent="0.25">
      <c r="A778" s="1" t="s">
        <v>5456</v>
      </c>
      <c r="B778" s="1" t="s">
        <v>5457</v>
      </c>
      <c r="C778" s="1" t="s">
        <v>5458</v>
      </c>
      <c r="D778">
        <v>56028179300</v>
      </c>
      <c r="E778" t="str">
        <f xml:space="preserve"> misure[[#This Row],[surname]] &amp; " " &amp; misure[[#This Row],[name]] &amp; " " &amp; misure[[#This Row],[author_id]]</f>
        <v>chiodini sebastiano 56028179300</v>
      </c>
      <c r="F778" s="1" t="s">
        <v>5502</v>
      </c>
      <c r="G778">
        <v>2019</v>
      </c>
      <c r="H778">
        <v>4</v>
      </c>
      <c r="I778">
        <v>48</v>
      </c>
      <c r="J778">
        <v>58</v>
      </c>
      <c r="K778">
        <v>4.4545202322453424E+16</v>
      </c>
      <c r="L778" s="1" t="s">
        <v>5503</v>
      </c>
    </row>
    <row r="779" spans="1:12" x14ac:dyDescent="0.25">
      <c r="A779" s="1" t="s">
        <v>5456</v>
      </c>
      <c r="B779" s="1" t="s">
        <v>5457</v>
      </c>
      <c r="C779" s="1" t="s">
        <v>5458</v>
      </c>
      <c r="D779">
        <v>56028179300</v>
      </c>
      <c r="E779" t="str">
        <f xml:space="preserve"> misure[[#This Row],[surname]] &amp; " " &amp; misure[[#This Row],[name]] &amp; " " &amp; misure[[#This Row],[author_id]]</f>
        <v>chiodini sebastiano 56028179300</v>
      </c>
      <c r="F779" s="1" t="s">
        <v>5504</v>
      </c>
      <c r="G779">
        <v>2019</v>
      </c>
      <c r="H779">
        <v>7</v>
      </c>
      <c r="I779">
        <v>11</v>
      </c>
      <c r="J779">
        <v>32</v>
      </c>
      <c r="K779">
        <v>3300198269941215</v>
      </c>
      <c r="L779" s="1" t="s">
        <v>5505</v>
      </c>
    </row>
    <row r="780" spans="1:12" x14ac:dyDescent="0.25">
      <c r="A780" s="1" t="s">
        <v>5456</v>
      </c>
      <c r="B780" s="1" t="s">
        <v>5457</v>
      </c>
      <c r="C780" s="1" t="s">
        <v>5458</v>
      </c>
      <c r="D780">
        <v>56028179300</v>
      </c>
      <c r="E780" t="str">
        <f xml:space="preserve"> misure[[#This Row],[surname]] &amp; " " &amp; misure[[#This Row],[name]] &amp; " " &amp; misure[[#This Row],[author_id]]</f>
        <v>chiodini sebastiano 56028179300</v>
      </c>
      <c r="F780" s="1" t="s">
        <v>5506</v>
      </c>
      <c r="G780">
        <v>2019</v>
      </c>
      <c r="H780">
        <v>6</v>
      </c>
      <c r="I780">
        <v>0</v>
      </c>
      <c r="J780">
        <v>16</v>
      </c>
      <c r="K780">
        <v>0</v>
      </c>
      <c r="L780" s="1" t="s">
        <v>4282</v>
      </c>
    </row>
    <row r="781" spans="1:12" x14ac:dyDescent="0.25">
      <c r="A781" s="1" t="s">
        <v>5456</v>
      </c>
      <c r="B781" s="1" t="s">
        <v>5457</v>
      </c>
      <c r="C781" s="1" t="s">
        <v>5458</v>
      </c>
      <c r="D781">
        <v>56028179300</v>
      </c>
      <c r="E781" t="str">
        <f xml:space="preserve"> misure[[#This Row],[surname]] &amp; " " &amp; misure[[#This Row],[name]] &amp; " " &amp; misure[[#This Row],[author_id]]</f>
        <v>chiodini sebastiano 56028179300</v>
      </c>
      <c r="F781" s="1" t="s">
        <v>5507</v>
      </c>
      <c r="G781">
        <v>2019</v>
      </c>
      <c r="H781">
        <v>8</v>
      </c>
      <c r="I781">
        <v>3</v>
      </c>
      <c r="J781">
        <v>27</v>
      </c>
      <c r="K781">
        <v>1866698292220114</v>
      </c>
      <c r="L781" s="1" t="s">
        <v>5283</v>
      </c>
    </row>
    <row r="782" spans="1:12" x14ac:dyDescent="0.25">
      <c r="A782" s="1" t="s">
        <v>5456</v>
      </c>
      <c r="B782" s="1" t="s">
        <v>5457</v>
      </c>
      <c r="C782" s="1" t="s">
        <v>5458</v>
      </c>
      <c r="D782">
        <v>56028179300</v>
      </c>
      <c r="E782" t="str">
        <f xml:space="preserve"> misure[[#This Row],[surname]] &amp; " " &amp; misure[[#This Row],[name]] &amp; " " &amp; misure[[#This Row],[author_id]]</f>
        <v>chiodini sebastiano 56028179300</v>
      </c>
      <c r="F782" s="1" t="s">
        <v>5508</v>
      </c>
      <c r="G782">
        <v>2018</v>
      </c>
      <c r="H782">
        <v>4</v>
      </c>
      <c r="I782">
        <v>18</v>
      </c>
      <c r="J782">
        <v>35</v>
      </c>
      <c r="K782">
        <v>4312828041165178</v>
      </c>
      <c r="L782" s="1" t="s">
        <v>5509</v>
      </c>
    </row>
    <row r="783" spans="1:12" x14ac:dyDescent="0.25">
      <c r="A783" s="1" t="s">
        <v>5456</v>
      </c>
      <c r="B783" s="1" t="s">
        <v>5457</v>
      </c>
      <c r="C783" s="1" t="s">
        <v>5458</v>
      </c>
      <c r="D783">
        <v>56028179300</v>
      </c>
      <c r="E783" t="str">
        <f xml:space="preserve"> misure[[#This Row],[surname]] &amp; " " &amp; misure[[#This Row],[name]] &amp; " " &amp; misure[[#This Row],[author_id]]</f>
        <v>chiodini sebastiano 56028179300</v>
      </c>
      <c r="F783" s="1" t="s">
        <v>5510</v>
      </c>
      <c r="G783">
        <v>2018</v>
      </c>
      <c r="H783">
        <v>6</v>
      </c>
      <c r="I783">
        <v>10</v>
      </c>
      <c r="J783">
        <v>19</v>
      </c>
      <c r="K783">
        <v>1.8662815294402156E+16</v>
      </c>
      <c r="L783" s="1" t="s">
        <v>5511</v>
      </c>
    </row>
    <row r="784" spans="1:12" x14ac:dyDescent="0.25">
      <c r="A784" s="1" t="s">
        <v>5456</v>
      </c>
      <c r="B784" s="1" t="s">
        <v>5457</v>
      </c>
      <c r="C784" s="1" t="s">
        <v>5458</v>
      </c>
      <c r="D784">
        <v>56028179300</v>
      </c>
      <c r="E784" t="str">
        <f xml:space="preserve"> misure[[#This Row],[surname]] &amp; " " &amp; misure[[#This Row],[name]] &amp; " " &amp; misure[[#This Row],[author_id]]</f>
        <v>chiodini sebastiano 56028179300</v>
      </c>
      <c r="F784" s="1" t="s">
        <v>5512</v>
      </c>
      <c r="G784">
        <v>2018</v>
      </c>
      <c r="H784">
        <v>8</v>
      </c>
      <c r="I784">
        <v>6</v>
      </c>
      <c r="J784">
        <v>33</v>
      </c>
      <c r="K784">
        <v>2.2576611958043056E+16</v>
      </c>
      <c r="L784" s="1" t="s">
        <v>5513</v>
      </c>
    </row>
    <row r="785" spans="1:12" x14ac:dyDescent="0.25">
      <c r="A785" s="1" t="s">
        <v>5456</v>
      </c>
      <c r="B785" s="1" t="s">
        <v>5457</v>
      </c>
      <c r="C785" s="1" t="s">
        <v>5458</v>
      </c>
      <c r="D785">
        <v>56028179300</v>
      </c>
      <c r="E785" t="str">
        <f xml:space="preserve"> misure[[#This Row],[surname]] &amp; " " &amp; misure[[#This Row],[name]] &amp; " " &amp; misure[[#This Row],[author_id]]</f>
        <v>chiodini sebastiano 56028179300</v>
      </c>
      <c r="F785" s="1" t="s">
        <v>5514</v>
      </c>
      <c r="G785">
        <v>2018</v>
      </c>
      <c r="H785">
        <v>68</v>
      </c>
      <c r="I785">
        <v>23</v>
      </c>
      <c r="J785">
        <v>40</v>
      </c>
      <c r="K785">
        <v>6261598280442806</v>
      </c>
      <c r="L785" s="1" t="s">
        <v>5515</v>
      </c>
    </row>
    <row r="786" spans="1:12" x14ac:dyDescent="0.25">
      <c r="A786" s="1" t="s">
        <v>5456</v>
      </c>
      <c r="B786" s="1" t="s">
        <v>5457</v>
      </c>
      <c r="C786" s="1" t="s">
        <v>5458</v>
      </c>
      <c r="D786">
        <v>56028179300</v>
      </c>
      <c r="E786" t="str">
        <f xml:space="preserve"> misure[[#This Row],[surname]] &amp; " " &amp; misure[[#This Row],[name]] &amp; " " &amp; misure[[#This Row],[author_id]]</f>
        <v>chiodini sebastiano 56028179300</v>
      </c>
      <c r="F786" s="1" t="s">
        <v>5516</v>
      </c>
      <c r="G786">
        <v>2018</v>
      </c>
      <c r="H786">
        <v>5</v>
      </c>
      <c r="I786">
        <v>0</v>
      </c>
      <c r="J786">
        <v>10</v>
      </c>
      <c r="K786">
        <v>0</v>
      </c>
      <c r="L786" s="1" t="s">
        <v>4282</v>
      </c>
    </row>
    <row r="787" spans="1:12" x14ac:dyDescent="0.25">
      <c r="A787" s="1" t="s">
        <v>5456</v>
      </c>
      <c r="B787" s="1" t="s">
        <v>5457</v>
      </c>
      <c r="C787" s="1" t="s">
        <v>5458</v>
      </c>
      <c r="D787">
        <v>56028179300</v>
      </c>
      <c r="E787" t="str">
        <f xml:space="preserve"> misure[[#This Row],[surname]] &amp; " " &amp; misure[[#This Row],[name]] &amp; " " &amp; misure[[#This Row],[author_id]]</f>
        <v>chiodini sebastiano 56028179300</v>
      </c>
      <c r="F787" s="1" t="s">
        <v>5517</v>
      </c>
      <c r="G787">
        <v>2018</v>
      </c>
      <c r="H787">
        <v>4</v>
      </c>
      <c r="I787">
        <v>17</v>
      </c>
      <c r="J787">
        <v>30</v>
      </c>
      <c r="K787">
        <v>5447195957795773</v>
      </c>
      <c r="L787" s="1" t="s">
        <v>5518</v>
      </c>
    </row>
    <row r="788" spans="1:12" x14ac:dyDescent="0.25">
      <c r="A788" s="1" t="s">
        <v>5456</v>
      </c>
      <c r="B788" s="1" t="s">
        <v>5457</v>
      </c>
      <c r="C788" s="1" t="s">
        <v>5458</v>
      </c>
      <c r="D788">
        <v>56028179300</v>
      </c>
      <c r="E788" t="str">
        <f xml:space="preserve"> misure[[#This Row],[surname]] &amp; " " &amp; misure[[#This Row],[name]] &amp; " " &amp; misure[[#This Row],[author_id]]</f>
        <v>chiodini sebastiano 56028179300</v>
      </c>
      <c r="F788" s="1" t="s">
        <v>5519</v>
      </c>
      <c r="G788">
        <v>2018</v>
      </c>
      <c r="H788">
        <v>7</v>
      </c>
      <c r="I788">
        <v>8</v>
      </c>
      <c r="J788">
        <v>23</v>
      </c>
      <c r="K788">
        <v>2.238443208840052E+16</v>
      </c>
      <c r="L788" s="1" t="s">
        <v>5520</v>
      </c>
    </row>
    <row r="789" spans="1:12" x14ac:dyDescent="0.25">
      <c r="A789" s="1" t="s">
        <v>5456</v>
      </c>
      <c r="B789" s="1" t="s">
        <v>5457</v>
      </c>
      <c r="C789" s="1" t="s">
        <v>5458</v>
      </c>
      <c r="D789">
        <v>56028179300</v>
      </c>
      <c r="E789" t="str">
        <f xml:space="preserve"> misure[[#This Row],[surname]] &amp; " " &amp; misure[[#This Row],[name]] &amp; " " &amp; misure[[#This Row],[author_id]]</f>
        <v>chiodini sebastiano 56028179300</v>
      </c>
      <c r="F789" s="1" t="s">
        <v>5521</v>
      </c>
      <c r="G789">
        <v>2017</v>
      </c>
      <c r="H789">
        <v>4</v>
      </c>
      <c r="I789">
        <v>7</v>
      </c>
      <c r="J789">
        <v>19</v>
      </c>
      <c r="K789">
        <v>1958413608948511</v>
      </c>
      <c r="L789" s="1" t="s">
        <v>5522</v>
      </c>
    </row>
    <row r="790" spans="1:12" x14ac:dyDescent="0.25">
      <c r="A790" s="1" t="s">
        <v>5456</v>
      </c>
      <c r="B790" s="1" t="s">
        <v>5457</v>
      </c>
      <c r="C790" s="1" t="s">
        <v>5458</v>
      </c>
      <c r="D790">
        <v>56028179300</v>
      </c>
      <c r="E790" t="str">
        <f xml:space="preserve"> misure[[#This Row],[surname]] &amp; " " &amp; misure[[#This Row],[name]] &amp; " " &amp; misure[[#This Row],[author_id]]</f>
        <v>chiodini sebastiano 56028179300</v>
      </c>
      <c r="F790" s="1" t="s">
        <v>5523</v>
      </c>
      <c r="G790">
        <v>2017</v>
      </c>
      <c r="H790">
        <v>4</v>
      </c>
      <c r="I790">
        <v>0</v>
      </c>
      <c r="J790">
        <v>18</v>
      </c>
      <c r="K790">
        <v>0</v>
      </c>
      <c r="L790" s="1" t="s">
        <v>4282</v>
      </c>
    </row>
    <row r="791" spans="1:12" x14ac:dyDescent="0.25">
      <c r="A791" s="1" t="s">
        <v>5456</v>
      </c>
      <c r="B791" s="1" t="s">
        <v>5457</v>
      </c>
      <c r="C791" s="1" t="s">
        <v>5458</v>
      </c>
      <c r="D791">
        <v>56028179300</v>
      </c>
      <c r="E791" t="str">
        <f xml:space="preserve"> misure[[#This Row],[surname]] &amp; " " &amp; misure[[#This Row],[name]] &amp; " " &amp; misure[[#This Row],[author_id]]</f>
        <v>chiodini sebastiano 56028179300</v>
      </c>
      <c r="F791" s="1" t="s">
        <v>5524</v>
      </c>
      <c r="G791">
        <v>2017</v>
      </c>
      <c r="H791">
        <v>4</v>
      </c>
      <c r="I791">
        <v>3</v>
      </c>
      <c r="J791">
        <v>16</v>
      </c>
      <c r="K791">
        <v>1396011396011396</v>
      </c>
      <c r="L791" s="1" t="s">
        <v>5525</v>
      </c>
    </row>
    <row r="792" spans="1:12" x14ac:dyDescent="0.25">
      <c r="A792" s="1" t="s">
        <v>5456</v>
      </c>
      <c r="B792" s="1" t="s">
        <v>5457</v>
      </c>
      <c r="C792" s="1" t="s">
        <v>5458</v>
      </c>
      <c r="D792">
        <v>56028179300</v>
      </c>
      <c r="E792" t="str">
        <f xml:space="preserve"> misure[[#This Row],[surname]] &amp; " " &amp; misure[[#This Row],[name]] &amp; " " &amp; misure[[#This Row],[author_id]]</f>
        <v>chiodini sebastiano 56028179300</v>
      </c>
      <c r="F792" s="1" t="s">
        <v>5526</v>
      </c>
      <c r="G792">
        <v>2017</v>
      </c>
      <c r="H792">
        <v>8</v>
      </c>
      <c r="I792">
        <v>35</v>
      </c>
      <c r="J792">
        <v>16</v>
      </c>
      <c r="K792">
        <v>3.6208411449900632E+16</v>
      </c>
      <c r="L792" s="1" t="s">
        <v>5527</v>
      </c>
    </row>
    <row r="793" spans="1:12" x14ac:dyDescent="0.25">
      <c r="A793" s="1" t="s">
        <v>5456</v>
      </c>
      <c r="B793" s="1" t="s">
        <v>5457</v>
      </c>
      <c r="C793" s="1" t="s">
        <v>5458</v>
      </c>
      <c r="D793">
        <v>56028179300</v>
      </c>
      <c r="E793" t="str">
        <f xml:space="preserve"> misure[[#This Row],[surname]] &amp; " " &amp; misure[[#This Row],[name]] &amp; " " &amp; misure[[#This Row],[author_id]]</f>
        <v>chiodini sebastiano 56028179300</v>
      </c>
      <c r="F793" s="1" t="s">
        <v>5528</v>
      </c>
      <c r="G793">
        <v>2016</v>
      </c>
      <c r="H793">
        <v>4</v>
      </c>
      <c r="I793">
        <v>3</v>
      </c>
      <c r="J793">
        <v>26</v>
      </c>
      <c r="K793">
        <v>1.124465811965812E+16</v>
      </c>
      <c r="L793" s="1" t="s">
        <v>5529</v>
      </c>
    </row>
    <row r="794" spans="1:12" x14ac:dyDescent="0.25">
      <c r="A794" s="1" t="s">
        <v>5456</v>
      </c>
      <c r="B794" s="1" t="s">
        <v>5457</v>
      </c>
      <c r="C794" s="1" t="s">
        <v>5458</v>
      </c>
      <c r="D794">
        <v>56028179300</v>
      </c>
      <c r="E794" t="str">
        <f xml:space="preserve"> misure[[#This Row],[surname]] &amp; " " &amp; misure[[#This Row],[name]] &amp; " " &amp; misure[[#This Row],[author_id]]</f>
        <v>chiodini sebastiano 56028179300</v>
      </c>
      <c r="F794" s="1" t="s">
        <v>5530</v>
      </c>
      <c r="G794">
        <v>2016</v>
      </c>
      <c r="H794">
        <v>3</v>
      </c>
      <c r="I794">
        <v>2</v>
      </c>
      <c r="J794">
        <v>23</v>
      </c>
      <c r="K794">
        <v>7279693486590039</v>
      </c>
      <c r="L794" s="1" t="s">
        <v>4586</v>
      </c>
    </row>
    <row r="795" spans="1:12" x14ac:dyDescent="0.25">
      <c r="A795" s="1" t="s">
        <v>5456</v>
      </c>
      <c r="B795" s="1" t="s">
        <v>5457</v>
      </c>
      <c r="C795" s="1" t="s">
        <v>5458</v>
      </c>
      <c r="D795">
        <v>56028179300</v>
      </c>
      <c r="E795" t="str">
        <f xml:space="preserve"> misure[[#This Row],[surname]] &amp; " " &amp; misure[[#This Row],[name]] &amp; " " &amp; misure[[#This Row],[author_id]]</f>
        <v>chiodini sebastiano 56028179300</v>
      </c>
      <c r="F795" s="1" t="s">
        <v>5531</v>
      </c>
      <c r="G795">
        <v>2016</v>
      </c>
      <c r="H795">
        <v>4</v>
      </c>
      <c r="I795">
        <v>18</v>
      </c>
      <c r="J795">
        <v>31</v>
      </c>
      <c r="K795">
        <v>8247205894320707</v>
      </c>
      <c r="L795" s="1" t="s">
        <v>5532</v>
      </c>
    </row>
    <row r="796" spans="1:12" x14ac:dyDescent="0.25">
      <c r="A796" s="1" t="s">
        <v>5456</v>
      </c>
      <c r="B796" s="1" t="s">
        <v>5457</v>
      </c>
      <c r="C796" s="1" t="s">
        <v>5458</v>
      </c>
      <c r="D796">
        <v>56028179300</v>
      </c>
      <c r="E796" t="str">
        <f xml:space="preserve"> misure[[#This Row],[surname]] &amp; " " &amp; misure[[#This Row],[name]] &amp; " " &amp; misure[[#This Row],[author_id]]</f>
        <v>chiodini sebastiano 56028179300</v>
      </c>
      <c r="F796" s="1" t="s">
        <v>5533</v>
      </c>
      <c r="G796">
        <v>2015</v>
      </c>
      <c r="H796">
        <v>5</v>
      </c>
      <c r="I796">
        <v>1</v>
      </c>
      <c r="J796">
        <v>12</v>
      </c>
      <c r="K796">
        <v>25</v>
      </c>
      <c r="L796" s="1" t="s">
        <v>5203</v>
      </c>
    </row>
    <row r="797" spans="1:12" x14ac:dyDescent="0.25">
      <c r="A797" s="1" t="s">
        <v>5456</v>
      </c>
      <c r="B797" s="1" t="s">
        <v>5457</v>
      </c>
      <c r="C797" s="1" t="s">
        <v>5458</v>
      </c>
      <c r="D797">
        <v>56028179300</v>
      </c>
      <c r="E797" t="str">
        <f xml:space="preserve"> misure[[#This Row],[surname]] &amp; " " &amp; misure[[#This Row],[name]] &amp; " " &amp; misure[[#This Row],[author_id]]</f>
        <v>chiodini sebastiano 56028179300</v>
      </c>
      <c r="F797" s="1" t="s">
        <v>5534</v>
      </c>
      <c r="G797">
        <v>2015</v>
      </c>
      <c r="H797">
        <v>6</v>
      </c>
      <c r="I797">
        <v>12</v>
      </c>
      <c r="J797">
        <v>20</v>
      </c>
      <c r="K797">
        <v>4.9635866093536432E+16</v>
      </c>
      <c r="L797" s="1" t="s">
        <v>5535</v>
      </c>
    </row>
    <row r="798" spans="1:12" x14ac:dyDescent="0.25">
      <c r="A798" s="1" t="s">
        <v>5456</v>
      </c>
      <c r="B798" s="1" t="s">
        <v>5457</v>
      </c>
      <c r="C798" s="1" t="s">
        <v>5458</v>
      </c>
      <c r="D798">
        <v>56028179300</v>
      </c>
      <c r="E798" t="str">
        <f xml:space="preserve"> misure[[#This Row],[surname]] &amp; " " &amp; misure[[#This Row],[name]] &amp; " " &amp; misure[[#This Row],[author_id]]</f>
        <v>chiodini sebastiano 56028179300</v>
      </c>
      <c r="F798" s="1" t="s">
        <v>5536</v>
      </c>
      <c r="G798">
        <v>2015</v>
      </c>
      <c r="H798">
        <v>14</v>
      </c>
      <c r="I798">
        <v>1</v>
      </c>
      <c r="J798">
        <v>11</v>
      </c>
      <c r="K798">
        <v>25</v>
      </c>
      <c r="L798" s="1" t="s">
        <v>5203</v>
      </c>
    </row>
    <row r="799" spans="1:12" x14ac:dyDescent="0.25">
      <c r="A799" s="1" t="s">
        <v>5456</v>
      </c>
      <c r="B799" s="1" t="s">
        <v>5457</v>
      </c>
      <c r="C799" s="1" t="s">
        <v>5458</v>
      </c>
      <c r="D799">
        <v>56028179300</v>
      </c>
      <c r="E799" t="str">
        <f xml:space="preserve"> misure[[#This Row],[surname]] &amp; " " &amp; misure[[#This Row],[name]] &amp; " " &amp; misure[[#This Row],[author_id]]</f>
        <v>chiodini sebastiano 56028179300</v>
      </c>
      <c r="F799" s="1" t="s">
        <v>5537</v>
      </c>
      <c r="G799">
        <v>2014</v>
      </c>
      <c r="H799">
        <v>3</v>
      </c>
      <c r="I799">
        <v>13</v>
      </c>
      <c r="J799">
        <v>24</v>
      </c>
      <c r="K799">
        <v>1694915254237288</v>
      </c>
      <c r="L799" s="1" t="s">
        <v>4506</v>
      </c>
    </row>
    <row r="800" spans="1:12" x14ac:dyDescent="0.25">
      <c r="A800" s="1" t="s">
        <v>5456</v>
      </c>
      <c r="B800" s="1" t="s">
        <v>5457</v>
      </c>
      <c r="C800" s="1" t="s">
        <v>5458</v>
      </c>
      <c r="D800">
        <v>56028179300</v>
      </c>
      <c r="E800" t="str">
        <f xml:space="preserve"> misure[[#This Row],[surname]] &amp; " " &amp; misure[[#This Row],[name]] &amp; " " &amp; misure[[#This Row],[author_id]]</f>
        <v>chiodini sebastiano 56028179300</v>
      </c>
      <c r="F800" s="1" t="s">
        <v>5538</v>
      </c>
      <c r="G800">
        <v>2014</v>
      </c>
      <c r="H800">
        <v>7</v>
      </c>
      <c r="I800">
        <v>3</v>
      </c>
      <c r="J800">
        <v>10</v>
      </c>
      <c r="K800">
        <v>1.7976190476190472E+16</v>
      </c>
      <c r="L800" s="1" t="s">
        <v>5539</v>
      </c>
    </row>
    <row r="801" spans="1:12" x14ac:dyDescent="0.25">
      <c r="A801" s="1" t="s">
        <v>5456</v>
      </c>
      <c r="B801" s="1" t="s">
        <v>5457</v>
      </c>
      <c r="C801" s="1" t="s">
        <v>5458</v>
      </c>
      <c r="D801">
        <v>56028179300</v>
      </c>
      <c r="E801" t="str">
        <f xml:space="preserve"> misure[[#This Row],[surname]] &amp; " " &amp; misure[[#This Row],[name]] &amp; " " &amp; misure[[#This Row],[author_id]]</f>
        <v>chiodini sebastiano 56028179300</v>
      </c>
      <c r="F801" s="1" t="s">
        <v>5540</v>
      </c>
      <c r="G801">
        <v>2014</v>
      </c>
      <c r="H801">
        <v>4</v>
      </c>
      <c r="I801">
        <v>4</v>
      </c>
      <c r="J801">
        <v>19</v>
      </c>
      <c r="K801">
        <v>2.3214285714285716E+16</v>
      </c>
      <c r="L801" s="1" t="s">
        <v>5541</v>
      </c>
    </row>
    <row r="802" spans="1:12" x14ac:dyDescent="0.25">
      <c r="A802" s="1" t="s">
        <v>5456</v>
      </c>
      <c r="B802" s="1" t="s">
        <v>5457</v>
      </c>
      <c r="C802" s="1" t="s">
        <v>5458</v>
      </c>
      <c r="D802">
        <v>56028179300</v>
      </c>
      <c r="E802" t="str">
        <f xml:space="preserve"> misure[[#This Row],[surname]] &amp; " " &amp; misure[[#This Row],[name]] &amp; " " &amp; misure[[#This Row],[author_id]]</f>
        <v>chiodini sebastiano 56028179300</v>
      </c>
      <c r="F802" s="1" t="s">
        <v>5542</v>
      </c>
      <c r="G802">
        <v>2013</v>
      </c>
      <c r="H802">
        <v>12</v>
      </c>
      <c r="I802">
        <v>0</v>
      </c>
      <c r="J802">
        <v>32</v>
      </c>
      <c r="K802">
        <v>0</v>
      </c>
      <c r="L802" s="1" t="s">
        <v>4282</v>
      </c>
    </row>
    <row r="803" spans="1:12" x14ac:dyDescent="0.25">
      <c r="A803" s="1" t="s">
        <v>5543</v>
      </c>
      <c r="B803" s="1" t="s">
        <v>5544</v>
      </c>
      <c r="C803" s="1" t="s">
        <v>4606</v>
      </c>
      <c r="D803">
        <v>7005633719</v>
      </c>
      <c r="E803" t="str">
        <f xml:space="preserve"> misure[[#This Row],[surname]] &amp; " " &amp; misure[[#This Row],[name]] &amp; " " &amp; misure[[#This Row],[author_id]]</f>
        <v>cigada alfredo 7005633719</v>
      </c>
      <c r="F803" s="1" t="s">
        <v>5545</v>
      </c>
      <c r="G803">
        <v>2025</v>
      </c>
      <c r="H803">
        <v>5</v>
      </c>
      <c r="I803">
        <v>0</v>
      </c>
      <c r="J803">
        <v>24</v>
      </c>
      <c r="K803">
        <v>0</v>
      </c>
      <c r="L803" s="1" t="s">
        <v>4282</v>
      </c>
    </row>
    <row r="804" spans="1:12" x14ac:dyDescent="0.25">
      <c r="A804" s="1" t="s">
        <v>5543</v>
      </c>
      <c r="B804" s="1" t="s">
        <v>5544</v>
      </c>
      <c r="C804" s="1" t="s">
        <v>4606</v>
      </c>
      <c r="D804">
        <v>7005633719</v>
      </c>
      <c r="E804" t="str">
        <f xml:space="preserve"> misure[[#This Row],[surname]] &amp; " " &amp; misure[[#This Row],[name]] &amp; " " &amp; misure[[#This Row],[author_id]]</f>
        <v>cigada alfredo 7005633719</v>
      </c>
      <c r="F804" s="1" t="s">
        <v>5546</v>
      </c>
      <c r="G804">
        <v>2024</v>
      </c>
      <c r="H804">
        <v>5</v>
      </c>
      <c r="I804">
        <v>8</v>
      </c>
      <c r="J804">
        <v>33</v>
      </c>
      <c r="K804">
        <v>1.9340134951699072E+16</v>
      </c>
      <c r="L804" s="1" t="s">
        <v>4541</v>
      </c>
    </row>
    <row r="805" spans="1:12" x14ac:dyDescent="0.25">
      <c r="A805" s="1" t="s">
        <v>5543</v>
      </c>
      <c r="B805" s="1" t="s">
        <v>5544</v>
      </c>
      <c r="C805" s="1" t="s">
        <v>4606</v>
      </c>
      <c r="D805">
        <v>7005633719</v>
      </c>
      <c r="E805" t="str">
        <f xml:space="preserve"> misure[[#This Row],[surname]] &amp; " " &amp; misure[[#This Row],[name]] &amp; " " &amp; misure[[#This Row],[author_id]]</f>
        <v>cigada alfredo 7005633719</v>
      </c>
      <c r="F805" s="1" t="s">
        <v>5547</v>
      </c>
      <c r="G805">
        <v>2024</v>
      </c>
      <c r="H805">
        <v>5</v>
      </c>
      <c r="I805">
        <v>0</v>
      </c>
      <c r="J805">
        <v>37</v>
      </c>
      <c r="K805">
        <v>0</v>
      </c>
      <c r="L805" s="1" t="s">
        <v>4282</v>
      </c>
    </row>
    <row r="806" spans="1:12" x14ac:dyDescent="0.25">
      <c r="A806" s="1" t="s">
        <v>5543</v>
      </c>
      <c r="B806" s="1" t="s">
        <v>5544</v>
      </c>
      <c r="C806" s="1" t="s">
        <v>4606</v>
      </c>
      <c r="D806">
        <v>7005633719</v>
      </c>
      <c r="E806" t="str">
        <f xml:space="preserve"> misure[[#This Row],[surname]] &amp; " " &amp; misure[[#This Row],[name]] &amp; " " &amp; misure[[#This Row],[author_id]]</f>
        <v>cigada alfredo 7005633719</v>
      </c>
      <c r="F806" s="1" t="s">
        <v>5548</v>
      </c>
      <c r="G806">
        <v>2024</v>
      </c>
      <c r="H806">
        <v>4</v>
      </c>
      <c r="I806">
        <v>0</v>
      </c>
      <c r="J806">
        <v>37</v>
      </c>
      <c r="K806">
        <v>0</v>
      </c>
      <c r="L806" s="1" t="s">
        <v>4282</v>
      </c>
    </row>
    <row r="807" spans="1:12" x14ac:dyDescent="0.25">
      <c r="A807" s="1" t="s">
        <v>5543</v>
      </c>
      <c r="B807" s="1" t="s">
        <v>5544</v>
      </c>
      <c r="C807" s="1" t="s">
        <v>4606</v>
      </c>
      <c r="D807">
        <v>7005633719</v>
      </c>
      <c r="E807" t="str">
        <f xml:space="preserve"> misure[[#This Row],[surname]] &amp; " " &amp; misure[[#This Row],[name]] &amp; " " &amp; misure[[#This Row],[author_id]]</f>
        <v>cigada alfredo 7005633719</v>
      </c>
      <c r="F807" s="1" t="s">
        <v>5549</v>
      </c>
      <c r="G807">
        <v>2024</v>
      </c>
      <c r="H807">
        <v>3</v>
      </c>
      <c r="I807">
        <v>0</v>
      </c>
      <c r="J807">
        <v>13</v>
      </c>
      <c r="K807">
        <v>0</v>
      </c>
      <c r="L807" s="1" t="s">
        <v>4282</v>
      </c>
    </row>
    <row r="808" spans="1:12" x14ac:dyDescent="0.25">
      <c r="A808" s="1" t="s">
        <v>5543</v>
      </c>
      <c r="B808" s="1" t="s">
        <v>5544</v>
      </c>
      <c r="C808" s="1" t="s">
        <v>4606</v>
      </c>
      <c r="D808">
        <v>7005633719</v>
      </c>
      <c r="E808" t="str">
        <f xml:space="preserve"> misure[[#This Row],[surname]] &amp; " " &amp; misure[[#This Row],[name]] &amp; " " &amp; misure[[#This Row],[author_id]]</f>
        <v>cigada alfredo 7005633719</v>
      </c>
      <c r="F808" s="1" t="s">
        <v>5550</v>
      </c>
      <c r="G808">
        <v>2024</v>
      </c>
      <c r="H808">
        <v>3</v>
      </c>
      <c r="I808">
        <v>0</v>
      </c>
      <c r="J808">
        <v>20</v>
      </c>
      <c r="K808">
        <v>0</v>
      </c>
      <c r="L808" s="1" t="s">
        <v>4282</v>
      </c>
    </row>
    <row r="809" spans="1:12" x14ac:dyDescent="0.25">
      <c r="A809" s="1" t="s">
        <v>5543</v>
      </c>
      <c r="B809" s="1" t="s">
        <v>5544</v>
      </c>
      <c r="C809" s="1" t="s">
        <v>4606</v>
      </c>
      <c r="D809">
        <v>7005633719</v>
      </c>
      <c r="E809" t="str">
        <f xml:space="preserve"> misure[[#This Row],[surname]] &amp; " " &amp; misure[[#This Row],[name]] &amp; " " &amp; misure[[#This Row],[author_id]]</f>
        <v>cigada alfredo 7005633719</v>
      </c>
      <c r="F809" s="1" t="s">
        <v>5551</v>
      </c>
      <c r="G809">
        <v>2023</v>
      </c>
      <c r="H809">
        <v>5</v>
      </c>
      <c r="I809">
        <v>0</v>
      </c>
      <c r="J809">
        <v>32</v>
      </c>
      <c r="K809">
        <v>0</v>
      </c>
      <c r="L809" s="1" t="s">
        <v>4282</v>
      </c>
    </row>
    <row r="810" spans="1:12" x14ac:dyDescent="0.25">
      <c r="A810" s="1" t="s">
        <v>5543</v>
      </c>
      <c r="B810" s="1" t="s">
        <v>5544</v>
      </c>
      <c r="C810" s="1" t="s">
        <v>4606</v>
      </c>
      <c r="D810">
        <v>7005633719</v>
      </c>
      <c r="E810" t="str">
        <f xml:space="preserve"> misure[[#This Row],[surname]] &amp; " " &amp; misure[[#This Row],[name]] &amp; " " &amp; misure[[#This Row],[author_id]]</f>
        <v>cigada alfredo 7005633719</v>
      </c>
      <c r="F810" s="1" t="s">
        <v>5552</v>
      </c>
      <c r="G810">
        <v>2023</v>
      </c>
      <c r="H810">
        <v>4</v>
      </c>
      <c r="I810">
        <v>1</v>
      </c>
      <c r="J810">
        <v>31</v>
      </c>
      <c r="K810">
        <v>1.7857142857142856E+16</v>
      </c>
      <c r="L810" s="1" t="s">
        <v>4289</v>
      </c>
    </row>
    <row r="811" spans="1:12" x14ac:dyDescent="0.25">
      <c r="A811" s="1" t="s">
        <v>5543</v>
      </c>
      <c r="B811" s="1" t="s">
        <v>5544</v>
      </c>
      <c r="C811" s="1" t="s">
        <v>4606</v>
      </c>
      <c r="D811">
        <v>7005633719</v>
      </c>
      <c r="E811" t="str">
        <f xml:space="preserve"> misure[[#This Row],[surname]] &amp; " " &amp; misure[[#This Row],[name]] &amp; " " &amp; misure[[#This Row],[author_id]]</f>
        <v>cigada alfredo 7005633719</v>
      </c>
      <c r="F811" s="1" t="s">
        <v>5553</v>
      </c>
      <c r="G811">
        <v>2023</v>
      </c>
      <c r="H811">
        <v>6</v>
      </c>
      <c r="I811">
        <v>9</v>
      </c>
      <c r="J811">
        <v>40</v>
      </c>
      <c r="K811">
        <v>2.0160324016062188E+16</v>
      </c>
      <c r="L811" s="1" t="s">
        <v>5554</v>
      </c>
    </row>
    <row r="812" spans="1:12" x14ac:dyDescent="0.25">
      <c r="A812" s="1" t="s">
        <v>5543</v>
      </c>
      <c r="B812" s="1" t="s">
        <v>5544</v>
      </c>
      <c r="C812" s="1" t="s">
        <v>4606</v>
      </c>
      <c r="D812">
        <v>7005633719</v>
      </c>
      <c r="E812" t="str">
        <f xml:space="preserve"> misure[[#This Row],[surname]] &amp; " " &amp; misure[[#This Row],[name]] &amp; " " &amp; misure[[#This Row],[author_id]]</f>
        <v>cigada alfredo 7005633719</v>
      </c>
      <c r="F812" s="1" t="s">
        <v>5555</v>
      </c>
      <c r="G812">
        <v>2023</v>
      </c>
      <c r="H812">
        <v>3</v>
      </c>
      <c r="I812">
        <v>0</v>
      </c>
      <c r="J812">
        <v>11</v>
      </c>
      <c r="K812">
        <v>0</v>
      </c>
      <c r="L812" s="1" t="s">
        <v>4282</v>
      </c>
    </row>
    <row r="813" spans="1:12" x14ac:dyDescent="0.25">
      <c r="A813" s="1" t="s">
        <v>5543</v>
      </c>
      <c r="B813" s="1" t="s">
        <v>5544</v>
      </c>
      <c r="C813" s="1" t="s">
        <v>4606</v>
      </c>
      <c r="D813">
        <v>7005633719</v>
      </c>
      <c r="E813" t="str">
        <f xml:space="preserve"> misure[[#This Row],[surname]] &amp; " " &amp; misure[[#This Row],[name]] &amp; " " &amp; misure[[#This Row],[author_id]]</f>
        <v>cigada alfredo 7005633719</v>
      </c>
      <c r="F813" s="1" t="s">
        <v>5556</v>
      </c>
      <c r="G813">
        <v>2023</v>
      </c>
      <c r="H813">
        <v>5</v>
      </c>
      <c r="I813">
        <v>0</v>
      </c>
      <c r="J813">
        <v>22</v>
      </c>
      <c r="K813">
        <v>0</v>
      </c>
      <c r="L813" s="1" t="s">
        <v>4282</v>
      </c>
    </row>
    <row r="814" spans="1:12" x14ac:dyDescent="0.25">
      <c r="A814" s="1" t="s">
        <v>5543</v>
      </c>
      <c r="B814" s="1" t="s">
        <v>5544</v>
      </c>
      <c r="C814" s="1" t="s">
        <v>4606</v>
      </c>
      <c r="D814">
        <v>7005633719</v>
      </c>
      <c r="E814" t="str">
        <f xml:space="preserve"> misure[[#This Row],[surname]] &amp; " " &amp; misure[[#This Row],[name]] &amp; " " &amp; misure[[#This Row],[author_id]]</f>
        <v>cigada alfredo 7005633719</v>
      </c>
      <c r="F814" s="1" t="s">
        <v>5557</v>
      </c>
      <c r="G814">
        <v>2023</v>
      </c>
      <c r="H814">
        <v>4</v>
      </c>
      <c r="I814">
        <v>1</v>
      </c>
      <c r="J814">
        <v>9</v>
      </c>
      <c r="K814">
        <v>2702702702702703</v>
      </c>
      <c r="L814" s="1" t="s">
        <v>4289</v>
      </c>
    </row>
    <row r="815" spans="1:12" x14ac:dyDescent="0.25">
      <c r="A815" s="1" t="s">
        <v>5543</v>
      </c>
      <c r="B815" s="1" t="s">
        <v>5544</v>
      </c>
      <c r="C815" s="1" t="s">
        <v>4606</v>
      </c>
      <c r="D815">
        <v>7005633719</v>
      </c>
      <c r="E815" t="str">
        <f xml:space="preserve"> misure[[#This Row],[surname]] &amp; " " &amp; misure[[#This Row],[name]] &amp; " " &amp; misure[[#This Row],[author_id]]</f>
        <v>cigada alfredo 7005633719</v>
      </c>
      <c r="F815" s="1" t="s">
        <v>5558</v>
      </c>
      <c r="G815">
        <v>2023</v>
      </c>
      <c r="H815">
        <v>5</v>
      </c>
      <c r="I815">
        <v>0</v>
      </c>
      <c r="J815">
        <v>32</v>
      </c>
      <c r="K815">
        <v>0</v>
      </c>
      <c r="L815" s="1" t="s">
        <v>4282</v>
      </c>
    </row>
    <row r="816" spans="1:12" x14ac:dyDescent="0.25">
      <c r="A816" s="1" t="s">
        <v>5543</v>
      </c>
      <c r="B816" s="1" t="s">
        <v>5544</v>
      </c>
      <c r="C816" s="1" t="s">
        <v>4606</v>
      </c>
      <c r="D816">
        <v>7005633719</v>
      </c>
      <c r="E816" t="str">
        <f xml:space="preserve"> misure[[#This Row],[surname]] &amp; " " &amp; misure[[#This Row],[name]] &amp; " " &amp; misure[[#This Row],[author_id]]</f>
        <v>cigada alfredo 7005633719</v>
      </c>
      <c r="F816" s="1" t="s">
        <v>5559</v>
      </c>
      <c r="G816">
        <v>2023</v>
      </c>
      <c r="H816">
        <v>3</v>
      </c>
      <c r="I816">
        <v>0</v>
      </c>
      <c r="J816">
        <v>19</v>
      </c>
      <c r="K816">
        <v>0</v>
      </c>
      <c r="L816" s="1" t="s">
        <v>4282</v>
      </c>
    </row>
    <row r="817" spans="1:12" x14ac:dyDescent="0.25">
      <c r="A817" s="1" t="s">
        <v>5543</v>
      </c>
      <c r="B817" s="1" t="s">
        <v>5544</v>
      </c>
      <c r="C817" s="1" t="s">
        <v>4606</v>
      </c>
      <c r="D817">
        <v>7005633719</v>
      </c>
      <c r="E817" t="str">
        <f xml:space="preserve"> misure[[#This Row],[surname]] &amp; " " &amp; misure[[#This Row],[name]] &amp; " " &amp; misure[[#This Row],[author_id]]</f>
        <v>cigada alfredo 7005633719</v>
      </c>
      <c r="F817" s="1" t="s">
        <v>5560</v>
      </c>
      <c r="G817">
        <v>2023</v>
      </c>
      <c r="H817">
        <v>5</v>
      </c>
      <c r="I817">
        <v>0</v>
      </c>
      <c r="J817">
        <v>32</v>
      </c>
      <c r="K817">
        <v>0</v>
      </c>
      <c r="L817" s="1" t="s">
        <v>4282</v>
      </c>
    </row>
    <row r="818" spans="1:12" x14ac:dyDescent="0.25">
      <c r="A818" s="1" t="s">
        <v>5543</v>
      </c>
      <c r="B818" s="1" t="s">
        <v>5544</v>
      </c>
      <c r="C818" s="1" t="s">
        <v>4606</v>
      </c>
      <c r="D818">
        <v>7005633719</v>
      </c>
      <c r="E818" t="str">
        <f xml:space="preserve"> misure[[#This Row],[surname]] &amp; " " &amp; misure[[#This Row],[name]] &amp; " " &amp; misure[[#This Row],[author_id]]</f>
        <v>cigada alfredo 7005633719</v>
      </c>
      <c r="F818" s="1" t="s">
        <v>5561</v>
      </c>
      <c r="G818">
        <v>2023</v>
      </c>
      <c r="H818">
        <v>4</v>
      </c>
      <c r="I818">
        <v>2</v>
      </c>
      <c r="J818">
        <v>37</v>
      </c>
      <c r="K818">
        <v>0</v>
      </c>
      <c r="L818" s="1" t="s">
        <v>4282</v>
      </c>
    </row>
    <row r="819" spans="1:12" x14ac:dyDescent="0.25">
      <c r="A819" s="1" t="s">
        <v>5543</v>
      </c>
      <c r="B819" s="1" t="s">
        <v>5544</v>
      </c>
      <c r="C819" s="1" t="s">
        <v>4606</v>
      </c>
      <c r="D819">
        <v>7005633719</v>
      </c>
      <c r="E819" t="str">
        <f xml:space="preserve"> misure[[#This Row],[surname]] &amp; " " &amp; misure[[#This Row],[name]] &amp; " " &amp; misure[[#This Row],[author_id]]</f>
        <v>cigada alfredo 7005633719</v>
      </c>
      <c r="F819" s="1" t="s">
        <v>5562</v>
      </c>
      <c r="G819">
        <v>2023</v>
      </c>
      <c r="H819">
        <v>7</v>
      </c>
      <c r="I819">
        <v>2</v>
      </c>
      <c r="J819">
        <v>42</v>
      </c>
      <c r="K819">
        <v>404040404040404</v>
      </c>
      <c r="L819" s="1" t="s">
        <v>4321</v>
      </c>
    </row>
    <row r="820" spans="1:12" x14ac:dyDescent="0.25">
      <c r="A820" s="1" t="s">
        <v>5543</v>
      </c>
      <c r="B820" s="1" t="s">
        <v>5544</v>
      </c>
      <c r="C820" s="1" t="s">
        <v>4606</v>
      </c>
      <c r="D820">
        <v>7005633719</v>
      </c>
      <c r="E820" t="str">
        <f xml:space="preserve"> misure[[#This Row],[surname]] &amp; " " &amp; misure[[#This Row],[name]] &amp; " " &amp; misure[[#This Row],[author_id]]</f>
        <v>cigada alfredo 7005633719</v>
      </c>
      <c r="F820" s="1" t="s">
        <v>5563</v>
      </c>
      <c r="G820">
        <v>2023</v>
      </c>
      <c r="H820">
        <v>9</v>
      </c>
      <c r="I820">
        <v>1</v>
      </c>
      <c r="J820">
        <v>22</v>
      </c>
      <c r="K820">
        <v>4.5454545454545456E+16</v>
      </c>
      <c r="L820" s="1" t="s">
        <v>4289</v>
      </c>
    </row>
    <row r="821" spans="1:12" x14ac:dyDescent="0.25">
      <c r="A821" s="1" t="s">
        <v>5543</v>
      </c>
      <c r="B821" s="1" t="s">
        <v>5544</v>
      </c>
      <c r="C821" s="1" t="s">
        <v>4606</v>
      </c>
      <c r="D821">
        <v>7005633719</v>
      </c>
      <c r="E821" t="str">
        <f xml:space="preserve"> misure[[#This Row],[surname]] &amp; " " &amp; misure[[#This Row],[name]] &amp; " " &amp; misure[[#This Row],[author_id]]</f>
        <v>cigada alfredo 7005633719</v>
      </c>
      <c r="F821" s="1" t="s">
        <v>5564</v>
      </c>
      <c r="G821">
        <v>2023</v>
      </c>
      <c r="H821">
        <v>3</v>
      </c>
      <c r="I821">
        <v>0</v>
      </c>
      <c r="J821">
        <v>37</v>
      </c>
      <c r="K821">
        <v>0</v>
      </c>
      <c r="L821" s="1" t="s">
        <v>4282</v>
      </c>
    </row>
    <row r="822" spans="1:12" x14ac:dyDescent="0.25">
      <c r="A822" s="1" t="s">
        <v>5543</v>
      </c>
      <c r="B822" s="1" t="s">
        <v>5544</v>
      </c>
      <c r="C822" s="1" t="s">
        <v>4606</v>
      </c>
      <c r="D822">
        <v>7005633719</v>
      </c>
      <c r="E822" t="str">
        <f xml:space="preserve"> misure[[#This Row],[surname]] &amp; " " &amp; misure[[#This Row],[name]] &amp; " " &amp; misure[[#This Row],[author_id]]</f>
        <v>cigada alfredo 7005633719</v>
      </c>
      <c r="F822" s="1" t="s">
        <v>5565</v>
      </c>
      <c r="G822">
        <v>2023</v>
      </c>
      <c r="H822">
        <v>8</v>
      </c>
      <c r="I822">
        <v>8</v>
      </c>
      <c r="J822">
        <v>46</v>
      </c>
      <c r="K822">
        <v>1.9954189753031928E+16</v>
      </c>
      <c r="L822" s="1" t="s">
        <v>5566</v>
      </c>
    </row>
    <row r="823" spans="1:12" x14ac:dyDescent="0.25">
      <c r="A823" s="1" t="s">
        <v>5543</v>
      </c>
      <c r="B823" s="1" t="s">
        <v>5544</v>
      </c>
      <c r="C823" s="1" t="s">
        <v>4606</v>
      </c>
      <c r="D823">
        <v>7005633719</v>
      </c>
      <c r="E823" t="str">
        <f xml:space="preserve"> misure[[#This Row],[surname]] &amp; " " &amp; misure[[#This Row],[name]] &amp; " " &amp; misure[[#This Row],[author_id]]</f>
        <v>cigada alfredo 7005633719</v>
      </c>
      <c r="F823" s="1" t="s">
        <v>5567</v>
      </c>
      <c r="G823">
        <v>2023</v>
      </c>
      <c r="H823">
        <v>3</v>
      </c>
      <c r="I823">
        <v>4</v>
      </c>
      <c r="J823">
        <v>22</v>
      </c>
      <c r="K823">
        <v>1.0504500580720094E+16</v>
      </c>
      <c r="L823" s="1" t="s">
        <v>5568</v>
      </c>
    </row>
    <row r="824" spans="1:12" x14ac:dyDescent="0.25">
      <c r="A824" s="1" t="s">
        <v>5543</v>
      </c>
      <c r="B824" s="1" t="s">
        <v>5544</v>
      </c>
      <c r="C824" s="1" t="s">
        <v>4606</v>
      </c>
      <c r="D824">
        <v>7005633719</v>
      </c>
      <c r="E824" t="str">
        <f xml:space="preserve"> misure[[#This Row],[surname]] &amp; " " &amp; misure[[#This Row],[name]] &amp; " " &amp; misure[[#This Row],[author_id]]</f>
        <v>cigada alfredo 7005633719</v>
      </c>
      <c r="F824" s="1" t="s">
        <v>5569</v>
      </c>
      <c r="G824">
        <v>2023</v>
      </c>
      <c r="H824">
        <v>5</v>
      </c>
      <c r="I824">
        <v>5</v>
      </c>
      <c r="J824">
        <v>9</v>
      </c>
      <c r="K824">
        <v>962566844919786</v>
      </c>
      <c r="L824" s="1" t="s">
        <v>4323</v>
      </c>
    </row>
    <row r="825" spans="1:12" x14ac:dyDescent="0.25">
      <c r="A825" s="1" t="s">
        <v>5543</v>
      </c>
      <c r="B825" s="1" t="s">
        <v>5544</v>
      </c>
      <c r="C825" s="1" t="s">
        <v>4606</v>
      </c>
      <c r="D825">
        <v>7005633719</v>
      </c>
      <c r="E825" t="str">
        <f xml:space="preserve"> misure[[#This Row],[surname]] &amp; " " &amp; misure[[#This Row],[name]] &amp; " " &amp; misure[[#This Row],[author_id]]</f>
        <v>cigada alfredo 7005633719</v>
      </c>
      <c r="F825" s="1" t="s">
        <v>5570</v>
      </c>
      <c r="G825">
        <v>2023</v>
      </c>
      <c r="H825">
        <v>6</v>
      </c>
      <c r="I825">
        <v>7</v>
      </c>
      <c r="J825">
        <v>10</v>
      </c>
      <c r="K825">
        <v>4560186301565612</v>
      </c>
      <c r="L825" s="1" t="s">
        <v>5571</v>
      </c>
    </row>
    <row r="826" spans="1:12" x14ac:dyDescent="0.25">
      <c r="A826" s="1" t="s">
        <v>5543</v>
      </c>
      <c r="B826" s="1" t="s">
        <v>5544</v>
      </c>
      <c r="C826" s="1" t="s">
        <v>4606</v>
      </c>
      <c r="D826">
        <v>7005633719</v>
      </c>
      <c r="E826" t="str">
        <f xml:space="preserve"> misure[[#This Row],[surname]] &amp; " " &amp; misure[[#This Row],[name]] &amp; " " &amp; misure[[#This Row],[author_id]]</f>
        <v>cigada alfredo 7005633719</v>
      </c>
      <c r="F826" s="1" t="s">
        <v>5572</v>
      </c>
      <c r="G826">
        <v>2023</v>
      </c>
      <c r="H826">
        <v>3</v>
      </c>
      <c r="I826">
        <v>3</v>
      </c>
      <c r="J826">
        <v>18</v>
      </c>
      <c r="K826">
        <v>8125763125763126</v>
      </c>
      <c r="L826" s="1" t="s">
        <v>4432</v>
      </c>
    </row>
    <row r="827" spans="1:12" x14ac:dyDescent="0.25">
      <c r="A827" s="1" t="s">
        <v>5543</v>
      </c>
      <c r="B827" s="1" t="s">
        <v>5544</v>
      </c>
      <c r="C827" s="1" t="s">
        <v>4606</v>
      </c>
      <c r="D827">
        <v>7005633719</v>
      </c>
      <c r="E827" t="str">
        <f xml:space="preserve"> misure[[#This Row],[surname]] &amp; " " &amp; misure[[#This Row],[name]] &amp; " " &amp; misure[[#This Row],[author_id]]</f>
        <v>cigada alfredo 7005633719</v>
      </c>
      <c r="F827" s="1" t="s">
        <v>5573</v>
      </c>
      <c r="G827">
        <v>2023</v>
      </c>
      <c r="H827">
        <v>4</v>
      </c>
      <c r="I827">
        <v>3</v>
      </c>
      <c r="J827">
        <v>8</v>
      </c>
      <c r="K827">
        <v>1.7032163742690056E+16</v>
      </c>
      <c r="L827" s="1" t="s">
        <v>4462</v>
      </c>
    </row>
    <row r="828" spans="1:12" x14ac:dyDescent="0.25">
      <c r="A828" s="1" t="s">
        <v>5543</v>
      </c>
      <c r="B828" s="1" t="s">
        <v>5544</v>
      </c>
      <c r="C828" s="1" t="s">
        <v>4606</v>
      </c>
      <c r="D828">
        <v>7005633719</v>
      </c>
      <c r="E828" t="str">
        <f xml:space="preserve"> misure[[#This Row],[surname]] &amp; " " &amp; misure[[#This Row],[name]] &amp; " " &amp; misure[[#This Row],[author_id]]</f>
        <v>cigada alfredo 7005633719</v>
      </c>
      <c r="F828" s="1" t="s">
        <v>5574</v>
      </c>
      <c r="G828">
        <v>2023</v>
      </c>
      <c r="H828">
        <v>4</v>
      </c>
      <c r="I828">
        <v>2</v>
      </c>
      <c r="J828">
        <v>26</v>
      </c>
      <c r="K828">
        <v>2.9910714285714284E+16</v>
      </c>
      <c r="L828" s="1" t="s">
        <v>4285</v>
      </c>
    </row>
    <row r="829" spans="1:12" x14ac:dyDescent="0.25">
      <c r="A829" s="1" t="s">
        <v>5543</v>
      </c>
      <c r="B829" s="1" t="s">
        <v>5544</v>
      </c>
      <c r="C829" s="1" t="s">
        <v>4606</v>
      </c>
      <c r="D829">
        <v>7005633719</v>
      </c>
      <c r="E829" t="str">
        <f xml:space="preserve"> misure[[#This Row],[surname]] &amp; " " &amp; misure[[#This Row],[name]] &amp; " " &amp; misure[[#This Row],[author_id]]</f>
        <v>cigada alfredo 7005633719</v>
      </c>
      <c r="F829" s="1" t="s">
        <v>5575</v>
      </c>
      <c r="G829">
        <v>2022</v>
      </c>
      <c r="H829">
        <v>4</v>
      </c>
      <c r="I829">
        <v>8</v>
      </c>
      <c r="J829">
        <v>63</v>
      </c>
      <c r="K829">
        <v>1782355794246926</v>
      </c>
      <c r="L829" s="1" t="s">
        <v>5576</v>
      </c>
    </row>
    <row r="830" spans="1:12" x14ac:dyDescent="0.25">
      <c r="A830" s="1" t="s">
        <v>5543</v>
      </c>
      <c r="B830" s="1" t="s">
        <v>5544</v>
      </c>
      <c r="C830" s="1" t="s">
        <v>4606</v>
      </c>
      <c r="D830">
        <v>7005633719</v>
      </c>
      <c r="E830" t="str">
        <f xml:space="preserve"> misure[[#This Row],[surname]] &amp; " " &amp; misure[[#This Row],[name]] &amp; " " &amp; misure[[#This Row],[author_id]]</f>
        <v>cigada alfredo 7005633719</v>
      </c>
      <c r="F830" s="1" t="s">
        <v>5577</v>
      </c>
      <c r="G830">
        <v>2022</v>
      </c>
      <c r="H830">
        <v>5</v>
      </c>
      <c r="I830">
        <v>3</v>
      </c>
      <c r="J830">
        <v>28</v>
      </c>
      <c r="K830">
        <v>8452064336372847</v>
      </c>
      <c r="L830" s="1" t="s">
        <v>4423</v>
      </c>
    </row>
    <row r="831" spans="1:12" x14ac:dyDescent="0.25">
      <c r="A831" s="1" t="s">
        <v>5543</v>
      </c>
      <c r="B831" s="1" t="s">
        <v>5544</v>
      </c>
      <c r="C831" s="1" t="s">
        <v>4606</v>
      </c>
      <c r="D831">
        <v>7005633719</v>
      </c>
      <c r="E831" t="str">
        <f xml:space="preserve"> misure[[#This Row],[surname]] &amp; " " &amp; misure[[#This Row],[name]] &amp; " " &amp; misure[[#This Row],[author_id]]</f>
        <v>cigada alfredo 7005633719</v>
      </c>
      <c r="F831" s="1" t="s">
        <v>5578</v>
      </c>
      <c r="G831">
        <v>2022</v>
      </c>
      <c r="H831">
        <v>4</v>
      </c>
      <c r="I831">
        <v>25</v>
      </c>
      <c r="J831">
        <v>51</v>
      </c>
      <c r="K831">
        <v>7897486811431829</v>
      </c>
      <c r="L831" s="1" t="s">
        <v>5579</v>
      </c>
    </row>
    <row r="832" spans="1:12" x14ac:dyDescent="0.25">
      <c r="A832" s="1" t="s">
        <v>5543</v>
      </c>
      <c r="B832" s="1" t="s">
        <v>5544</v>
      </c>
      <c r="C832" s="1" t="s">
        <v>4606</v>
      </c>
      <c r="D832">
        <v>7005633719</v>
      </c>
      <c r="E832" t="str">
        <f xml:space="preserve"> misure[[#This Row],[surname]] &amp; " " &amp; misure[[#This Row],[name]] &amp; " " &amp; misure[[#This Row],[author_id]]</f>
        <v>cigada alfredo 7005633719</v>
      </c>
      <c r="F832" s="1" t="s">
        <v>5580</v>
      </c>
      <c r="G832">
        <v>2022</v>
      </c>
      <c r="H832">
        <v>3</v>
      </c>
      <c r="I832">
        <v>6</v>
      </c>
      <c r="J832">
        <v>55</v>
      </c>
      <c r="K832">
        <v>1.7282094079209876E+16</v>
      </c>
      <c r="L832" s="1" t="s">
        <v>5581</v>
      </c>
    </row>
    <row r="833" spans="1:12" x14ac:dyDescent="0.25">
      <c r="A833" s="1" t="s">
        <v>5543</v>
      </c>
      <c r="B833" s="1" t="s">
        <v>5544</v>
      </c>
      <c r="C833" s="1" t="s">
        <v>4606</v>
      </c>
      <c r="D833">
        <v>7005633719</v>
      </c>
      <c r="E833" t="str">
        <f xml:space="preserve"> misure[[#This Row],[surname]] &amp; " " &amp; misure[[#This Row],[name]] &amp; " " &amp; misure[[#This Row],[author_id]]</f>
        <v>cigada alfredo 7005633719</v>
      </c>
      <c r="F833" s="1" t="s">
        <v>5582</v>
      </c>
      <c r="G833">
        <v>2022</v>
      </c>
      <c r="H833">
        <v>3</v>
      </c>
      <c r="I833">
        <v>29</v>
      </c>
      <c r="J833">
        <v>43</v>
      </c>
      <c r="K833">
        <v>6969737638784635</v>
      </c>
      <c r="L833" s="1" t="s">
        <v>5583</v>
      </c>
    </row>
    <row r="834" spans="1:12" x14ac:dyDescent="0.25">
      <c r="A834" s="1" t="s">
        <v>5543</v>
      </c>
      <c r="B834" s="1" t="s">
        <v>5544</v>
      </c>
      <c r="C834" s="1" t="s">
        <v>4606</v>
      </c>
      <c r="D834">
        <v>7005633719</v>
      </c>
      <c r="E834" t="str">
        <f xml:space="preserve"> misure[[#This Row],[surname]] &amp; " " &amp; misure[[#This Row],[name]] &amp; " " &amp; misure[[#This Row],[author_id]]</f>
        <v>cigada alfredo 7005633719</v>
      </c>
      <c r="F834" s="1" t="s">
        <v>5584</v>
      </c>
      <c r="G834">
        <v>2022</v>
      </c>
      <c r="H834">
        <v>6</v>
      </c>
      <c r="I834">
        <v>7</v>
      </c>
      <c r="J834">
        <v>42</v>
      </c>
      <c r="K834">
        <v>1.8666306014009736E+16</v>
      </c>
      <c r="L834" s="1" t="s">
        <v>4294</v>
      </c>
    </row>
    <row r="835" spans="1:12" x14ac:dyDescent="0.25">
      <c r="A835" s="1" t="s">
        <v>5543</v>
      </c>
      <c r="B835" s="1" t="s">
        <v>5544</v>
      </c>
      <c r="C835" s="1" t="s">
        <v>4606</v>
      </c>
      <c r="D835">
        <v>7005633719</v>
      </c>
      <c r="E835" t="str">
        <f xml:space="preserve"> misure[[#This Row],[surname]] &amp; " " &amp; misure[[#This Row],[name]] &amp; " " &amp; misure[[#This Row],[author_id]]</f>
        <v>cigada alfredo 7005633719</v>
      </c>
      <c r="F835" s="1" t="s">
        <v>5585</v>
      </c>
      <c r="G835">
        <v>2022</v>
      </c>
      <c r="H835">
        <v>3</v>
      </c>
      <c r="I835">
        <v>4</v>
      </c>
      <c r="J835">
        <v>27</v>
      </c>
      <c r="K835">
        <v>1.7315420541226996E+16</v>
      </c>
      <c r="L835" s="1" t="s">
        <v>5586</v>
      </c>
    </row>
    <row r="836" spans="1:12" x14ac:dyDescent="0.25">
      <c r="A836" s="1" t="s">
        <v>5543</v>
      </c>
      <c r="B836" s="1" t="s">
        <v>5544</v>
      </c>
      <c r="C836" s="1" t="s">
        <v>4606</v>
      </c>
      <c r="D836">
        <v>7005633719</v>
      </c>
      <c r="E836" t="str">
        <f xml:space="preserve"> misure[[#This Row],[surname]] &amp; " " &amp; misure[[#This Row],[name]] &amp; " " &amp; misure[[#This Row],[author_id]]</f>
        <v>cigada alfredo 7005633719</v>
      </c>
      <c r="F836" s="1" t="s">
        <v>5587</v>
      </c>
      <c r="G836">
        <v>2022</v>
      </c>
      <c r="H836">
        <v>6</v>
      </c>
      <c r="I836">
        <v>3</v>
      </c>
      <c r="J836">
        <v>16</v>
      </c>
      <c r="K836">
        <v>1.1793611793611794E+16</v>
      </c>
      <c r="L836" s="1" t="s">
        <v>4679</v>
      </c>
    </row>
    <row r="837" spans="1:12" x14ac:dyDescent="0.25">
      <c r="A837" s="1" t="s">
        <v>5543</v>
      </c>
      <c r="B837" s="1" t="s">
        <v>5544</v>
      </c>
      <c r="C837" s="1" t="s">
        <v>4606</v>
      </c>
      <c r="D837">
        <v>7005633719</v>
      </c>
      <c r="E837" t="str">
        <f xml:space="preserve"> misure[[#This Row],[surname]] &amp; " " &amp; misure[[#This Row],[name]] &amp; " " &amp; misure[[#This Row],[author_id]]</f>
        <v>cigada alfredo 7005633719</v>
      </c>
      <c r="F837" s="1" t="s">
        <v>5588</v>
      </c>
      <c r="G837">
        <v>2022</v>
      </c>
      <c r="H837">
        <v>3</v>
      </c>
      <c r="I837">
        <v>5</v>
      </c>
      <c r="J837">
        <v>32</v>
      </c>
      <c r="K837">
        <v>2119047619047619</v>
      </c>
      <c r="L837" s="1" t="s">
        <v>5589</v>
      </c>
    </row>
    <row r="838" spans="1:12" x14ac:dyDescent="0.25">
      <c r="A838" s="1" t="s">
        <v>5543</v>
      </c>
      <c r="B838" s="1" t="s">
        <v>5544</v>
      </c>
      <c r="C838" s="1" t="s">
        <v>4606</v>
      </c>
      <c r="D838">
        <v>7005633719</v>
      </c>
      <c r="E838" t="str">
        <f xml:space="preserve"> misure[[#This Row],[surname]] &amp; " " &amp; misure[[#This Row],[name]] &amp; " " &amp; misure[[#This Row],[author_id]]</f>
        <v>cigada alfredo 7005633719</v>
      </c>
      <c r="F838" s="1" t="s">
        <v>5590</v>
      </c>
      <c r="G838">
        <v>2022</v>
      </c>
      <c r="H838">
        <v>10</v>
      </c>
      <c r="I838">
        <v>13</v>
      </c>
      <c r="J838">
        <v>29</v>
      </c>
      <c r="K838">
        <v>7692307692307693</v>
      </c>
      <c r="L838" s="1" t="s">
        <v>4289</v>
      </c>
    </row>
    <row r="839" spans="1:12" x14ac:dyDescent="0.25">
      <c r="A839" s="1" t="s">
        <v>5543</v>
      </c>
      <c r="B839" s="1" t="s">
        <v>5544</v>
      </c>
      <c r="C839" s="1" t="s">
        <v>4606</v>
      </c>
      <c r="D839">
        <v>7005633719</v>
      </c>
      <c r="E839" t="str">
        <f xml:space="preserve"> misure[[#This Row],[surname]] &amp; " " &amp; misure[[#This Row],[name]] &amp; " " &amp; misure[[#This Row],[author_id]]</f>
        <v>cigada alfredo 7005633719</v>
      </c>
      <c r="F839" s="1" t="s">
        <v>5591</v>
      </c>
      <c r="G839">
        <v>2022</v>
      </c>
      <c r="H839">
        <v>2</v>
      </c>
      <c r="I839">
        <v>0</v>
      </c>
      <c r="J839">
        <v>21</v>
      </c>
      <c r="K839">
        <v>0</v>
      </c>
      <c r="L839" s="1" t="s">
        <v>4282</v>
      </c>
    </row>
    <row r="840" spans="1:12" x14ac:dyDescent="0.25">
      <c r="A840" s="1" t="s">
        <v>5543</v>
      </c>
      <c r="B840" s="1" t="s">
        <v>5544</v>
      </c>
      <c r="C840" s="1" t="s">
        <v>4606</v>
      </c>
      <c r="D840">
        <v>7005633719</v>
      </c>
      <c r="E840" t="str">
        <f xml:space="preserve"> misure[[#This Row],[surname]] &amp; " " &amp; misure[[#This Row],[name]] &amp; " " &amp; misure[[#This Row],[author_id]]</f>
        <v>cigada alfredo 7005633719</v>
      </c>
      <c r="F840" s="1" t="s">
        <v>5592</v>
      </c>
      <c r="G840">
        <v>2021</v>
      </c>
      <c r="H840">
        <v>7</v>
      </c>
      <c r="I840">
        <v>5</v>
      </c>
      <c r="J840">
        <v>35</v>
      </c>
      <c r="K840">
        <v>1.3863360857970022E+16</v>
      </c>
      <c r="L840" s="1" t="s">
        <v>5593</v>
      </c>
    </row>
    <row r="841" spans="1:12" x14ac:dyDescent="0.25">
      <c r="A841" s="1" t="s">
        <v>5543</v>
      </c>
      <c r="B841" s="1" t="s">
        <v>5544</v>
      </c>
      <c r="C841" s="1" t="s">
        <v>4606</v>
      </c>
      <c r="D841">
        <v>7005633719</v>
      </c>
      <c r="E841" t="str">
        <f xml:space="preserve"> misure[[#This Row],[surname]] &amp; " " &amp; misure[[#This Row],[name]] &amp; " " &amp; misure[[#This Row],[author_id]]</f>
        <v>cigada alfredo 7005633719</v>
      </c>
      <c r="F841" s="1" t="s">
        <v>5594</v>
      </c>
      <c r="G841">
        <v>2021</v>
      </c>
      <c r="H841">
        <v>5</v>
      </c>
      <c r="I841">
        <v>4</v>
      </c>
      <c r="J841">
        <v>13</v>
      </c>
      <c r="K841">
        <v>1775964775964776</v>
      </c>
      <c r="L841" s="1" t="s">
        <v>4702</v>
      </c>
    </row>
    <row r="842" spans="1:12" x14ac:dyDescent="0.25">
      <c r="A842" s="1" t="s">
        <v>5543</v>
      </c>
      <c r="B842" s="1" t="s">
        <v>5544</v>
      </c>
      <c r="C842" s="1" t="s">
        <v>4606</v>
      </c>
      <c r="D842">
        <v>7005633719</v>
      </c>
      <c r="E842" t="str">
        <f xml:space="preserve"> misure[[#This Row],[surname]] &amp; " " &amp; misure[[#This Row],[name]] &amp; " " &amp; misure[[#This Row],[author_id]]</f>
        <v>cigada alfredo 7005633719</v>
      </c>
      <c r="F842" s="1" t="s">
        <v>5595</v>
      </c>
      <c r="G842">
        <v>2021</v>
      </c>
      <c r="H842">
        <v>5</v>
      </c>
      <c r="I842">
        <v>21</v>
      </c>
      <c r="J842">
        <v>45</v>
      </c>
      <c r="K842">
        <v>1.3478267440915996E+16</v>
      </c>
      <c r="L842" s="1" t="s">
        <v>4676</v>
      </c>
    </row>
    <row r="843" spans="1:12" x14ac:dyDescent="0.25">
      <c r="A843" s="1" t="s">
        <v>5543</v>
      </c>
      <c r="B843" s="1" t="s">
        <v>5544</v>
      </c>
      <c r="C843" s="1" t="s">
        <v>4606</v>
      </c>
      <c r="D843">
        <v>7005633719</v>
      </c>
      <c r="E843" t="str">
        <f xml:space="preserve"> misure[[#This Row],[surname]] &amp; " " &amp; misure[[#This Row],[name]] &amp; " " &amp; misure[[#This Row],[author_id]]</f>
        <v>cigada alfredo 7005633719</v>
      </c>
      <c r="F843" s="1" t="s">
        <v>5596</v>
      </c>
      <c r="G843">
        <v>2021</v>
      </c>
      <c r="H843">
        <v>2</v>
      </c>
      <c r="I843">
        <v>0</v>
      </c>
      <c r="J843">
        <v>37</v>
      </c>
      <c r="K843">
        <v>0</v>
      </c>
      <c r="L843" s="1" t="s">
        <v>4282</v>
      </c>
    </row>
    <row r="844" spans="1:12" x14ac:dyDescent="0.25">
      <c r="A844" s="1" t="s">
        <v>5543</v>
      </c>
      <c r="B844" s="1" t="s">
        <v>5544</v>
      </c>
      <c r="C844" s="1" t="s">
        <v>4606</v>
      </c>
      <c r="D844">
        <v>7005633719</v>
      </c>
      <c r="E844" t="str">
        <f xml:space="preserve"> misure[[#This Row],[surname]] &amp; " " &amp; misure[[#This Row],[name]] &amp; " " &amp; misure[[#This Row],[author_id]]</f>
        <v>cigada alfredo 7005633719</v>
      </c>
      <c r="F844" s="1" t="s">
        <v>5597</v>
      </c>
      <c r="G844">
        <v>2021</v>
      </c>
      <c r="H844">
        <v>5</v>
      </c>
      <c r="I844">
        <v>3</v>
      </c>
      <c r="J844">
        <v>28</v>
      </c>
      <c r="K844">
        <v>5776674306086071</v>
      </c>
      <c r="L844" s="1" t="s">
        <v>4301</v>
      </c>
    </row>
    <row r="845" spans="1:12" x14ac:dyDescent="0.25">
      <c r="A845" s="1" t="s">
        <v>5543</v>
      </c>
      <c r="B845" s="1" t="s">
        <v>5544</v>
      </c>
      <c r="C845" s="1" t="s">
        <v>4606</v>
      </c>
      <c r="D845">
        <v>7005633719</v>
      </c>
      <c r="E845" t="str">
        <f xml:space="preserve"> misure[[#This Row],[surname]] &amp; " " &amp; misure[[#This Row],[name]] &amp; " " &amp; misure[[#This Row],[author_id]]</f>
        <v>cigada alfredo 7005633719</v>
      </c>
      <c r="F845" s="1" t="s">
        <v>5598</v>
      </c>
      <c r="G845">
        <v>2021</v>
      </c>
      <c r="H845">
        <v>7</v>
      </c>
      <c r="I845">
        <v>35</v>
      </c>
      <c r="J845">
        <v>186</v>
      </c>
      <c r="K845">
        <v>1.9968287376883592E+16</v>
      </c>
      <c r="L845" s="1" t="s">
        <v>5599</v>
      </c>
    </row>
    <row r="846" spans="1:12" x14ac:dyDescent="0.25">
      <c r="A846" s="1" t="s">
        <v>5543</v>
      </c>
      <c r="B846" s="1" t="s">
        <v>5544</v>
      </c>
      <c r="C846" s="1" t="s">
        <v>4606</v>
      </c>
      <c r="D846">
        <v>7005633719</v>
      </c>
      <c r="E846" t="str">
        <f xml:space="preserve"> misure[[#This Row],[surname]] &amp; " " &amp; misure[[#This Row],[name]] &amp; " " &amp; misure[[#This Row],[author_id]]</f>
        <v>cigada alfredo 7005633719</v>
      </c>
      <c r="F846" s="1" t="s">
        <v>5600</v>
      </c>
      <c r="G846">
        <v>2021</v>
      </c>
      <c r="H846">
        <v>4</v>
      </c>
      <c r="I846">
        <v>7</v>
      </c>
      <c r="J846">
        <v>15</v>
      </c>
      <c r="K846">
        <v>4.3415094924259696E+16</v>
      </c>
      <c r="L846" s="1" t="s">
        <v>5601</v>
      </c>
    </row>
    <row r="847" spans="1:12" x14ac:dyDescent="0.25">
      <c r="A847" s="1" t="s">
        <v>5543</v>
      </c>
      <c r="B847" s="1" t="s">
        <v>5544</v>
      </c>
      <c r="C847" s="1" t="s">
        <v>4606</v>
      </c>
      <c r="D847">
        <v>7005633719</v>
      </c>
      <c r="E847" t="str">
        <f xml:space="preserve"> misure[[#This Row],[surname]] &amp; " " &amp; misure[[#This Row],[name]] &amp; " " &amp; misure[[#This Row],[author_id]]</f>
        <v>cigada alfredo 7005633719</v>
      </c>
      <c r="F847" s="1" t="s">
        <v>5602</v>
      </c>
      <c r="G847">
        <v>2021</v>
      </c>
      <c r="H847">
        <v>4</v>
      </c>
      <c r="I847">
        <v>6</v>
      </c>
      <c r="J847">
        <v>8</v>
      </c>
      <c r="K847">
        <v>3289220239538111</v>
      </c>
      <c r="L847" s="1" t="s">
        <v>5603</v>
      </c>
    </row>
    <row r="848" spans="1:12" x14ac:dyDescent="0.25">
      <c r="A848" s="1" t="s">
        <v>5543</v>
      </c>
      <c r="B848" s="1" t="s">
        <v>5544</v>
      </c>
      <c r="C848" s="1" t="s">
        <v>4606</v>
      </c>
      <c r="D848">
        <v>7005633719</v>
      </c>
      <c r="E848" t="str">
        <f xml:space="preserve"> misure[[#This Row],[surname]] &amp; " " &amp; misure[[#This Row],[name]] &amp; " " &amp; misure[[#This Row],[author_id]]</f>
        <v>cigada alfredo 7005633719</v>
      </c>
      <c r="F848" s="1" t="s">
        <v>5604</v>
      </c>
      <c r="G848">
        <v>2020</v>
      </c>
      <c r="H848">
        <v>5</v>
      </c>
      <c r="I848">
        <v>5</v>
      </c>
      <c r="J848">
        <v>10</v>
      </c>
      <c r="K848">
        <v>9324420677361854</v>
      </c>
      <c r="L848" s="1" t="s">
        <v>5605</v>
      </c>
    </row>
    <row r="849" spans="1:12" x14ac:dyDescent="0.25">
      <c r="A849" s="1" t="s">
        <v>5543</v>
      </c>
      <c r="B849" s="1" t="s">
        <v>5544</v>
      </c>
      <c r="C849" s="1" t="s">
        <v>4606</v>
      </c>
      <c r="D849">
        <v>7005633719</v>
      </c>
      <c r="E849" t="str">
        <f xml:space="preserve"> misure[[#This Row],[surname]] &amp; " " &amp; misure[[#This Row],[name]] &amp; " " &amp; misure[[#This Row],[author_id]]</f>
        <v>cigada alfredo 7005633719</v>
      </c>
      <c r="F849" s="1" t="s">
        <v>5606</v>
      </c>
      <c r="G849">
        <v>2020</v>
      </c>
      <c r="H849">
        <v>7</v>
      </c>
      <c r="I849">
        <v>48</v>
      </c>
      <c r="J849">
        <v>40</v>
      </c>
      <c r="K849">
        <v>1.2411832171941376E+16</v>
      </c>
      <c r="L849" s="1" t="s">
        <v>5607</v>
      </c>
    </row>
    <row r="850" spans="1:12" x14ac:dyDescent="0.25">
      <c r="A850" s="1" t="s">
        <v>5543</v>
      </c>
      <c r="B850" s="1" t="s">
        <v>5544</v>
      </c>
      <c r="C850" s="1" t="s">
        <v>4606</v>
      </c>
      <c r="D850">
        <v>7005633719</v>
      </c>
      <c r="E850" t="str">
        <f xml:space="preserve"> misure[[#This Row],[surname]] &amp; " " &amp; misure[[#This Row],[name]] &amp; " " &amp; misure[[#This Row],[author_id]]</f>
        <v>cigada alfredo 7005633719</v>
      </c>
      <c r="F850" s="1" t="s">
        <v>5608</v>
      </c>
      <c r="G850">
        <v>2020</v>
      </c>
      <c r="H850">
        <v>4</v>
      </c>
      <c r="I850">
        <v>8</v>
      </c>
      <c r="J850">
        <v>16</v>
      </c>
      <c r="K850">
        <v>4786300693277437</v>
      </c>
      <c r="L850" s="1" t="s">
        <v>5609</v>
      </c>
    </row>
    <row r="851" spans="1:12" x14ac:dyDescent="0.25">
      <c r="A851" s="1" t="s">
        <v>5543</v>
      </c>
      <c r="B851" s="1" t="s">
        <v>5544</v>
      </c>
      <c r="C851" s="1" t="s">
        <v>4606</v>
      </c>
      <c r="D851">
        <v>7005633719</v>
      </c>
      <c r="E851" t="str">
        <f xml:space="preserve"> misure[[#This Row],[surname]] &amp; " " &amp; misure[[#This Row],[name]] &amp; " " &amp; misure[[#This Row],[author_id]]</f>
        <v>cigada alfredo 7005633719</v>
      </c>
      <c r="F851" s="1" t="s">
        <v>5610</v>
      </c>
      <c r="G851">
        <v>2020</v>
      </c>
      <c r="H851">
        <v>4</v>
      </c>
      <c r="I851">
        <v>2</v>
      </c>
      <c r="J851">
        <v>18</v>
      </c>
      <c r="K851">
        <v>5505952380952381</v>
      </c>
      <c r="L851" s="1" t="s">
        <v>5611</v>
      </c>
    </row>
    <row r="852" spans="1:12" x14ac:dyDescent="0.25">
      <c r="A852" s="1" t="s">
        <v>5543</v>
      </c>
      <c r="B852" s="1" t="s">
        <v>5544</v>
      </c>
      <c r="C852" s="1" t="s">
        <v>4606</v>
      </c>
      <c r="D852">
        <v>7005633719</v>
      </c>
      <c r="E852" t="str">
        <f xml:space="preserve"> misure[[#This Row],[surname]] &amp; " " &amp; misure[[#This Row],[name]] &amp; " " &amp; misure[[#This Row],[author_id]]</f>
        <v>cigada alfredo 7005633719</v>
      </c>
      <c r="F852" s="1" t="s">
        <v>5612</v>
      </c>
      <c r="G852">
        <v>2020</v>
      </c>
      <c r="H852">
        <v>4</v>
      </c>
      <c r="I852">
        <v>2</v>
      </c>
      <c r="J852">
        <v>34</v>
      </c>
      <c r="K852">
        <v>3.0303030303030304E+16</v>
      </c>
      <c r="L852" s="1" t="s">
        <v>4287</v>
      </c>
    </row>
    <row r="853" spans="1:12" x14ac:dyDescent="0.25">
      <c r="A853" s="1" t="s">
        <v>5543</v>
      </c>
      <c r="B853" s="1" t="s">
        <v>5544</v>
      </c>
      <c r="C853" s="1" t="s">
        <v>4606</v>
      </c>
      <c r="D853">
        <v>7005633719</v>
      </c>
      <c r="E853" t="str">
        <f xml:space="preserve"> misure[[#This Row],[surname]] &amp; " " &amp; misure[[#This Row],[name]] &amp; " " &amp; misure[[#This Row],[author_id]]</f>
        <v>cigada alfredo 7005633719</v>
      </c>
      <c r="F853" s="1" t="s">
        <v>5613</v>
      </c>
      <c r="G853">
        <v>2020</v>
      </c>
      <c r="H853">
        <v>4</v>
      </c>
      <c r="I853">
        <v>4</v>
      </c>
      <c r="J853">
        <v>32</v>
      </c>
      <c r="K853">
        <v>8712121212121213</v>
      </c>
      <c r="L853" s="1" t="s">
        <v>4323</v>
      </c>
    </row>
    <row r="854" spans="1:12" x14ac:dyDescent="0.25">
      <c r="A854" s="1" t="s">
        <v>5543</v>
      </c>
      <c r="B854" s="1" t="s">
        <v>5544</v>
      </c>
      <c r="C854" s="1" t="s">
        <v>4606</v>
      </c>
      <c r="D854">
        <v>7005633719</v>
      </c>
      <c r="E854" t="str">
        <f xml:space="preserve"> misure[[#This Row],[surname]] &amp; " " &amp; misure[[#This Row],[name]] &amp; " " &amp; misure[[#This Row],[author_id]]</f>
        <v>cigada alfredo 7005633719</v>
      </c>
      <c r="F854" s="1" t="s">
        <v>5614</v>
      </c>
      <c r="G854">
        <v>2020</v>
      </c>
      <c r="H854">
        <v>5</v>
      </c>
      <c r="I854">
        <v>13</v>
      </c>
      <c r="J854">
        <v>22</v>
      </c>
      <c r="K854">
        <v>7027126966086922</v>
      </c>
      <c r="L854" s="1" t="s">
        <v>5615</v>
      </c>
    </row>
    <row r="855" spans="1:12" x14ac:dyDescent="0.25">
      <c r="A855" s="1" t="s">
        <v>5543</v>
      </c>
      <c r="B855" s="1" t="s">
        <v>5544</v>
      </c>
      <c r="C855" s="1" t="s">
        <v>4606</v>
      </c>
      <c r="D855">
        <v>7005633719</v>
      </c>
      <c r="E855" t="str">
        <f xml:space="preserve"> misure[[#This Row],[surname]] &amp; " " &amp; misure[[#This Row],[name]] &amp; " " &amp; misure[[#This Row],[author_id]]</f>
        <v>cigada alfredo 7005633719</v>
      </c>
      <c r="F855" s="1" t="s">
        <v>5616</v>
      </c>
      <c r="G855">
        <v>2020</v>
      </c>
      <c r="H855">
        <v>4</v>
      </c>
      <c r="I855">
        <v>2</v>
      </c>
      <c r="J855">
        <v>7</v>
      </c>
      <c r="K855">
        <v>5133928571428571</v>
      </c>
      <c r="L855" s="1" t="s">
        <v>4311</v>
      </c>
    </row>
    <row r="856" spans="1:12" x14ac:dyDescent="0.25">
      <c r="A856" s="1" t="s">
        <v>5543</v>
      </c>
      <c r="B856" s="1" t="s">
        <v>5544</v>
      </c>
      <c r="C856" s="1" t="s">
        <v>4606</v>
      </c>
      <c r="D856">
        <v>7005633719</v>
      </c>
      <c r="E856" t="str">
        <f xml:space="preserve"> misure[[#This Row],[surname]] &amp; " " &amp; misure[[#This Row],[name]] &amp; " " &amp; misure[[#This Row],[author_id]]</f>
        <v>cigada alfredo 7005633719</v>
      </c>
      <c r="F856" s="1" t="s">
        <v>5617</v>
      </c>
      <c r="G856">
        <v>2020</v>
      </c>
      <c r="H856">
        <v>2</v>
      </c>
      <c r="I856">
        <v>26</v>
      </c>
      <c r="J856">
        <v>21</v>
      </c>
      <c r="K856">
        <v>1.7777805583553096E+16</v>
      </c>
      <c r="L856" s="1" t="s">
        <v>5618</v>
      </c>
    </row>
    <row r="857" spans="1:12" x14ac:dyDescent="0.25">
      <c r="A857" s="1" t="s">
        <v>5543</v>
      </c>
      <c r="B857" s="1" t="s">
        <v>5544</v>
      </c>
      <c r="C857" s="1" t="s">
        <v>4606</v>
      </c>
      <c r="D857">
        <v>7005633719</v>
      </c>
      <c r="E857" t="str">
        <f xml:space="preserve"> misure[[#This Row],[surname]] &amp; " " &amp; misure[[#This Row],[name]] &amp; " " &amp; misure[[#This Row],[author_id]]</f>
        <v>cigada alfredo 7005633719</v>
      </c>
      <c r="F857" s="1" t="s">
        <v>5619</v>
      </c>
      <c r="G857">
        <v>2019</v>
      </c>
      <c r="H857">
        <v>4</v>
      </c>
      <c r="I857">
        <v>7</v>
      </c>
      <c r="J857">
        <v>41</v>
      </c>
      <c r="K857">
        <v>3.2354717354717356E+16</v>
      </c>
      <c r="L857" s="1" t="s">
        <v>5620</v>
      </c>
    </row>
    <row r="858" spans="1:12" x14ac:dyDescent="0.25">
      <c r="A858" s="1" t="s">
        <v>5543</v>
      </c>
      <c r="B858" s="1" t="s">
        <v>5544</v>
      </c>
      <c r="C858" s="1" t="s">
        <v>4606</v>
      </c>
      <c r="D858">
        <v>7005633719</v>
      </c>
      <c r="E858" t="str">
        <f xml:space="preserve"> misure[[#This Row],[surname]] &amp; " " &amp; misure[[#This Row],[name]] &amp; " " &amp; misure[[#This Row],[author_id]]</f>
        <v>cigada alfredo 7005633719</v>
      </c>
      <c r="F858" s="1" t="s">
        <v>5621</v>
      </c>
      <c r="G858">
        <v>2019</v>
      </c>
      <c r="H858">
        <v>4</v>
      </c>
      <c r="I858">
        <v>5</v>
      </c>
      <c r="J858">
        <v>34</v>
      </c>
      <c r="K858">
        <v>1.4708694083694082E+16</v>
      </c>
      <c r="L858" s="1" t="s">
        <v>5622</v>
      </c>
    </row>
    <row r="859" spans="1:12" x14ac:dyDescent="0.25">
      <c r="A859" s="1" t="s">
        <v>5543</v>
      </c>
      <c r="B859" s="1" t="s">
        <v>5544</v>
      </c>
      <c r="C859" s="1" t="s">
        <v>4606</v>
      </c>
      <c r="D859">
        <v>7005633719</v>
      </c>
      <c r="E859" t="str">
        <f xml:space="preserve"> misure[[#This Row],[surname]] &amp; " " &amp; misure[[#This Row],[name]] &amp; " " &amp; misure[[#This Row],[author_id]]</f>
        <v>cigada alfredo 7005633719</v>
      </c>
      <c r="F859" s="1" t="s">
        <v>5623</v>
      </c>
      <c r="G859">
        <v>2019</v>
      </c>
      <c r="H859">
        <v>2</v>
      </c>
      <c r="I859">
        <v>21</v>
      </c>
      <c r="J859">
        <v>24</v>
      </c>
      <c r="K859">
        <v>3.4175697497630524E+16</v>
      </c>
      <c r="L859" s="1" t="s">
        <v>5624</v>
      </c>
    </row>
    <row r="860" spans="1:12" x14ac:dyDescent="0.25">
      <c r="A860" s="1" t="s">
        <v>5543</v>
      </c>
      <c r="B860" s="1" t="s">
        <v>5544</v>
      </c>
      <c r="C860" s="1" t="s">
        <v>4606</v>
      </c>
      <c r="D860">
        <v>7005633719</v>
      </c>
      <c r="E860" t="str">
        <f xml:space="preserve"> misure[[#This Row],[surname]] &amp; " " &amp; misure[[#This Row],[name]] &amp; " " &amp; misure[[#This Row],[author_id]]</f>
        <v>cigada alfredo 7005633719</v>
      </c>
      <c r="F860" s="1" t="s">
        <v>5625</v>
      </c>
      <c r="G860">
        <v>2019</v>
      </c>
      <c r="H860">
        <v>5</v>
      </c>
      <c r="I860">
        <v>1</v>
      </c>
      <c r="J860">
        <v>8</v>
      </c>
      <c r="K860">
        <v>2857142857142857</v>
      </c>
      <c r="L860" s="1" t="s">
        <v>4313</v>
      </c>
    </row>
    <row r="861" spans="1:12" x14ac:dyDescent="0.25">
      <c r="A861" s="1" t="s">
        <v>5543</v>
      </c>
      <c r="B861" s="1" t="s">
        <v>5544</v>
      </c>
      <c r="C861" s="1" t="s">
        <v>4606</v>
      </c>
      <c r="D861">
        <v>7005633719</v>
      </c>
      <c r="E861" t="str">
        <f xml:space="preserve"> misure[[#This Row],[surname]] &amp; " " &amp; misure[[#This Row],[name]] &amp; " " &amp; misure[[#This Row],[author_id]]</f>
        <v>cigada alfredo 7005633719</v>
      </c>
      <c r="F861" s="1" t="s">
        <v>5626</v>
      </c>
      <c r="G861">
        <v>2019</v>
      </c>
      <c r="H861">
        <v>3</v>
      </c>
      <c r="I861">
        <v>0</v>
      </c>
      <c r="J861">
        <v>32</v>
      </c>
      <c r="K861">
        <v>0</v>
      </c>
      <c r="L861" s="1" t="s">
        <v>4282</v>
      </c>
    </row>
    <row r="862" spans="1:12" x14ac:dyDescent="0.25">
      <c r="A862" s="1" t="s">
        <v>5543</v>
      </c>
      <c r="B862" s="1" t="s">
        <v>5544</v>
      </c>
      <c r="C862" s="1" t="s">
        <v>4606</v>
      </c>
      <c r="D862">
        <v>7005633719</v>
      </c>
      <c r="E862" t="str">
        <f xml:space="preserve"> misure[[#This Row],[surname]] &amp; " " &amp; misure[[#This Row],[name]] &amp; " " &amp; misure[[#This Row],[author_id]]</f>
        <v>cigada alfredo 7005633719</v>
      </c>
      <c r="F862" s="1" t="s">
        <v>5627</v>
      </c>
      <c r="G862">
        <v>2018</v>
      </c>
      <c r="H862">
        <v>4</v>
      </c>
      <c r="I862">
        <v>4</v>
      </c>
      <c r="J862">
        <v>23</v>
      </c>
      <c r="K862">
        <v>9934280557226824</v>
      </c>
      <c r="L862" s="1" t="s">
        <v>5628</v>
      </c>
    </row>
    <row r="863" spans="1:12" x14ac:dyDescent="0.25">
      <c r="A863" s="1" t="s">
        <v>5543</v>
      </c>
      <c r="B863" s="1" t="s">
        <v>5544</v>
      </c>
      <c r="C863" s="1" t="s">
        <v>4606</v>
      </c>
      <c r="D863">
        <v>7005633719</v>
      </c>
      <c r="E863" t="str">
        <f xml:space="preserve"> misure[[#This Row],[surname]] &amp; " " &amp; misure[[#This Row],[name]] &amp; " " &amp; misure[[#This Row],[author_id]]</f>
        <v>cigada alfredo 7005633719</v>
      </c>
      <c r="F863" s="1" t="s">
        <v>5629</v>
      </c>
      <c r="G863">
        <v>2018</v>
      </c>
      <c r="H863">
        <v>9</v>
      </c>
      <c r="I863">
        <v>3</v>
      </c>
      <c r="J863">
        <v>14</v>
      </c>
      <c r="K863">
        <v>4920053814260779</v>
      </c>
      <c r="L863" s="1" t="s">
        <v>5630</v>
      </c>
    </row>
    <row r="864" spans="1:12" x14ac:dyDescent="0.25">
      <c r="A864" s="1" t="s">
        <v>5543</v>
      </c>
      <c r="B864" s="1" t="s">
        <v>5544</v>
      </c>
      <c r="C864" s="1" t="s">
        <v>4606</v>
      </c>
      <c r="D864">
        <v>7005633719</v>
      </c>
      <c r="E864" t="str">
        <f xml:space="preserve"> misure[[#This Row],[surname]] &amp; " " &amp; misure[[#This Row],[name]] &amp; " " &amp; misure[[#This Row],[author_id]]</f>
        <v>cigada alfredo 7005633719</v>
      </c>
      <c r="F864" s="1" t="s">
        <v>5631</v>
      </c>
      <c r="G864">
        <v>2018</v>
      </c>
      <c r="H864">
        <v>3</v>
      </c>
      <c r="I864">
        <v>7</v>
      </c>
      <c r="J864">
        <v>35</v>
      </c>
      <c r="K864">
        <v>2051987267950266</v>
      </c>
      <c r="L864" s="1" t="s">
        <v>5632</v>
      </c>
    </row>
    <row r="865" spans="1:12" x14ac:dyDescent="0.25">
      <c r="A865" s="1" t="s">
        <v>5543</v>
      </c>
      <c r="B865" s="1" t="s">
        <v>5544</v>
      </c>
      <c r="C865" s="1" t="s">
        <v>4606</v>
      </c>
      <c r="D865">
        <v>7005633719</v>
      </c>
      <c r="E865" t="str">
        <f xml:space="preserve"> misure[[#This Row],[surname]] &amp; " " &amp; misure[[#This Row],[name]] &amp; " " &amp; misure[[#This Row],[author_id]]</f>
        <v>cigada alfredo 7005633719</v>
      </c>
      <c r="F865" s="1" t="s">
        <v>5633</v>
      </c>
      <c r="G865">
        <v>2018</v>
      </c>
      <c r="H865">
        <v>4</v>
      </c>
      <c r="I865">
        <v>44</v>
      </c>
      <c r="J865">
        <v>68</v>
      </c>
      <c r="K865">
        <v>3.7730819957032424E+16</v>
      </c>
      <c r="L865" s="1" t="s">
        <v>5634</v>
      </c>
    </row>
    <row r="866" spans="1:12" x14ac:dyDescent="0.25">
      <c r="A866" s="1" t="s">
        <v>5543</v>
      </c>
      <c r="B866" s="1" t="s">
        <v>5544</v>
      </c>
      <c r="C866" s="1" t="s">
        <v>4606</v>
      </c>
      <c r="D866">
        <v>7005633719</v>
      </c>
      <c r="E866" t="str">
        <f xml:space="preserve"> misure[[#This Row],[surname]] &amp; " " &amp; misure[[#This Row],[name]] &amp; " " &amp; misure[[#This Row],[author_id]]</f>
        <v>cigada alfredo 7005633719</v>
      </c>
      <c r="F866" s="1" t="s">
        <v>5635</v>
      </c>
      <c r="G866">
        <v>2018</v>
      </c>
      <c r="H866">
        <v>4</v>
      </c>
      <c r="I866">
        <v>1</v>
      </c>
      <c r="J866">
        <v>32</v>
      </c>
      <c r="K866">
        <v>0</v>
      </c>
      <c r="L866" s="1" t="s">
        <v>4282</v>
      </c>
    </row>
    <row r="867" spans="1:12" x14ac:dyDescent="0.25">
      <c r="A867" s="1" t="s">
        <v>5543</v>
      </c>
      <c r="B867" s="1" t="s">
        <v>5544</v>
      </c>
      <c r="C867" s="1" t="s">
        <v>4606</v>
      </c>
      <c r="D867">
        <v>7005633719</v>
      </c>
      <c r="E867" t="str">
        <f xml:space="preserve"> misure[[#This Row],[surname]] &amp; " " &amp; misure[[#This Row],[name]] &amp; " " &amp; misure[[#This Row],[author_id]]</f>
        <v>cigada alfredo 7005633719</v>
      </c>
      <c r="F867" s="1" t="s">
        <v>5636</v>
      </c>
      <c r="G867">
        <v>2018</v>
      </c>
      <c r="H867">
        <v>5</v>
      </c>
      <c r="I867">
        <v>50</v>
      </c>
      <c r="J867">
        <v>49</v>
      </c>
      <c r="K867">
        <v>2866271243298133</v>
      </c>
      <c r="L867" s="1" t="s">
        <v>5637</v>
      </c>
    </row>
    <row r="868" spans="1:12" x14ac:dyDescent="0.25">
      <c r="A868" s="1" t="s">
        <v>5543</v>
      </c>
      <c r="B868" s="1" t="s">
        <v>5544</v>
      </c>
      <c r="C868" s="1" t="s">
        <v>4606</v>
      </c>
      <c r="D868">
        <v>7005633719</v>
      </c>
      <c r="E868" t="str">
        <f xml:space="preserve"> misure[[#This Row],[surname]] &amp; " " &amp; misure[[#This Row],[name]] &amp; " " &amp; misure[[#This Row],[author_id]]</f>
        <v>cigada alfredo 7005633719</v>
      </c>
      <c r="F868" s="1" t="s">
        <v>5638</v>
      </c>
      <c r="G868">
        <v>2017</v>
      </c>
      <c r="H868">
        <v>4</v>
      </c>
      <c r="I868">
        <v>16</v>
      </c>
      <c r="J868">
        <v>37</v>
      </c>
      <c r="K868">
        <v>4.6048131728506328E+16</v>
      </c>
      <c r="L868" s="1" t="s">
        <v>5639</v>
      </c>
    </row>
    <row r="869" spans="1:12" x14ac:dyDescent="0.25">
      <c r="A869" s="1" t="s">
        <v>5543</v>
      </c>
      <c r="B869" s="1" t="s">
        <v>5544</v>
      </c>
      <c r="C869" s="1" t="s">
        <v>4606</v>
      </c>
      <c r="D869">
        <v>7005633719</v>
      </c>
      <c r="E869" t="str">
        <f xml:space="preserve"> misure[[#This Row],[surname]] &amp; " " &amp; misure[[#This Row],[name]] &amp; " " &amp; misure[[#This Row],[author_id]]</f>
        <v>cigada alfredo 7005633719</v>
      </c>
      <c r="F869" s="1" t="s">
        <v>5640</v>
      </c>
      <c r="G869">
        <v>2017</v>
      </c>
      <c r="H869">
        <v>5</v>
      </c>
      <c r="I869">
        <v>8</v>
      </c>
      <c r="J869">
        <v>12</v>
      </c>
      <c r="K869">
        <v>1.4705882352941176E+16</v>
      </c>
      <c r="L869" s="1" t="s">
        <v>4289</v>
      </c>
    </row>
    <row r="870" spans="1:12" x14ac:dyDescent="0.25">
      <c r="A870" s="1" t="s">
        <v>5543</v>
      </c>
      <c r="B870" s="1" t="s">
        <v>5544</v>
      </c>
      <c r="C870" s="1" t="s">
        <v>4606</v>
      </c>
      <c r="D870">
        <v>7005633719</v>
      </c>
      <c r="E870" t="str">
        <f xml:space="preserve"> misure[[#This Row],[surname]] &amp; " " &amp; misure[[#This Row],[name]] &amp; " " &amp; misure[[#This Row],[author_id]]</f>
        <v>cigada alfredo 7005633719</v>
      </c>
      <c r="F870" s="1" t="s">
        <v>5641</v>
      </c>
      <c r="G870">
        <v>2017</v>
      </c>
      <c r="H870">
        <v>3</v>
      </c>
      <c r="I870">
        <v>33</v>
      </c>
      <c r="J870">
        <v>18</v>
      </c>
      <c r="K870">
        <v>1.9754183825992336E+16</v>
      </c>
      <c r="L870" s="1" t="s">
        <v>5642</v>
      </c>
    </row>
    <row r="871" spans="1:12" x14ac:dyDescent="0.25">
      <c r="A871" s="1" t="s">
        <v>5543</v>
      </c>
      <c r="B871" s="1" t="s">
        <v>5544</v>
      </c>
      <c r="C871" s="1" t="s">
        <v>4606</v>
      </c>
      <c r="D871">
        <v>7005633719</v>
      </c>
      <c r="E871" t="str">
        <f xml:space="preserve"> misure[[#This Row],[surname]] &amp; " " &amp; misure[[#This Row],[name]] &amp; " " &amp; misure[[#This Row],[author_id]]</f>
        <v>cigada alfredo 7005633719</v>
      </c>
      <c r="F871" s="1" t="s">
        <v>5643</v>
      </c>
      <c r="G871">
        <v>2017</v>
      </c>
      <c r="H871">
        <v>6</v>
      </c>
      <c r="I871">
        <v>35</v>
      </c>
      <c r="J871">
        <v>28</v>
      </c>
      <c r="K871">
        <v>8530423413677358</v>
      </c>
      <c r="L871" s="1" t="s">
        <v>5644</v>
      </c>
    </row>
    <row r="872" spans="1:12" x14ac:dyDescent="0.25">
      <c r="A872" s="1" t="s">
        <v>5543</v>
      </c>
      <c r="B872" s="1" t="s">
        <v>5544</v>
      </c>
      <c r="C872" s="1" t="s">
        <v>4606</v>
      </c>
      <c r="D872">
        <v>7005633719</v>
      </c>
      <c r="E872" t="str">
        <f xml:space="preserve"> misure[[#This Row],[surname]] &amp; " " &amp; misure[[#This Row],[name]] &amp; " " &amp; misure[[#This Row],[author_id]]</f>
        <v>cigada alfredo 7005633719</v>
      </c>
      <c r="F872" s="1" t="s">
        <v>5645</v>
      </c>
      <c r="G872">
        <v>2017</v>
      </c>
      <c r="H872">
        <v>5</v>
      </c>
      <c r="I872">
        <v>11</v>
      </c>
      <c r="J872">
        <v>23</v>
      </c>
      <c r="K872">
        <v>3.0842120534575772E+16</v>
      </c>
      <c r="L872" s="1" t="s">
        <v>5646</v>
      </c>
    </row>
    <row r="873" spans="1:12" x14ac:dyDescent="0.25">
      <c r="A873" s="1" t="s">
        <v>5543</v>
      </c>
      <c r="B873" s="1" t="s">
        <v>5544</v>
      </c>
      <c r="C873" s="1" t="s">
        <v>4606</v>
      </c>
      <c r="D873">
        <v>7005633719</v>
      </c>
      <c r="E873" t="str">
        <f xml:space="preserve"> misure[[#This Row],[surname]] &amp; " " &amp; misure[[#This Row],[name]] &amp; " " &amp; misure[[#This Row],[author_id]]</f>
        <v>cigada alfredo 7005633719</v>
      </c>
      <c r="F873" s="1" t="s">
        <v>5647</v>
      </c>
      <c r="G873">
        <v>2017</v>
      </c>
      <c r="H873">
        <v>4</v>
      </c>
      <c r="I873">
        <v>0</v>
      </c>
      <c r="J873">
        <v>7</v>
      </c>
      <c r="K873">
        <v>0</v>
      </c>
      <c r="L873" s="1" t="s">
        <v>4282</v>
      </c>
    </row>
    <row r="874" spans="1:12" x14ac:dyDescent="0.25">
      <c r="A874" s="1" t="s">
        <v>5543</v>
      </c>
      <c r="B874" s="1" t="s">
        <v>5544</v>
      </c>
      <c r="C874" s="1" t="s">
        <v>4606</v>
      </c>
      <c r="D874">
        <v>7005633719</v>
      </c>
      <c r="E874" t="str">
        <f xml:space="preserve"> misure[[#This Row],[surname]] &amp; " " &amp; misure[[#This Row],[name]] &amp; " " &amp; misure[[#This Row],[author_id]]</f>
        <v>cigada alfredo 7005633719</v>
      </c>
      <c r="F874" s="1" t="s">
        <v>5648</v>
      </c>
      <c r="G874">
        <v>2017</v>
      </c>
      <c r="H874">
        <v>4</v>
      </c>
      <c r="I874">
        <v>8</v>
      </c>
      <c r="J874">
        <v>10</v>
      </c>
      <c r="K874">
        <v>2.8433252520657476E+16</v>
      </c>
      <c r="L874" s="1" t="s">
        <v>5649</v>
      </c>
    </row>
    <row r="875" spans="1:12" x14ac:dyDescent="0.25">
      <c r="A875" s="1" t="s">
        <v>5543</v>
      </c>
      <c r="B875" s="1" t="s">
        <v>5544</v>
      </c>
      <c r="C875" s="1" t="s">
        <v>4606</v>
      </c>
      <c r="D875">
        <v>7005633719</v>
      </c>
      <c r="E875" t="str">
        <f xml:space="preserve"> misure[[#This Row],[surname]] &amp; " " &amp; misure[[#This Row],[name]] &amp; " " &amp; misure[[#This Row],[author_id]]</f>
        <v>cigada alfredo 7005633719</v>
      </c>
      <c r="F875" s="1" t="s">
        <v>5650</v>
      </c>
      <c r="G875">
        <v>2016</v>
      </c>
      <c r="H875">
        <v>7</v>
      </c>
      <c r="I875">
        <v>4</v>
      </c>
      <c r="J875">
        <v>14</v>
      </c>
      <c r="K875">
        <v>5861581920903955</v>
      </c>
      <c r="L875" s="1" t="s">
        <v>5651</v>
      </c>
    </row>
    <row r="876" spans="1:12" x14ac:dyDescent="0.25">
      <c r="A876" s="1" t="s">
        <v>5543</v>
      </c>
      <c r="B876" s="1" t="s">
        <v>5544</v>
      </c>
      <c r="C876" s="1" t="s">
        <v>4606</v>
      </c>
      <c r="D876">
        <v>7005633719</v>
      </c>
      <c r="E876" t="str">
        <f xml:space="preserve"> misure[[#This Row],[surname]] &amp; " " &amp; misure[[#This Row],[name]] &amp; " " &amp; misure[[#This Row],[author_id]]</f>
        <v>cigada alfredo 7005633719</v>
      </c>
      <c r="F876" s="1" t="s">
        <v>5652</v>
      </c>
      <c r="G876">
        <v>2016</v>
      </c>
      <c r="H876">
        <v>4</v>
      </c>
      <c r="I876">
        <v>24</v>
      </c>
      <c r="J876">
        <v>37</v>
      </c>
      <c r="K876">
        <v>6853133232870683</v>
      </c>
      <c r="L876" s="1" t="s">
        <v>5653</v>
      </c>
    </row>
    <row r="877" spans="1:12" x14ac:dyDescent="0.25">
      <c r="A877" s="1" t="s">
        <v>5543</v>
      </c>
      <c r="B877" s="1" t="s">
        <v>5544</v>
      </c>
      <c r="C877" s="1" t="s">
        <v>4606</v>
      </c>
      <c r="D877">
        <v>7005633719</v>
      </c>
      <c r="E877" t="str">
        <f xml:space="preserve"> misure[[#This Row],[surname]] &amp; " " &amp; misure[[#This Row],[name]] &amp; " " &amp; misure[[#This Row],[author_id]]</f>
        <v>cigada alfredo 7005633719</v>
      </c>
      <c r="F877" s="1" t="s">
        <v>5654</v>
      </c>
      <c r="G877">
        <v>2016</v>
      </c>
      <c r="H877">
        <v>8</v>
      </c>
      <c r="I877">
        <v>0</v>
      </c>
      <c r="J877">
        <v>32</v>
      </c>
      <c r="K877">
        <v>0</v>
      </c>
      <c r="L877" s="1" t="s">
        <v>4282</v>
      </c>
    </row>
    <row r="878" spans="1:12" x14ac:dyDescent="0.25">
      <c r="A878" s="1" t="s">
        <v>5543</v>
      </c>
      <c r="B878" s="1" t="s">
        <v>5544</v>
      </c>
      <c r="C878" s="1" t="s">
        <v>4606</v>
      </c>
      <c r="D878">
        <v>7005633719</v>
      </c>
      <c r="E878" t="str">
        <f xml:space="preserve"> misure[[#This Row],[surname]] &amp; " " &amp; misure[[#This Row],[name]] &amp; " " &amp; misure[[#This Row],[author_id]]</f>
        <v>cigada alfredo 7005633719</v>
      </c>
      <c r="F878" s="1" t="s">
        <v>5655</v>
      </c>
      <c r="G878">
        <v>2016</v>
      </c>
      <c r="H878">
        <v>13</v>
      </c>
      <c r="I878">
        <v>8</v>
      </c>
      <c r="J878">
        <v>32</v>
      </c>
      <c r="K878">
        <v>459830866807611</v>
      </c>
      <c r="L878" s="1" t="s">
        <v>5656</v>
      </c>
    </row>
    <row r="879" spans="1:12" x14ac:dyDescent="0.25">
      <c r="A879" s="1" t="s">
        <v>5543</v>
      </c>
      <c r="B879" s="1" t="s">
        <v>5544</v>
      </c>
      <c r="C879" s="1" t="s">
        <v>4606</v>
      </c>
      <c r="D879">
        <v>7005633719</v>
      </c>
      <c r="E879" t="str">
        <f xml:space="preserve"> misure[[#This Row],[surname]] &amp; " " &amp; misure[[#This Row],[name]] &amp; " " &amp; misure[[#This Row],[author_id]]</f>
        <v>cigada alfredo 7005633719</v>
      </c>
      <c r="F879" s="1" t="s">
        <v>5657</v>
      </c>
      <c r="G879">
        <v>2016</v>
      </c>
      <c r="H879">
        <v>3</v>
      </c>
      <c r="I879">
        <v>0</v>
      </c>
      <c r="J879">
        <v>32</v>
      </c>
      <c r="K879">
        <v>0</v>
      </c>
      <c r="L879" s="1" t="s">
        <v>4282</v>
      </c>
    </row>
    <row r="880" spans="1:12" x14ac:dyDescent="0.25">
      <c r="A880" s="1" t="s">
        <v>5543</v>
      </c>
      <c r="B880" s="1" t="s">
        <v>5544</v>
      </c>
      <c r="C880" s="1" t="s">
        <v>4606</v>
      </c>
      <c r="D880">
        <v>7005633719</v>
      </c>
      <c r="E880" t="str">
        <f xml:space="preserve"> misure[[#This Row],[surname]] &amp; " " &amp; misure[[#This Row],[name]] &amp; " " &amp; misure[[#This Row],[author_id]]</f>
        <v>cigada alfredo 7005633719</v>
      </c>
      <c r="F880" s="1" t="s">
        <v>5658</v>
      </c>
      <c r="G880">
        <v>2016</v>
      </c>
      <c r="H880">
        <v>3</v>
      </c>
      <c r="I880">
        <v>0</v>
      </c>
      <c r="J880">
        <v>11</v>
      </c>
      <c r="K880">
        <v>0</v>
      </c>
      <c r="L880" s="1" t="s">
        <v>4282</v>
      </c>
    </row>
    <row r="881" spans="1:12" x14ac:dyDescent="0.25">
      <c r="A881" s="1" t="s">
        <v>5543</v>
      </c>
      <c r="B881" s="1" t="s">
        <v>5544</v>
      </c>
      <c r="C881" s="1" t="s">
        <v>4606</v>
      </c>
      <c r="D881">
        <v>7005633719</v>
      </c>
      <c r="E881" t="str">
        <f xml:space="preserve"> misure[[#This Row],[surname]] &amp; " " &amp; misure[[#This Row],[name]] &amp; " " &amp; misure[[#This Row],[author_id]]</f>
        <v>cigada alfredo 7005633719</v>
      </c>
      <c r="F881" s="1" t="s">
        <v>5659</v>
      </c>
      <c r="G881">
        <v>2016</v>
      </c>
      <c r="H881">
        <v>4</v>
      </c>
      <c r="I881">
        <v>9</v>
      </c>
      <c r="J881">
        <v>6</v>
      </c>
      <c r="K881">
        <v>252232432149997</v>
      </c>
      <c r="L881" s="1" t="s">
        <v>5660</v>
      </c>
    </row>
    <row r="882" spans="1:12" x14ac:dyDescent="0.25">
      <c r="A882" s="1" t="s">
        <v>5543</v>
      </c>
      <c r="B882" s="1" t="s">
        <v>5544</v>
      </c>
      <c r="C882" s="1" t="s">
        <v>4606</v>
      </c>
      <c r="D882">
        <v>7005633719</v>
      </c>
      <c r="E882" t="str">
        <f xml:space="preserve"> misure[[#This Row],[surname]] &amp; " " &amp; misure[[#This Row],[name]] &amp; " " &amp; misure[[#This Row],[author_id]]</f>
        <v>cigada alfredo 7005633719</v>
      </c>
      <c r="F882" s="1" t="s">
        <v>5661</v>
      </c>
      <c r="G882">
        <v>2015</v>
      </c>
      <c r="H882">
        <v>5</v>
      </c>
      <c r="I882">
        <v>11</v>
      </c>
      <c r="J882">
        <v>41</v>
      </c>
      <c r="K882">
        <v>3550090194195559</v>
      </c>
      <c r="L882" s="1" t="s">
        <v>5662</v>
      </c>
    </row>
    <row r="883" spans="1:12" x14ac:dyDescent="0.25">
      <c r="A883" s="1" t="s">
        <v>5543</v>
      </c>
      <c r="B883" s="1" t="s">
        <v>5544</v>
      </c>
      <c r="C883" s="1" t="s">
        <v>4606</v>
      </c>
      <c r="D883">
        <v>7005633719</v>
      </c>
      <c r="E883" t="str">
        <f xml:space="preserve"> misure[[#This Row],[surname]] &amp; " " &amp; misure[[#This Row],[name]] &amp; " " &amp; misure[[#This Row],[author_id]]</f>
        <v>cigada alfredo 7005633719</v>
      </c>
      <c r="F883" s="1" t="s">
        <v>5663</v>
      </c>
      <c r="G883">
        <v>2015</v>
      </c>
      <c r="H883">
        <v>3</v>
      </c>
      <c r="I883">
        <v>33</v>
      </c>
      <c r="J883">
        <v>70</v>
      </c>
      <c r="K883">
        <v>4.2033251388016064E+16</v>
      </c>
      <c r="L883" s="1" t="s">
        <v>5664</v>
      </c>
    </row>
    <row r="884" spans="1:12" x14ac:dyDescent="0.25">
      <c r="A884" s="1" t="s">
        <v>5543</v>
      </c>
      <c r="B884" s="1" t="s">
        <v>5544</v>
      </c>
      <c r="C884" s="1" t="s">
        <v>4606</v>
      </c>
      <c r="D884">
        <v>7005633719</v>
      </c>
      <c r="E884" t="str">
        <f xml:space="preserve"> misure[[#This Row],[surname]] &amp; " " &amp; misure[[#This Row],[name]] &amp; " " &amp; misure[[#This Row],[author_id]]</f>
        <v>cigada alfredo 7005633719</v>
      </c>
      <c r="F884" s="1" t="s">
        <v>5665</v>
      </c>
      <c r="G884">
        <v>2015</v>
      </c>
      <c r="H884">
        <v>13</v>
      </c>
      <c r="I884">
        <v>0</v>
      </c>
      <c r="J884">
        <v>37</v>
      </c>
      <c r="K884">
        <v>0</v>
      </c>
      <c r="L884" s="1" t="s">
        <v>4282</v>
      </c>
    </row>
    <row r="885" spans="1:12" x14ac:dyDescent="0.25">
      <c r="A885" s="1" t="s">
        <v>5543</v>
      </c>
      <c r="B885" s="1" t="s">
        <v>5544</v>
      </c>
      <c r="C885" s="1" t="s">
        <v>4606</v>
      </c>
      <c r="D885">
        <v>7005633719</v>
      </c>
      <c r="E885" t="str">
        <f xml:space="preserve"> misure[[#This Row],[surname]] &amp; " " &amp; misure[[#This Row],[name]] &amp; " " &amp; misure[[#This Row],[author_id]]</f>
        <v>cigada alfredo 7005633719</v>
      </c>
      <c r="F885" s="1" t="s">
        <v>5666</v>
      </c>
      <c r="G885">
        <v>2015</v>
      </c>
      <c r="H885">
        <v>7</v>
      </c>
      <c r="I885">
        <v>0</v>
      </c>
      <c r="J885">
        <v>32</v>
      </c>
      <c r="K885">
        <v>0</v>
      </c>
      <c r="L885" s="1" t="s">
        <v>4282</v>
      </c>
    </row>
    <row r="886" spans="1:12" x14ac:dyDescent="0.25">
      <c r="A886" s="1" t="s">
        <v>5543</v>
      </c>
      <c r="B886" s="1" t="s">
        <v>5544</v>
      </c>
      <c r="C886" s="1" t="s">
        <v>4606</v>
      </c>
      <c r="D886">
        <v>7005633719</v>
      </c>
      <c r="E886" t="str">
        <f xml:space="preserve"> misure[[#This Row],[surname]] &amp; " " &amp; misure[[#This Row],[name]] &amp; " " &amp; misure[[#This Row],[author_id]]</f>
        <v>cigada alfredo 7005633719</v>
      </c>
      <c r="F886" s="1" t="s">
        <v>5667</v>
      </c>
      <c r="G886">
        <v>2015</v>
      </c>
      <c r="H886">
        <v>13</v>
      </c>
      <c r="I886">
        <v>3</v>
      </c>
      <c r="J886">
        <v>37</v>
      </c>
      <c r="K886">
        <v>1.0679271708683474E+16</v>
      </c>
      <c r="L886" s="1" t="s">
        <v>5668</v>
      </c>
    </row>
    <row r="887" spans="1:12" x14ac:dyDescent="0.25">
      <c r="A887" s="1" t="s">
        <v>5543</v>
      </c>
      <c r="B887" s="1" t="s">
        <v>5544</v>
      </c>
      <c r="C887" s="1" t="s">
        <v>4606</v>
      </c>
      <c r="D887">
        <v>7005633719</v>
      </c>
      <c r="E887" t="str">
        <f xml:space="preserve"> misure[[#This Row],[surname]] &amp; " " &amp; misure[[#This Row],[name]] &amp; " " &amp; misure[[#This Row],[author_id]]</f>
        <v>cigada alfredo 7005633719</v>
      </c>
      <c r="F887" s="1" t="s">
        <v>5669</v>
      </c>
      <c r="G887">
        <v>2015</v>
      </c>
      <c r="H887">
        <v>3</v>
      </c>
      <c r="I887">
        <v>2</v>
      </c>
      <c r="J887">
        <v>6</v>
      </c>
      <c r="K887">
        <v>6118881118881119</v>
      </c>
      <c r="L887" s="1" t="s">
        <v>5670</v>
      </c>
    </row>
    <row r="888" spans="1:12" x14ac:dyDescent="0.25">
      <c r="A888" s="1" t="s">
        <v>5543</v>
      </c>
      <c r="B888" s="1" t="s">
        <v>5544</v>
      </c>
      <c r="C888" s="1" t="s">
        <v>4606</v>
      </c>
      <c r="D888">
        <v>7005633719</v>
      </c>
      <c r="E888" t="str">
        <f xml:space="preserve"> misure[[#This Row],[surname]] &amp; " " &amp; misure[[#This Row],[name]] &amp; " " &amp; misure[[#This Row],[author_id]]</f>
        <v>cigada alfredo 7005633719</v>
      </c>
      <c r="F888" s="1" t="s">
        <v>5671</v>
      </c>
      <c r="G888">
        <v>2015</v>
      </c>
      <c r="H888">
        <v>5</v>
      </c>
      <c r="I888">
        <v>78</v>
      </c>
      <c r="J888">
        <v>26</v>
      </c>
      <c r="K888">
        <v>1.7878975394640512E+16</v>
      </c>
      <c r="L888" s="1" t="s">
        <v>5672</v>
      </c>
    </row>
    <row r="889" spans="1:12" x14ac:dyDescent="0.25">
      <c r="A889" s="1" t="s">
        <v>5543</v>
      </c>
      <c r="B889" s="1" t="s">
        <v>5544</v>
      </c>
      <c r="C889" s="1" t="s">
        <v>4606</v>
      </c>
      <c r="D889">
        <v>7005633719</v>
      </c>
      <c r="E889" t="str">
        <f xml:space="preserve"> misure[[#This Row],[surname]] &amp; " " &amp; misure[[#This Row],[name]] &amp; " " &amp; misure[[#This Row],[author_id]]</f>
        <v>cigada alfredo 7005633719</v>
      </c>
      <c r="F889" s="1" t="s">
        <v>5673</v>
      </c>
      <c r="G889">
        <v>2014</v>
      </c>
      <c r="H889">
        <v>9</v>
      </c>
      <c r="I889">
        <v>4</v>
      </c>
      <c r="J889">
        <v>10</v>
      </c>
      <c r="K889">
        <v>7315597838853652</v>
      </c>
      <c r="L889" s="1" t="s">
        <v>5674</v>
      </c>
    </row>
    <row r="890" spans="1:12" x14ac:dyDescent="0.25">
      <c r="A890" s="1" t="s">
        <v>5543</v>
      </c>
      <c r="B890" s="1" t="s">
        <v>5544</v>
      </c>
      <c r="C890" s="1" t="s">
        <v>4606</v>
      </c>
      <c r="D890">
        <v>7005633719</v>
      </c>
      <c r="E890" t="str">
        <f xml:space="preserve"> misure[[#This Row],[surname]] &amp; " " &amp; misure[[#This Row],[name]] &amp; " " &amp; misure[[#This Row],[author_id]]</f>
        <v>cigada alfredo 7005633719</v>
      </c>
      <c r="F890" s="1" t="s">
        <v>5675</v>
      </c>
      <c r="G890">
        <v>2014</v>
      </c>
      <c r="H890">
        <v>7</v>
      </c>
      <c r="I890">
        <v>47</v>
      </c>
      <c r="J890">
        <v>19</v>
      </c>
      <c r="K890">
        <v>9211703103888068</v>
      </c>
      <c r="L890" s="1" t="s">
        <v>5676</v>
      </c>
    </row>
    <row r="891" spans="1:12" x14ac:dyDescent="0.25">
      <c r="A891" s="1" t="s">
        <v>5543</v>
      </c>
      <c r="B891" s="1" t="s">
        <v>5544</v>
      </c>
      <c r="C891" s="1" t="s">
        <v>4606</v>
      </c>
      <c r="D891">
        <v>7005633719</v>
      </c>
      <c r="E891" t="str">
        <f xml:space="preserve"> misure[[#This Row],[surname]] &amp; " " &amp; misure[[#This Row],[name]] &amp; " " &amp; misure[[#This Row],[author_id]]</f>
        <v>cigada alfredo 7005633719</v>
      </c>
      <c r="F891" s="1" t="s">
        <v>5677</v>
      </c>
      <c r="G891">
        <v>2014</v>
      </c>
      <c r="H891">
        <v>5</v>
      </c>
      <c r="I891">
        <v>6</v>
      </c>
      <c r="J891">
        <v>24</v>
      </c>
      <c r="K891">
        <v>8130081300813009</v>
      </c>
      <c r="L891" s="1" t="s">
        <v>4313</v>
      </c>
    </row>
    <row r="892" spans="1:12" x14ac:dyDescent="0.25">
      <c r="A892" s="1" t="s">
        <v>5543</v>
      </c>
      <c r="B892" s="1" t="s">
        <v>5544</v>
      </c>
      <c r="C892" s="1" t="s">
        <v>4606</v>
      </c>
      <c r="D892">
        <v>7005633719</v>
      </c>
      <c r="E892" t="str">
        <f xml:space="preserve"> misure[[#This Row],[surname]] &amp; " " &amp; misure[[#This Row],[name]] &amp; " " &amp; misure[[#This Row],[author_id]]</f>
        <v>cigada alfredo 7005633719</v>
      </c>
      <c r="F892" s="1" t="s">
        <v>5678</v>
      </c>
      <c r="G892">
        <v>2014</v>
      </c>
      <c r="H892">
        <v>8</v>
      </c>
      <c r="I892">
        <v>56</v>
      </c>
      <c r="J892">
        <v>6</v>
      </c>
      <c r="K892">
        <v>1.0894672868173356E+16</v>
      </c>
      <c r="L892" s="1" t="s">
        <v>5679</v>
      </c>
    </row>
    <row r="893" spans="1:12" x14ac:dyDescent="0.25">
      <c r="A893" s="1" t="s">
        <v>5543</v>
      </c>
      <c r="B893" s="1" t="s">
        <v>5544</v>
      </c>
      <c r="C893" s="1" t="s">
        <v>4606</v>
      </c>
      <c r="D893">
        <v>7005633719</v>
      </c>
      <c r="E893" t="str">
        <f xml:space="preserve"> misure[[#This Row],[surname]] &amp; " " &amp; misure[[#This Row],[name]] &amp; " " &amp; misure[[#This Row],[author_id]]</f>
        <v>cigada alfredo 7005633719</v>
      </c>
      <c r="F893" s="1" t="s">
        <v>5680</v>
      </c>
      <c r="G893">
        <v>2014</v>
      </c>
      <c r="H893">
        <v>8</v>
      </c>
      <c r="I893">
        <v>82</v>
      </c>
      <c r="J893">
        <v>16</v>
      </c>
      <c r="K893">
        <v>2062011654071526</v>
      </c>
      <c r="L893" s="1" t="s">
        <v>5681</v>
      </c>
    </row>
    <row r="894" spans="1:12" x14ac:dyDescent="0.25">
      <c r="A894" s="1" t="s">
        <v>5543</v>
      </c>
      <c r="B894" s="1" t="s">
        <v>5544</v>
      </c>
      <c r="C894" s="1" t="s">
        <v>4606</v>
      </c>
      <c r="D894">
        <v>7005633719</v>
      </c>
      <c r="E894" t="str">
        <f xml:space="preserve"> misure[[#This Row],[surname]] &amp; " " &amp; misure[[#This Row],[name]] &amp; " " &amp; misure[[#This Row],[author_id]]</f>
        <v>cigada alfredo 7005633719</v>
      </c>
      <c r="F894" s="1" t="s">
        <v>5682</v>
      </c>
      <c r="G894">
        <v>2014</v>
      </c>
      <c r="H894">
        <v>5</v>
      </c>
      <c r="I894">
        <v>11</v>
      </c>
      <c r="J894">
        <v>38</v>
      </c>
      <c r="K894">
        <v>3.0373642873642876E+16</v>
      </c>
      <c r="L894" s="1" t="s">
        <v>5683</v>
      </c>
    </row>
    <row r="895" spans="1:12" x14ac:dyDescent="0.25">
      <c r="A895" s="1" t="s">
        <v>5543</v>
      </c>
      <c r="B895" s="1" t="s">
        <v>5544</v>
      </c>
      <c r="C895" s="1" t="s">
        <v>4606</v>
      </c>
      <c r="D895">
        <v>7005633719</v>
      </c>
      <c r="E895" t="str">
        <f xml:space="preserve"> misure[[#This Row],[surname]] &amp; " " &amp; misure[[#This Row],[name]] &amp; " " &amp; misure[[#This Row],[author_id]]</f>
        <v>cigada alfredo 7005633719</v>
      </c>
      <c r="F895" s="1" t="s">
        <v>5684</v>
      </c>
      <c r="G895">
        <v>2014</v>
      </c>
      <c r="H895">
        <v>9</v>
      </c>
      <c r="I895">
        <v>31</v>
      </c>
      <c r="J895">
        <v>33</v>
      </c>
      <c r="K895">
        <v>5735165829962333</v>
      </c>
      <c r="L895" s="1" t="s">
        <v>5685</v>
      </c>
    </row>
    <row r="896" spans="1:12" x14ac:dyDescent="0.25">
      <c r="A896" s="1" t="s">
        <v>5543</v>
      </c>
      <c r="B896" s="1" t="s">
        <v>5544</v>
      </c>
      <c r="C896" s="1" t="s">
        <v>4606</v>
      </c>
      <c r="D896">
        <v>7005633719</v>
      </c>
      <c r="E896" t="str">
        <f xml:space="preserve"> misure[[#This Row],[surname]] &amp; " " &amp; misure[[#This Row],[name]] &amp; " " &amp; misure[[#This Row],[author_id]]</f>
        <v>cigada alfredo 7005633719</v>
      </c>
      <c r="F896" s="1" t="s">
        <v>5686</v>
      </c>
      <c r="G896">
        <v>2014</v>
      </c>
      <c r="H896">
        <v>5</v>
      </c>
      <c r="I896">
        <v>5</v>
      </c>
      <c r="J896">
        <v>21</v>
      </c>
      <c r="K896">
        <v>2174836956813701</v>
      </c>
      <c r="L896" s="1" t="s">
        <v>5687</v>
      </c>
    </row>
    <row r="897" spans="1:12" x14ac:dyDescent="0.25">
      <c r="A897" s="1" t="s">
        <v>5543</v>
      </c>
      <c r="B897" s="1" t="s">
        <v>5544</v>
      </c>
      <c r="C897" s="1" t="s">
        <v>4606</v>
      </c>
      <c r="D897">
        <v>7005633719</v>
      </c>
      <c r="E897" t="str">
        <f xml:space="preserve"> misure[[#This Row],[surname]] &amp; " " &amp; misure[[#This Row],[name]] &amp; " " &amp; misure[[#This Row],[author_id]]</f>
        <v>cigada alfredo 7005633719</v>
      </c>
      <c r="F897" s="1" t="s">
        <v>5688</v>
      </c>
      <c r="G897">
        <v>2014</v>
      </c>
      <c r="H897">
        <v>4</v>
      </c>
      <c r="I897">
        <v>211</v>
      </c>
      <c r="J897">
        <v>39</v>
      </c>
      <c r="K897">
        <v>613108346412672</v>
      </c>
      <c r="L897" s="1" t="s">
        <v>5689</v>
      </c>
    </row>
    <row r="898" spans="1:12" x14ac:dyDescent="0.25">
      <c r="A898" s="1" t="s">
        <v>5543</v>
      </c>
      <c r="B898" s="1" t="s">
        <v>5544</v>
      </c>
      <c r="C898" s="1" t="s">
        <v>4606</v>
      </c>
      <c r="D898">
        <v>7005633719</v>
      </c>
      <c r="E898" t="str">
        <f xml:space="preserve"> misure[[#This Row],[surname]] &amp; " " &amp; misure[[#This Row],[name]] &amp; " " &amp; misure[[#This Row],[author_id]]</f>
        <v>cigada alfredo 7005633719</v>
      </c>
      <c r="F898" s="1" t="s">
        <v>5690</v>
      </c>
      <c r="G898">
        <v>2014</v>
      </c>
      <c r="H898">
        <v>9</v>
      </c>
      <c r="I898">
        <v>1</v>
      </c>
      <c r="J898">
        <v>3</v>
      </c>
      <c r="K898">
        <v>2040816326530612</v>
      </c>
      <c r="L898" s="1" t="s">
        <v>4287</v>
      </c>
    </row>
    <row r="899" spans="1:12" x14ac:dyDescent="0.25">
      <c r="A899" s="1" t="s">
        <v>5543</v>
      </c>
      <c r="B899" s="1" t="s">
        <v>5544</v>
      </c>
      <c r="C899" s="1" t="s">
        <v>4606</v>
      </c>
      <c r="D899">
        <v>7005633719</v>
      </c>
      <c r="E899" t="str">
        <f xml:space="preserve"> misure[[#This Row],[surname]] &amp; " " &amp; misure[[#This Row],[name]] &amp; " " &amp; misure[[#This Row],[author_id]]</f>
        <v>cigada alfredo 7005633719</v>
      </c>
      <c r="F899" s="1" t="s">
        <v>5691</v>
      </c>
      <c r="G899">
        <v>2014</v>
      </c>
      <c r="H899">
        <v>6</v>
      </c>
      <c r="I899">
        <v>2</v>
      </c>
      <c r="J899">
        <v>11</v>
      </c>
      <c r="K899">
        <v>3333333333333333</v>
      </c>
      <c r="L899" s="1" t="s">
        <v>5692</v>
      </c>
    </row>
    <row r="900" spans="1:12" x14ac:dyDescent="0.25">
      <c r="A900" s="1" t="s">
        <v>5543</v>
      </c>
      <c r="B900" s="1" t="s">
        <v>5544</v>
      </c>
      <c r="C900" s="1" t="s">
        <v>4606</v>
      </c>
      <c r="D900">
        <v>7005633719</v>
      </c>
      <c r="E900" t="str">
        <f xml:space="preserve"> misure[[#This Row],[surname]] &amp; " " &amp; misure[[#This Row],[name]] &amp; " " &amp; misure[[#This Row],[author_id]]</f>
        <v>cigada alfredo 7005633719</v>
      </c>
      <c r="F900" s="1" t="s">
        <v>5693</v>
      </c>
      <c r="G900">
        <v>2014</v>
      </c>
      <c r="H900">
        <v>3</v>
      </c>
      <c r="I900">
        <v>1</v>
      </c>
      <c r="J900">
        <v>32</v>
      </c>
      <c r="K900">
        <v>1818181818181818</v>
      </c>
      <c r="L900" s="1" t="s">
        <v>5203</v>
      </c>
    </row>
    <row r="901" spans="1:12" x14ac:dyDescent="0.25">
      <c r="A901" s="1" t="s">
        <v>5543</v>
      </c>
      <c r="B901" s="1" t="s">
        <v>5544</v>
      </c>
      <c r="C901" s="1" t="s">
        <v>4606</v>
      </c>
      <c r="D901">
        <v>7005633719</v>
      </c>
      <c r="E901" t="str">
        <f xml:space="preserve"> misure[[#This Row],[surname]] &amp; " " &amp; misure[[#This Row],[name]] &amp; " " &amp; misure[[#This Row],[author_id]]</f>
        <v>cigada alfredo 7005633719</v>
      </c>
      <c r="F901" s="1" t="s">
        <v>5694</v>
      </c>
      <c r="G901">
        <v>2014</v>
      </c>
      <c r="H901">
        <v>3</v>
      </c>
      <c r="I901">
        <v>5</v>
      </c>
      <c r="J901">
        <v>32</v>
      </c>
      <c r="K901">
        <v>2.1380793119923556E+16</v>
      </c>
      <c r="L901" s="1" t="s">
        <v>5695</v>
      </c>
    </row>
    <row r="902" spans="1:12" x14ac:dyDescent="0.25">
      <c r="A902" s="1" t="s">
        <v>5543</v>
      </c>
      <c r="B902" s="1" t="s">
        <v>5544</v>
      </c>
      <c r="C902" s="1" t="s">
        <v>4606</v>
      </c>
      <c r="D902">
        <v>7005633719</v>
      </c>
      <c r="E902" t="str">
        <f xml:space="preserve"> misure[[#This Row],[surname]] &amp; " " &amp; misure[[#This Row],[name]] &amp; " " &amp; misure[[#This Row],[author_id]]</f>
        <v>cigada alfredo 7005633719</v>
      </c>
      <c r="F902" s="1" t="s">
        <v>5696</v>
      </c>
      <c r="G902">
        <v>2014</v>
      </c>
      <c r="H902">
        <v>9</v>
      </c>
      <c r="I902">
        <v>0</v>
      </c>
      <c r="J902">
        <v>32</v>
      </c>
      <c r="K902">
        <v>0</v>
      </c>
      <c r="L902" s="1" t="s">
        <v>4282</v>
      </c>
    </row>
    <row r="903" spans="1:12" x14ac:dyDescent="0.25">
      <c r="A903" s="1" t="s">
        <v>5543</v>
      </c>
      <c r="B903" s="1" t="s">
        <v>5544</v>
      </c>
      <c r="C903" s="1" t="s">
        <v>4606</v>
      </c>
      <c r="D903">
        <v>7005633719</v>
      </c>
      <c r="E903" t="str">
        <f xml:space="preserve"> misure[[#This Row],[surname]] &amp; " " &amp; misure[[#This Row],[name]] &amp; " " &amp; misure[[#This Row],[author_id]]</f>
        <v>cigada alfredo 7005633719</v>
      </c>
      <c r="F903" s="1" t="s">
        <v>5697</v>
      </c>
      <c r="G903">
        <v>2014</v>
      </c>
      <c r="H903">
        <v>7</v>
      </c>
      <c r="I903">
        <v>0</v>
      </c>
      <c r="J903">
        <v>32</v>
      </c>
      <c r="K903">
        <v>0</v>
      </c>
      <c r="L903" s="1" t="s">
        <v>4282</v>
      </c>
    </row>
    <row r="904" spans="1:12" x14ac:dyDescent="0.25">
      <c r="A904" s="1" t="s">
        <v>5543</v>
      </c>
      <c r="B904" s="1" t="s">
        <v>5544</v>
      </c>
      <c r="C904" s="1" t="s">
        <v>4606</v>
      </c>
      <c r="D904">
        <v>7005633719</v>
      </c>
      <c r="E904" t="str">
        <f xml:space="preserve"> misure[[#This Row],[surname]] &amp; " " &amp; misure[[#This Row],[name]] &amp; " " &amp; misure[[#This Row],[author_id]]</f>
        <v>cigada alfredo 7005633719</v>
      </c>
      <c r="F904" s="1" t="s">
        <v>5698</v>
      </c>
      <c r="G904">
        <v>2014</v>
      </c>
      <c r="H904">
        <v>9</v>
      </c>
      <c r="I904">
        <v>0</v>
      </c>
      <c r="J904">
        <v>9</v>
      </c>
      <c r="K904">
        <v>0</v>
      </c>
      <c r="L904" s="1" t="s">
        <v>4282</v>
      </c>
    </row>
    <row r="905" spans="1:12" x14ac:dyDescent="0.25">
      <c r="A905" s="1" t="s">
        <v>5543</v>
      </c>
      <c r="B905" s="1" t="s">
        <v>5544</v>
      </c>
      <c r="C905" s="1" t="s">
        <v>4606</v>
      </c>
      <c r="D905">
        <v>7005633719</v>
      </c>
      <c r="E905" t="str">
        <f xml:space="preserve"> misure[[#This Row],[surname]] &amp; " " &amp; misure[[#This Row],[name]] &amp; " " &amp; misure[[#This Row],[author_id]]</f>
        <v>cigada alfredo 7005633719</v>
      </c>
      <c r="F905" s="1" t="s">
        <v>5699</v>
      </c>
      <c r="G905">
        <v>2014</v>
      </c>
      <c r="H905">
        <v>10</v>
      </c>
      <c r="I905">
        <v>12</v>
      </c>
      <c r="J905">
        <v>34</v>
      </c>
      <c r="K905">
        <v>1098901098901099</v>
      </c>
      <c r="L905" s="1" t="s">
        <v>4313</v>
      </c>
    </row>
    <row r="906" spans="1:12" x14ac:dyDescent="0.25">
      <c r="A906" s="1" t="s">
        <v>5543</v>
      </c>
      <c r="B906" s="1" t="s">
        <v>5544</v>
      </c>
      <c r="C906" s="1" t="s">
        <v>4606</v>
      </c>
      <c r="D906">
        <v>7005633719</v>
      </c>
      <c r="E906" t="str">
        <f xml:space="preserve"> misure[[#This Row],[surname]] &amp; " " &amp; misure[[#This Row],[name]] &amp; " " &amp; misure[[#This Row],[author_id]]</f>
        <v>cigada alfredo 7005633719</v>
      </c>
      <c r="F906" s="1" t="s">
        <v>5700</v>
      </c>
      <c r="G906">
        <v>2013</v>
      </c>
      <c r="H906">
        <v>7</v>
      </c>
      <c r="I906">
        <v>1</v>
      </c>
      <c r="J906">
        <v>29</v>
      </c>
      <c r="K906">
        <v>2.0833333333333332E+16</v>
      </c>
      <c r="L906" s="1" t="s">
        <v>4553</v>
      </c>
    </row>
    <row r="907" spans="1:12" x14ac:dyDescent="0.25">
      <c r="A907" s="1" t="s">
        <v>5543</v>
      </c>
      <c r="B907" s="1" t="s">
        <v>5544</v>
      </c>
      <c r="C907" s="1" t="s">
        <v>4606</v>
      </c>
      <c r="D907">
        <v>7005633719</v>
      </c>
      <c r="E907" t="str">
        <f xml:space="preserve"> misure[[#This Row],[surname]] &amp; " " &amp; misure[[#This Row],[name]] &amp; " " &amp; misure[[#This Row],[author_id]]</f>
        <v>cigada alfredo 7005633719</v>
      </c>
      <c r="F907" s="1" t="s">
        <v>5701</v>
      </c>
      <c r="G907">
        <v>2013</v>
      </c>
      <c r="H907">
        <v>5</v>
      </c>
      <c r="I907">
        <v>25</v>
      </c>
      <c r="J907">
        <v>13</v>
      </c>
      <c r="K907">
        <v>2756342313412482</v>
      </c>
      <c r="L907" s="1" t="s">
        <v>5702</v>
      </c>
    </row>
    <row r="908" spans="1:12" x14ac:dyDescent="0.25">
      <c r="A908" s="1" t="s">
        <v>5543</v>
      </c>
      <c r="B908" s="1" t="s">
        <v>5544</v>
      </c>
      <c r="C908" s="1" t="s">
        <v>4606</v>
      </c>
      <c r="D908">
        <v>7005633719</v>
      </c>
      <c r="E908" t="str">
        <f xml:space="preserve"> misure[[#This Row],[surname]] &amp; " " &amp; misure[[#This Row],[name]] &amp; " " &amp; misure[[#This Row],[author_id]]</f>
        <v>cigada alfredo 7005633719</v>
      </c>
      <c r="F908" s="1" t="s">
        <v>5703</v>
      </c>
      <c r="G908">
        <v>2013</v>
      </c>
      <c r="H908">
        <v>11</v>
      </c>
      <c r="I908">
        <v>54</v>
      </c>
      <c r="J908">
        <v>20</v>
      </c>
      <c r="K908">
        <v>2.7182297736202056E+16</v>
      </c>
      <c r="L908" s="1" t="s">
        <v>5704</v>
      </c>
    </row>
    <row r="909" spans="1:12" x14ac:dyDescent="0.25">
      <c r="A909" s="1" t="s">
        <v>5543</v>
      </c>
      <c r="B909" s="1" t="s">
        <v>5544</v>
      </c>
      <c r="C909" s="1" t="s">
        <v>4606</v>
      </c>
      <c r="D909">
        <v>7005633719</v>
      </c>
      <c r="E909" t="str">
        <f xml:space="preserve"> misure[[#This Row],[surname]] &amp; " " &amp; misure[[#This Row],[name]] &amp; " " &amp; misure[[#This Row],[author_id]]</f>
        <v>cigada alfredo 7005633719</v>
      </c>
      <c r="F909" s="1" t="s">
        <v>5705</v>
      </c>
      <c r="G909">
        <v>2012</v>
      </c>
      <c r="H909">
        <v>5</v>
      </c>
      <c r="I909">
        <v>22</v>
      </c>
      <c r="J909">
        <v>32</v>
      </c>
      <c r="K909">
        <v>2.2004146436817108E+16</v>
      </c>
      <c r="L909" s="1" t="s">
        <v>5706</v>
      </c>
    </row>
    <row r="910" spans="1:12" x14ac:dyDescent="0.25">
      <c r="A910" s="1" t="s">
        <v>5543</v>
      </c>
      <c r="B910" s="1" t="s">
        <v>5544</v>
      </c>
      <c r="C910" s="1" t="s">
        <v>4606</v>
      </c>
      <c r="D910">
        <v>7005633719</v>
      </c>
      <c r="E910" t="str">
        <f xml:space="preserve"> misure[[#This Row],[surname]] &amp; " " &amp; misure[[#This Row],[name]] &amp; " " &amp; misure[[#This Row],[author_id]]</f>
        <v>cigada alfredo 7005633719</v>
      </c>
      <c r="F910" s="1" t="s">
        <v>5707</v>
      </c>
      <c r="G910">
        <v>2012</v>
      </c>
      <c r="H910">
        <v>6</v>
      </c>
      <c r="I910">
        <v>0</v>
      </c>
      <c r="J910">
        <v>32</v>
      </c>
      <c r="K910">
        <v>0</v>
      </c>
      <c r="L910" s="1" t="s">
        <v>4282</v>
      </c>
    </row>
    <row r="911" spans="1:12" x14ac:dyDescent="0.25">
      <c r="A911" s="1" t="s">
        <v>5543</v>
      </c>
      <c r="B911" s="1" t="s">
        <v>5544</v>
      </c>
      <c r="C911" s="1" t="s">
        <v>4606</v>
      </c>
      <c r="D911">
        <v>7005633719</v>
      </c>
      <c r="E911" t="str">
        <f xml:space="preserve"> misure[[#This Row],[surname]] &amp; " " &amp; misure[[#This Row],[name]] &amp; " " &amp; misure[[#This Row],[author_id]]</f>
        <v>cigada alfredo 7005633719</v>
      </c>
      <c r="F911" s="1" t="s">
        <v>5708</v>
      </c>
      <c r="G911">
        <v>2012</v>
      </c>
      <c r="H911">
        <v>5</v>
      </c>
      <c r="I911">
        <v>1</v>
      </c>
      <c r="J911">
        <v>11</v>
      </c>
      <c r="K911">
        <v>2702702702702703</v>
      </c>
      <c r="L911" s="1" t="s">
        <v>4808</v>
      </c>
    </row>
    <row r="912" spans="1:12" x14ac:dyDescent="0.25">
      <c r="A912" s="1" t="s">
        <v>5543</v>
      </c>
      <c r="B912" s="1" t="s">
        <v>5544</v>
      </c>
      <c r="C912" s="1" t="s">
        <v>4606</v>
      </c>
      <c r="D912">
        <v>7005633719</v>
      </c>
      <c r="E912" t="str">
        <f xml:space="preserve"> misure[[#This Row],[surname]] &amp; " " &amp; misure[[#This Row],[name]] &amp; " " &amp; misure[[#This Row],[author_id]]</f>
        <v>cigada alfredo 7005633719</v>
      </c>
      <c r="F912" s="1" t="s">
        <v>5709</v>
      </c>
      <c r="G912">
        <v>2012</v>
      </c>
      <c r="H912">
        <v>3</v>
      </c>
      <c r="I912">
        <v>5</v>
      </c>
      <c r="J912">
        <v>15</v>
      </c>
      <c r="K912">
        <v>1.3359557109557108E+16</v>
      </c>
      <c r="L912" s="1" t="s">
        <v>5710</v>
      </c>
    </row>
    <row r="913" spans="1:12" x14ac:dyDescent="0.25">
      <c r="A913" s="1" t="s">
        <v>5543</v>
      </c>
      <c r="B913" s="1" t="s">
        <v>5544</v>
      </c>
      <c r="C913" s="1" t="s">
        <v>4606</v>
      </c>
      <c r="D913">
        <v>7005633719</v>
      </c>
      <c r="E913" t="str">
        <f xml:space="preserve"> misure[[#This Row],[surname]] &amp; " " &amp; misure[[#This Row],[name]] &amp; " " &amp; misure[[#This Row],[author_id]]</f>
        <v>cigada alfredo 7005633719</v>
      </c>
      <c r="F913" s="1" t="s">
        <v>5711</v>
      </c>
      <c r="G913">
        <v>2012</v>
      </c>
      <c r="H913">
        <v>4</v>
      </c>
      <c r="I913">
        <v>14</v>
      </c>
      <c r="J913">
        <v>17</v>
      </c>
      <c r="K913">
        <v>2.5064102564102564E+16</v>
      </c>
      <c r="L913" s="1" t="s">
        <v>5712</v>
      </c>
    </row>
    <row r="914" spans="1:12" x14ac:dyDescent="0.25">
      <c r="A914" s="1" t="s">
        <v>5543</v>
      </c>
      <c r="B914" s="1" t="s">
        <v>5544</v>
      </c>
      <c r="C914" s="1" t="s">
        <v>4606</v>
      </c>
      <c r="D914">
        <v>7005633719</v>
      </c>
      <c r="E914" t="str">
        <f xml:space="preserve"> misure[[#This Row],[surname]] &amp; " " &amp; misure[[#This Row],[name]] &amp; " " &amp; misure[[#This Row],[author_id]]</f>
        <v>cigada alfredo 7005633719</v>
      </c>
      <c r="F914" s="1" t="s">
        <v>5713</v>
      </c>
      <c r="G914">
        <v>2012</v>
      </c>
      <c r="H914">
        <v>7</v>
      </c>
      <c r="I914">
        <v>26</v>
      </c>
      <c r="J914">
        <v>13</v>
      </c>
      <c r="K914">
        <v>6338873441492142</v>
      </c>
      <c r="L914" s="1" t="s">
        <v>5714</v>
      </c>
    </row>
    <row r="915" spans="1:12" x14ac:dyDescent="0.25">
      <c r="A915" s="1" t="s">
        <v>5543</v>
      </c>
      <c r="B915" s="1" t="s">
        <v>5544</v>
      </c>
      <c r="C915" s="1" t="s">
        <v>4606</v>
      </c>
      <c r="D915">
        <v>7005633719</v>
      </c>
      <c r="E915" t="str">
        <f xml:space="preserve"> misure[[#This Row],[surname]] &amp; " " &amp; misure[[#This Row],[name]] &amp; " " &amp; misure[[#This Row],[author_id]]</f>
        <v>cigada alfredo 7005633719</v>
      </c>
      <c r="F915" s="1" t="s">
        <v>5715</v>
      </c>
      <c r="G915">
        <v>2011</v>
      </c>
      <c r="H915">
        <v>3</v>
      </c>
      <c r="I915">
        <v>14</v>
      </c>
      <c r="J915">
        <v>32</v>
      </c>
      <c r="K915">
        <v>3.5101298678884884E+16</v>
      </c>
      <c r="L915" s="1" t="s">
        <v>5716</v>
      </c>
    </row>
    <row r="916" spans="1:12" x14ac:dyDescent="0.25">
      <c r="A916" s="1" t="s">
        <v>5543</v>
      </c>
      <c r="B916" s="1" t="s">
        <v>5544</v>
      </c>
      <c r="C916" s="1" t="s">
        <v>4606</v>
      </c>
      <c r="D916">
        <v>7005633719</v>
      </c>
      <c r="E916" t="str">
        <f xml:space="preserve"> misure[[#This Row],[surname]] &amp; " " &amp; misure[[#This Row],[name]] &amp; " " &amp; misure[[#This Row],[author_id]]</f>
        <v>cigada alfredo 7005633719</v>
      </c>
      <c r="F916" s="1" t="s">
        <v>5717</v>
      </c>
      <c r="G916">
        <v>2011</v>
      </c>
      <c r="H916">
        <v>6</v>
      </c>
      <c r="I916">
        <v>19</v>
      </c>
      <c r="J916">
        <v>23</v>
      </c>
      <c r="K916">
        <v>1.5527617024393816E+16</v>
      </c>
      <c r="L916" s="1" t="s">
        <v>5718</v>
      </c>
    </row>
    <row r="917" spans="1:12" x14ac:dyDescent="0.25">
      <c r="A917" s="1" t="s">
        <v>5543</v>
      </c>
      <c r="B917" s="1" t="s">
        <v>5544</v>
      </c>
      <c r="C917" s="1" t="s">
        <v>4606</v>
      </c>
      <c r="D917">
        <v>7005633719</v>
      </c>
      <c r="E917" t="str">
        <f xml:space="preserve"> misure[[#This Row],[surname]] &amp; " " &amp; misure[[#This Row],[name]] &amp; " " &amp; misure[[#This Row],[author_id]]</f>
        <v>cigada alfredo 7005633719</v>
      </c>
      <c r="F917" s="1" t="s">
        <v>5719</v>
      </c>
      <c r="G917">
        <v>2011</v>
      </c>
      <c r="H917">
        <v>5</v>
      </c>
      <c r="I917">
        <v>9</v>
      </c>
      <c r="J917">
        <v>37</v>
      </c>
      <c r="K917">
        <v>7567189754689755</v>
      </c>
      <c r="L917" s="1" t="s">
        <v>5720</v>
      </c>
    </row>
    <row r="918" spans="1:12" x14ac:dyDescent="0.25">
      <c r="A918" s="1" t="s">
        <v>5543</v>
      </c>
      <c r="B918" s="1" t="s">
        <v>5544</v>
      </c>
      <c r="C918" s="1" t="s">
        <v>4606</v>
      </c>
      <c r="D918">
        <v>7005633719</v>
      </c>
      <c r="E918" t="str">
        <f xml:space="preserve"> misure[[#This Row],[surname]] &amp; " " &amp; misure[[#This Row],[name]] &amp; " " &amp; misure[[#This Row],[author_id]]</f>
        <v>cigada alfredo 7005633719</v>
      </c>
      <c r="F918" s="1" t="s">
        <v>5721</v>
      </c>
      <c r="G918">
        <v>2011</v>
      </c>
      <c r="H918">
        <v>3</v>
      </c>
      <c r="I918">
        <v>15</v>
      </c>
      <c r="J918">
        <v>19</v>
      </c>
      <c r="K918">
        <v>2772104554183027</v>
      </c>
      <c r="L918" s="1" t="s">
        <v>5722</v>
      </c>
    </row>
    <row r="919" spans="1:12" x14ac:dyDescent="0.25">
      <c r="A919" s="1" t="s">
        <v>5543</v>
      </c>
      <c r="B919" s="1" t="s">
        <v>5544</v>
      </c>
      <c r="C919" s="1" t="s">
        <v>4606</v>
      </c>
      <c r="D919">
        <v>7005633719</v>
      </c>
      <c r="E919" t="str">
        <f xml:space="preserve"> misure[[#This Row],[surname]] &amp; " " &amp; misure[[#This Row],[name]] &amp; " " &amp; misure[[#This Row],[author_id]]</f>
        <v>cigada alfredo 7005633719</v>
      </c>
      <c r="F919" s="1" t="s">
        <v>5723</v>
      </c>
      <c r="G919">
        <v>2011</v>
      </c>
      <c r="H919">
        <v>4</v>
      </c>
      <c r="I919">
        <v>1</v>
      </c>
      <c r="J919">
        <v>32</v>
      </c>
      <c r="K919">
        <v>4807692307692308</v>
      </c>
      <c r="L919" s="1" t="s">
        <v>4287</v>
      </c>
    </row>
    <row r="920" spans="1:12" x14ac:dyDescent="0.25">
      <c r="A920" s="1" t="s">
        <v>5543</v>
      </c>
      <c r="B920" s="1" t="s">
        <v>5544</v>
      </c>
      <c r="C920" s="1" t="s">
        <v>4606</v>
      </c>
      <c r="D920">
        <v>7005633719</v>
      </c>
      <c r="E920" t="str">
        <f xml:space="preserve"> misure[[#This Row],[surname]] &amp; " " &amp; misure[[#This Row],[name]] &amp; " " &amp; misure[[#This Row],[author_id]]</f>
        <v>cigada alfredo 7005633719</v>
      </c>
      <c r="F920" s="1" t="s">
        <v>5724</v>
      </c>
      <c r="G920">
        <v>2011</v>
      </c>
      <c r="H920">
        <v>5</v>
      </c>
      <c r="I920">
        <v>5</v>
      </c>
      <c r="J920">
        <v>16</v>
      </c>
      <c r="K920">
        <v>1007963659862394</v>
      </c>
      <c r="L920" s="1" t="s">
        <v>5725</v>
      </c>
    </row>
    <row r="921" spans="1:12" x14ac:dyDescent="0.25">
      <c r="A921" s="1" t="s">
        <v>5543</v>
      </c>
      <c r="B921" s="1" t="s">
        <v>5544</v>
      </c>
      <c r="C921" s="1" t="s">
        <v>4606</v>
      </c>
      <c r="D921">
        <v>7005633719</v>
      </c>
      <c r="E921" t="str">
        <f xml:space="preserve"> misure[[#This Row],[surname]] &amp; " " &amp; misure[[#This Row],[name]] &amp; " " &amp; misure[[#This Row],[author_id]]</f>
        <v>cigada alfredo 7005633719</v>
      </c>
      <c r="F921" s="1" t="s">
        <v>5726</v>
      </c>
      <c r="G921">
        <v>2011</v>
      </c>
      <c r="H921">
        <v>3</v>
      </c>
      <c r="I921">
        <v>0</v>
      </c>
      <c r="J921">
        <v>13</v>
      </c>
      <c r="K921">
        <v>0</v>
      </c>
      <c r="L921" s="1" t="s">
        <v>4282</v>
      </c>
    </row>
    <row r="922" spans="1:12" x14ac:dyDescent="0.25">
      <c r="A922" s="1" t="s">
        <v>5543</v>
      </c>
      <c r="B922" s="1" t="s">
        <v>5544</v>
      </c>
      <c r="C922" s="1" t="s">
        <v>4606</v>
      </c>
      <c r="D922">
        <v>7005633719</v>
      </c>
      <c r="E922" t="str">
        <f xml:space="preserve"> misure[[#This Row],[surname]] &amp; " " &amp; misure[[#This Row],[name]] &amp; " " &amp; misure[[#This Row],[author_id]]</f>
        <v>cigada alfredo 7005633719</v>
      </c>
      <c r="F922" s="1" t="s">
        <v>5727</v>
      </c>
      <c r="G922">
        <v>2011</v>
      </c>
      <c r="H922">
        <v>5</v>
      </c>
      <c r="I922">
        <v>0</v>
      </c>
      <c r="J922">
        <v>10</v>
      </c>
      <c r="K922">
        <v>0</v>
      </c>
      <c r="L922" s="1" t="s">
        <v>4282</v>
      </c>
    </row>
    <row r="923" spans="1:12" x14ac:dyDescent="0.25">
      <c r="A923" s="1" t="s">
        <v>5543</v>
      </c>
      <c r="B923" s="1" t="s">
        <v>5544</v>
      </c>
      <c r="C923" s="1" t="s">
        <v>4606</v>
      </c>
      <c r="D923">
        <v>7005633719</v>
      </c>
      <c r="E923" t="str">
        <f xml:space="preserve"> misure[[#This Row],[surname]] &amp; " " &amp; misure[[#This Row],[name]] &amp; " " &amp; misure[[#This Row],[author_id]]</f>
        <v>cigada alfredo 7005633719</v>
      </c>
      <c r="F923" s="1" t="s">
        <v>5728</v>
      </c>
      <c r="G923">
        <v>2011</v>
      </c>
      <c r="H923">
        <v>5</v>
      </c>
      <c r="I923">
        <v>0</v>
      </c>
      <c r="J923">
        <v>9</v>
      </c>
      <c r="K923">
        <v>0</v>
      </c>
      <c r="L923" s="1" t="s">
        <v>4282</v>
      </c>
    </row>
    <row r="924" spans="1:12" x14ac:dyDescent="0.25">
      <c r="A924" s="1" t="s">
        <v>5543</v>
      </c>
      <c r="B924" s="1" t="s">
        <v>5544</v>
      </c>
      <c r="C924" s="1" t="s">
        <v>4606</v>
      </c>
      <c r="D924">
        <v>7005633719</v>
      </c>
      <c r="E924" t="str">
        <f xml:space="preserve"> misure[[#This Row],[surname]] &amp; " " &amp; misure[[#This Row],[name]] &amp; " " &amp; misure[[#This Row],[author_id]]</f>
        <v>cigada alfredo 7005633719</v>
      </c>
      <c r="F924" s="1" t="s">
        <v>5729</v>
      </c>
      <c r="G924">
        <v>2010</v>
      </c>
      <c r="H924">
        <v>5</v>
      </c>
      <c r="I924">
        <v>1</v>
      </c>
      <c r="J924">
        <v>7</v>
      </c>
      <c r="K924">
        <v>3333333333333333</v>
      </c>
      <c r="L924" s="1" t="s">
        <v>5203</v>
      </c>
    </row>
    <row r="925" spans="1:12" x14ac:dyDescent="0.25">
      <c r="A925" s="1" t="s">
        <v>5543</v>
      </c>
      <c r="B925" s="1" t="s">
        <v>5544</v>
      </c>
      <c r="C925" s="1" t="s">
        <v>4606</v>
      </c>
      <c r="D925">
        <v>7005633719</v>
      </c>
      <c r="E925" t="str">
        <f xml:space="preserve"> misure[[#This Row],[surname]] &amp; " " &amp; misure[[#This Row],[name]] &amp; " " &amp; misure[[#This Row],[author_id]]</f>
        <v>cigada alfredo 7005633719</v>
      </c>
      <c r="F925" s="1" t="s">
        <v>5730</v>
      </c>
      <c r="G925">
        <v>2010</v>
      </c>
      <c r="H925">
        <v>5</v>
      </c>
      <c r="I925">
        <v>8</v>
      </c>
      <c r="J925">
        <v>37</v>
      </c>
      <c r="K925">
        <v>1.1487293718287842E+16</v>
      </c>
      <c r="L925" s="1" t="s">
        <v>5731</v>
      </c>
    </row>
    <row r="926" spans="1:12" x14ac:dyDescent="0.25">
      <c r="A926" s="1" t="s">
        <v>5543</v>
      </c>
      <c r="B926" s="1" t="s">
        <v>5544</v>
      </c>
      <c r="C926" s="1" t="s">
        <v>4606</v>
      </c>
      <c r="D926">
        <v>7005633719</v>
      </c>
      <c r="E926" t="str">
        <f xml:space="preserve"> misure[[#This Row],[surname]] &amp; " " &amp; misure[[#This Row],[name]] &amp; " " &amp; misure[[#This Row],[author_id]]</f>
        <v>cigada alfredo 7005633719</v>
      </c>
      <c r="F926" s="1" t="s">
        <v>5732</v>
      </c>
      <c r="G926">
        <v>2010</v>
      </c>
      <c r="H926">
        <v>4</v>
      </c>
      <c r="I926">
        <v>59</v>
      </c>
      <c r="J926">
        <v>38</v>
      </c>
      <c r="K926">
        <v>1.6970588159927604E+16</v>
      </c>
      <c r="L926" s="1" t="s">
        <v>5733</v>
      </c>
    </row>
    <row r="927" spans="1:12" x14ac:dyDescent="0.25">
      <c r="A927" s="1" t="s">
        <v>5543</v>
      </c>
      <c r="B927" s="1" t="s">
        <v>5544</v>
      </c>
      <c r="C927" s="1" t="s">
        <v>4606</v>
      </c>
      <c r="D927">
        <v>7005633719</v>
      </c>
      <c r="E927" t="str">
        <f xml:space="preserve"> misure[[#This Row],[surname]] &amp; " " &amp; misure[[#This Row],[name]] &amp; " " &amp; misure[[#This Row],[author_id]]</f>
        <v>cigada alfredo 7005633719</v>
      </c>
      <c r="F927" s="1" t="s">
        <v>5734</v>
      </c>
      <c r="G927">
        <v>2010</v>
      </c>
      <c r="H927">
        <v>4</v>
      </c>
      <c r="I927">
        <v>0</v>
      </c>
      <c r="J927">
        <v>32</v>
      </c>
      <c r="K927">
        <v>0</v>
      </c>
      <c r="L927" s="1" t="s">
        <v>4282</v>
      </c>
    </row>
    <row r="928" spans="1:12" x14ac:dyDescent="0.25">
      <c r="A928" s="1" t="s">
        <v>5543</v>
      </c>
      <c r="B928" s="1" t="s">
        <v>5544</v>
      </c>
      <c r="C928" s="1" t="s">
        <v>4606</v>
      </c>
      <c r="D928">
        <v>7005633719</v>
      </c>
      <c r="E928" t="str">
        <f xml:space="preserve"> misure[[#This Row],[surname]] &amp; " " &amp; misure[[#This Row],[name]] &amp; " " &amp; misure[[#This Row],[author_id]]</f>
        <v>cigada alfredo 7005633719</v>
      </c>
      <c r="F928" s="1" t="s">
        <v>5735</v>
      </c>
      <c r="G928">
        <v>2010</v>
      </c>
      <c r="H928">
        <v>5</v>
      </c>
      <c r="I928">
        <v>0</v>
      </c>
      <c r="J928">
        <v>10</v>
      </c>
      <c r="K928">
        <v>0</v>
      </c>
      <c r="L928" s="1" t="s">
        <v>4282</v>
      </c>
    </row>
    <row r="929" spans="1:12" x14ac:dyDescent="0.25">
      <c r="A929" s="1" t="s">
        <v>5543</v>
      </c>
      <c r="B929" s="1" t="s">
        <v>5544</v>
      </c>
      <c r="C929" s="1" t="s">
        <v>4606</v>
      </c>
      <c r="D929">
        <v>7005633719</v>
      </c>
      <c r="E929" t="str">
        <f xml:space="preserve"> misure[[#This Row],[surname]] &amp; " " &amp; misure[[#This Row],[name]] &amp; " " &amp; misure[[#This Row],[author_id]]</f>
        <v>cigada alfredo 7005633719</v>
      </c>
      <c r="F929" s="1" t="s">
        <v>5736</v>
      </c>
      <c r="G929">
        <v>2010</v>
      </c>
      <c r="H929">
        <v>5</v>
      </c>
      <c r="I929">
        <v>0</v>
      </c>
      <c r="J929">
        <v>37</v>
      </c>
      <c r="K929">
        <v>0</v>
      </c>
      <c r="L929" s="1" t="s">
        <v>4282</v>
      </c>
    </row>
    <row r="930" spans="1:12" x14ac:dyDescent="0.25">
      <c r="A930" s="1" t="s">
        <v>5543</v>
      </c>
      <c r="B930" s="1" t="s">
        <v>5544</v>
      </c>
      <c r="C930" s="1" t="s">
        <v>4606</v>
      </c>
      <c r="D930">
        <v>7005633719</v>
      </c>
      <c r="E930" t="str">
        <f xml:space="preserve"> misure[[#This Row],[surname]] &amp; " " &amp; misure[[#This Row],[name]] &amp; " " &amp; misure[[#This Row],[author_id]]</f>
        <v>cigada alfredo 7005633719</v>
      </c>
      <c r="F930" s="1" t="s">
        <v>5737</v>
      </c>
      <c r="G930">
        <v>2010</v>
      </c>
      <c r="H930">
        <v>4</v>
      </c>
      <c r="I930">
        <v>50</v>
      </c>
      <c r="J930">
        <v>15</v>
      </c>
      <c r="K930">
        <v>2.3805690238470684E+16</v>
      </c>
      <c r="L930" s="1" t="s">
        <v>5738</v>
      </c>
    </row>
    <row r="931" spans="1:12" x14ac:dyDescent="0.25">
      <c r="A931" s="1" t="s">
        <v>5543</v>
      </c>
      <c r="B931" s="1" t="s">
        <v>5544</v>
      </c>
      <c r="C931" s="1" t="s">
        <v>4606</v>
      </c>
      <c r="D931">
        <v>7005633719</v>
      </c>
      <c r="E931" t="str">
        <f xml:space="preserve"> misure[[#This Row],[surname]] &amp; " " &amp; misure[[#This Row],[name]] &amp; " " &amp; misure[[#This Row],[author_id]]</f>
        <v>cigada alfredo 7005633719</v>
      </c>
      <c r="F931" s="1" t="s">
        <v>5739</v>
      </c>
      <c r="G931">
        <v>2009</v>
      </c>
      <c r="H931">
        <v>3</v>
      </c>
      <c r="I931">
        <v>7</v>
      </c>
      <c r="J931">
        <v>32</v>
      </c>
      <c r="K931">
        <v>13125</v>
      </c>
      <c r="L931" s="1" t="s">
        <v>5740</v>
      </c>
    </row>
    <row r="932" spans="1:12" x14ac:dyDescent="0.25">
      <c r="A932" s="1" t="s">
        <v>5543</v>
      </c>
      <c r="B932" s="1" t="s">
        <v>5544</v>
      </c>
      <c r="C932" s="1" t="s">
        <v>4606</v>
      </c>
      <c r="D932">
        <v>7005633719</v>
      </c>
      <c r="E932" t="str">
        <f xml:space="preserve"> misure[[#This Row],[surname]] &amp; " " &amp; misure[[#This Row],[name]] &amp; " " &amp; misure[[#This Row],[author_id]]</f>
        <v>cigada alfredo 7005633719</v>
      </c>
      <c r="F932" s="1" t="s">
        <v>5741</v>
      </c>
      <c r="G932">
        <v>2009</v>
      </c>
      <c r="H932">
        <v>2</v>
      </c>
      <c r="I932">
        <v>8</v>
      </c>
      <c r="J932">
        <v>17</v>
      </c>
      <c r="K932">
        <v>2.0930722292286412E+16</v>
      </c>
      <c r="L932" s="1" t="s">
        <v>5742</v>
      </c>
    </row>
    <row r="933" spans="1:12" x14ac:dyDescent="0.25">
      <c r="A933" s="1" t="s">
        <v>5543</v>
      </c>
      <c r="B933" s="1" t="s">
        <v>5544</v>
      </c>
      <c r="C933" s="1" t="s">
        <v>4606</v>
      </c>
      <c r="D933">
        <v>7005633719</v>
      </c>
      <c r="E933" t="str">
        <f xml:space="preserve"> misure[[#This Row],[surname]] &amp; " " &amp; misure[[#This Row],[name]] &amp; " " &amp; misure[[#This Row],[author_id]]</f>
        <v>cigada alfredo 7005633719</v>
      </c>
      <c r="F933" s="1" t="s">
        <v>5743</v>
      </c>
      <c r="G933">
        <v>2009</v>
      </c>
      <c r="H933">
        <v>4</v>
      </c>
      <c r="I933">
        <v>5</v>
      </c>
      <c r="J933">
        <v>11</v>
      </c>
      <c r="K933">
        <v>1.7050528789659222E+16</v>
      </c>
      <c r="L933" s="1" t="s">
        <v>5744</v>
      </c>
    </row>
    <row r="934" spans="1:12" x14ac:dyDescent="0.25">
      <c r="A934" s="1" t="s">
        <v>5543</v>
      </c>
      <c r="B934" s="1" t="s">
        <v>5544</v>
      </c>
      <c r="C934" s="1" t="s">
        <v>4606</v>
      </c>
      <c r="D934">
        <v>7005633719</v>
      </c>
      <c r="E934" t="str">
        <f xml:space="preserve"> misure[[#This Row],[surname]] &amp; " " &amp; misure[[#This Row],[name]] &amp; " " &amp; misure[[#This Row],[author_id]]</f>
        <v>cigada alfredo 7005633719</v>
      </c>
      <c r="F934" s="1" t="s">
        <v>5745</v>
      </c>
      <c r="G934">
        <v>2009</v>
      </c>
      <c r="H934">
        <v>4</v>
      </c>
      <c r="I934">
        <v>23</v>
      </c>
      <c r="J934">
        <v>21</v>
      </c>
      <c r="K934">
        <v>102595031883825</v>
      </c>
      <c r="L934" s="1" t="s">
        <v>5746</v>
      </c>
    </row>
    <row r="935" spans="1:12" x14ac:dyDescent="0.25">
      <c r="A935" s="1" t="s">
        <v>5543</v>
      </c>
      <c r="B935" s="1" t="s">
        <v>5544</v>
      </c>
      <c r="C935" s="1" t="s">
        <v>4606</v>
      </c>
      <c r="D935">
        <v>7005633719</v>
      </c>
      <c r="E935" t="str">
        <f xml:space="preserve"> misure[[#This Row],[surname]] &amp; " " &amp; misure[[#This Row],[name]] &amp; " " &amp; misure[[#This Row],[author_id]]</f>
        <v>cigada alfredo 7005633719</v>
      </c>
      <c r="F935" s="1" t="s">
        <v>5747</v>
      </c>
      <c r="G935">
        <v>2009</v>
      </c>
      <c r="H935">
        <v>4</v>
      </c>
      <c r="I935">
        <v>37</v>
      </c>
      <c r="J935">
        <v>14</v>
      </c>
      <c r="K935">
        <v>1.5526302401302404E+16</v>
      </c>
      <c r="L935" s="1" t="s">
        <v>5748</v>
      </c>
    </row>
    <row r="936" spans="1:12" x14ac:dyDescent="0.25">
      <c r="A936" s="1" t="s">
        <v>5543</v>
      </c>
      <c r="B936" s="1" t="s">
        <v>5544</v>
      </c>
      <c r="C936" s="1" t="s">
        <v>4606</v>
      </c>
      <c r="D936">
        <v>7005633719</v>
      </c>
      <c r="E936" t="str">
        <f xml:space="preserve"> misure[[#This Row],[surname]] &amp; " " &amp; misure[[#This Row],[name]] &amp; " " &amp; misure[[#This Row],[author_id]]</f>
        <v>cigada alfredo 7005633719</v>
      </c>
      <c r="F936" s="1" t="s">
        <v>5749</v>
      </c>
      <c r="G936">
        <v>2009</v>
      </c>
      <c r="H936">
        <v>4</v>
      </c>
      <c r="I936">
        <v>7</v>
      </c>
      <c r="J936">
        <v>32</v>
      </c>
      <c r="K936">
        <v>1.4285714285714284E+16</v>
      </c>
      <c r="L936" s="1" t="s">
        <v>5219</v>
      </c>
    </row>
    <row r="937" spans="1:12" x14ac:dyDescent="0.25">
      <c r="A937" s="1" t="s">
        <v>5543</v>
      </c>
      <c r="B937" s="1" t="s">
        <v>5544</v>
      </c>
      <c r="C937" s="1" t="s">
        <v>4606</v>
      </c>
      <c r="D937">
        <v>7005633719</v>
      </c>
      <c r="E937" t="str">
        <f xml:space="preserve"> misure[[#This Row],[surname]] &amp; " " &amp; misure[[#This Row],[name]] &amp; " " &amp; misure[[#This Row],[author_id]]</f>
        <v>cigada alfredo 7005633719</v>
      </c>
      <c r="F937" s="1" t="s">
        <v>5750</v>
      </c>
      <c r="G937">
        <v>2009</v>
      </c>
      <c r="H937">
        <v>4</v>
      </c>
      <c r="I937">
        <v>2</v>
      </c>
      <c r="J937">
        <v>32</v>
      </c>
      <c r="K937">
        <v>3125</v>
      </c>
      <c r="L937" s="1" t="s">
        <v>5290</v>
      </c>
    </row>
    <row r="938" spans="1:12" x14ac:dyDescent="0.25">
      <c r="A938" s="1" t="s">
        <v>5543</v>
      </c>
      <c r="B938" s="1" t="s">
        <v>5544</v>
      </c>
      <c r="C938" s="1" t="s">
        <v>4606</v>
      </c>
      <c r="D938">
        <v>7005633719</v>
      </c>
      <c r="E938" t="str">
        <f xml:space="preserve"> misure[[#This Row],[surname]] &amp; " " &amp; misure[[#This Row],[name]] &amp; " " &amp; misure[[#This Row],[author_id]]</f>
        <v>cigada alfredo 7005633719</v>
      </c>
      <c r="F938" s="1" t="s">
        <v>5751</v>
      </c>
      <c r="G938">
        <v>2008</v>
      </c>
      <c r="H938">
        <v>4</v>
      </c>
      <c r="I938">
        <v>7</v>
      </c>
      <c r="J938">
        <v>32</v>
      </c>
      <c r="K938">
        <v>4424963924963925</v>
      </c>
      <c r="L938" s="1" t="s">
        <v>5752</v>
      </c>
    </row>
    <row r="939" spans="1:12" x14ac:dyDescent="0.25">
      <c r="A939" s="1" t="s">
        <v>5543</v>
      </c>
      <c r="B939" s="1" t="s">
        <v>5544</v>
      </c>
      <c r="C939" s="1" t="s">
        <v>4606</v>
      </c>
      <c r="D939">
        <v>7005633719</v>
      </c>
      <c r="E939" t="str">
        <f xml:space="preserve"> misure[[#This Row],[surname]] &amp; " " &amp; misure[[#This Row],[name]] &amp; " " &amp; misure[[#This Row],[author_id]]</f>
        <v>cigada alfredo 7005633719</v>
      </c>
      <c r="F939" s="1" t="s">
        <v>5753</v>
      </c>
      <c r="G939">
        <v>2008</v>
      </c>
      <c r="H939">
        <v>4</v>
      </c>
      <c r="I939">
        <v>5</v>
      </c>
      <c r="J939">
        <v>32</v>
      </c>
      <c r="K939">
        <v>1.0328411811972356E+16</v>
      </c>
      <c r="L939" s="1" t="s">
        <v>5754</v>
      </c>
    </row>
    <row r="940" spans="1:12" x14ac:dyDescent="0.25">
      <c r="A940" s="1" t="s">
        <v>5543</v>
      </c>
      <c r="B940" s="1" t="s">
        <v>5544</v>
      </c>
      <c r="C940" s="1" t="s">
        <v>4606</v>
      </c>
      <c r="D940">
        <v>7005633719</v>
      </c>
      <c r="E940" t="str">
        <f xml:space="preserve"> misure[[#This Row],[surname]] &amp; " " &amp; misure[[#This Row],[name]] &amp; " " &amp; misure[[#This Row],[author_id]]</f>
        <v>cigada alfredo 7005633719</v>
      </c>
      <c r="F940" s="1" t="s">
        <v>5755</v>
      </c>
      <c r="G940">
        <v>2008</v>
      </c>
      <c r="H940">
        <v>3</v>
      </c>
      <c r="I940">
        <v>13</v>
      </c>
      <c r="J940">
        <v>17</v>
      </c>
      <c r="K940">
        <v>2.2396363426064044E+16</v>
      </c>
      <c r="L940" s="1" t="s">
        <v>5756</v>
      </c>
    </row>
    <row r="941" spans="1:12" x14ac:dyDescent="0.25">
      <c r="A941" s="1" t="s">
        <v>5543</v>
      </c>
      <c r="B941" s="1" t="s">
        <v>5544</v>
      </c>
      <c r="C941" s="1" t="s">
        <v>4606</v>
      </c>
      <c r="D941">
        <v>7005633719</v>
      </c>
      <c r="E941" t="str">
        <f xml:space="preserve"> misure[[#This Row],[surname]] &amp; " " &amp; misure[[#This Row],[name]] &amp; " " &amp; misure[[#This Row],[author_id]]</f>
        <v>cigada alfredo 7005633719</v>
      </c>
      <c r="F941" s="1" t="s">
        <v>5757</v>
      </c>
      <c r="G941">
        <v>2008</v>
      </c>
      <c r="H941">
        <v>4</v>
      </c>
      <c r="I941">
        <v>50</v>
      </c>
      <c r="J941">
        <v>26</v>
      </c>
      <c r="K941">
        <v>1.7602913464006068E+16</v>
      </c>
      <c r="L941" s="1" t="s">
        <v>5758</v>
      </c>
    </row>
    <row r="942" spans="1:12" x14ac:dyDescent="0.25">
      <c r="A942" s="1" t="s">
        <v>5543</v>
      </c>
      <c r="B942" s="1" t="s">
        <v>5544</v>
      </c>
      <c r="C942" s="1" t="s">
        <v>4606</v>
      </c>
      <c r="D942">
        <v>7005633719</v>
      </c>
      <c r="E942" t="str">
        <f xml:space="preserve"> misure[[#This Row],[surname]] &amp; " " &amp; misure[[#This Row],[name]] &amp; " " &amp; misure[[#This Row],[author_id]]</f>
        <v>cigada alfredo 7005633719</v>
      </c>
      <c r="F942" s="1" t="s">
        <v>5759</v>
      </c>
      <c r="G942">
        <v>2008</v>
      </c>
      <c r="H942">
        <v>3</v>
      </c>
      <c r="I942">
        <v>34</v>
      </c>
      <c r="J942">
        <v>22</v>
      </c>
      <c r="K942">
        <v>8333333333333334</v>
      </c>
      <c r="L942" s="1" t="s">
        <v>4285</v>
      </c>
    </row>
    <row r="943" spans="1:12" x14ac:dyDescent="0.25">
      <c r="A943" s="1" t="s">
        <v>5543</v>
      </c>
      <c r="B943" s="1" t="s">
        <v>5544</v>
      </c>
      <c r="C943" s="1" t="s">
        <v>4606</v>
      </c>
      <c r="D943">
        <v>7005633719</v>
      </c>
      <c r="E943" t="str">
        <f xml:space="preserve"> misure[[#This Row],[surname]] &amp; " " &amp; misure[[#This Row],[name]] &amp; " " &amp; misure[[#This Row],[author_id]]</f>
        <v>cigada alfredo 7005633719</v>
      </c>
      <c r="F943" s="1" t="s">
        <v>5760</v>
      </c>
      <c r="G943">
        <v>2008</v>
      </c>
      <c r="H943">
        <v>4</v>
      </c>
      <c r="I943">
        <v>1</v>
      </c>
      <c r="J943">
        <v>32</v>
      </c>
      <c r="K943">
        <v>2631578947368421</v>
      </c>
      <c r="L943" s="1" t="s">
        <v>5270</v>
      </c>
    </row>
    <row r="944" spans="1:12" x14ac:dyDescent="0.25">
      <c r="A944" s="1" t="s">
        <v>5543</v>
      </c>
      <c r="B944" s="1" t="s">
        <v>5544</v>
      </c>
      <c r="C944" s="1" t="s">
        <v>4606</v>
      </c>
      <c r="D944">
        <v>7005633719</v>
      </c>
      <c r="E944" t="str">
        <f xml:space="preserve"> misure[[#This Row],[surname]] &amp; " " &amp; misure[[#This Row],[name]] &amp; " " &amp; misure[[#This Row],[author_id]]</f>
        <v>cigada alfredo 7005633719</v>
      </c>
      <c r="F944" s="1" t="s">
        <v>5761</v>
      </c>
      <c r="G944">
        <v>2008</v>
      </c>
      <c r="H944">
        <v>6</v>
      </c>
      <c r="I944">
        <v>1</v>
      </c>
      <c r="J944">
        <v>32</v>
      </c>
      <c r="K944">
        <v>0</v>
      </c>
      <c r="L944" s="1" t="s">
        <v>4282</v>
      </c>
    </row>
    <row r="945" spans="1:12" x14ac:dyDescent="0.25">
      <c r="A945" s="1" t="s">
        <v>5543</v>
      </c>
      <c r="B945" s="1" t="s">
        <v>5544</v>
      </c>
      <c r="C945" s="1" t="s">
        <v>4606</v>
      </c>
      <c r="D945">
        <v>7005633719</v>
      </c>
      <c r="E945" t="str">
        <f xml:space="preserve"> misure[[#This Row],[surname]] &amp; " " &amp; misure[[#This Row],[name]] &amp; " " &amp; misure[[#This Row],[author_id]]</f>
        <v>cigada alfredo 7005633719</v>
      </c>
      <c r="F945" s="1" t="s">
        <v>5762</v>
      </c>
      <c r="G945">
        <v>2008</v>
      </c>
      <c r="H945">
        <v>4</v>
      </c>
      <c r="I945">
        <v>0</v>
      </c>
      <c r="J945">
        <v>32</v>
      </c>
      <c r="K945">
        <v>0</v>
      </c>
      <c r="L945" s="1" t="s">
        <v>4282</v>
      </c>
    </row>
    <row r="946" spans="1:12" x14ac:dyDescent="0.25">
      <c r="A946" s="1" t="s">
        <v>5543</v>
      </c>
      <c r="B946" s="1" t="s">
        <v>5544</v>
      </c>
      <c r="C946" s="1" t="s">
        <v>4606</v>
      </c>
      <c r="D946">
        <v>7005633719</v>
      </c>
      <c r="E946" t="str">
        <f xml:space="preserve"> misure[[#This Row],[surname]] &amp; " " &amp; misure[[#This Row],[name]] &amp; " " &amp; misure[[#This Row],[author_id]]</f>
        <v>cigada alfredo 7005633719</v>
      </c>
      <c r="F946" s="1" t="s">
        <v>5763</v>
      </c>
      <c r="G946">
        <v>2007</v>
      </c>
      <c r="H946">
        <v>4</v>
      </c>
      <c r="I946">
        <v>9</v>
      </c>
      <c r="J946">
        <v>32</v>
      </c>
      <c r="K946">
        <v>2.1208973276691536E+16</v>
      </c>
      <c r="L946" s="1" t="s">
        <v>5764</v>
      </c>
    </row>
    <row r="947" spans="1:12" x14ac:dyDescent="0.25">
      <c r="A947" s="1" t="s">
        <v>5543</v>
      </c>
      <c r="B947" s="1" t="s">
        <v>5544</v>
      </c>
      <c r="C947" s="1" t="s">
        <v>4606</v>
      </c>
      <c r="D947">
        <v>7005633719</v>
      </c>
      <c r="E947" t="str">
        <f xml:space="preserve"> misure[[#This Row],[surname]] &amp; " " &amp; misure[[#This Row],[name]] &amp; " " &amp; misure[[#This Row],[author_id]]</f>
        <v>cigada alfredo 7005633719</v>
      </c>
      <c r="F947" s="1" t="s">
        <v>5765</v>
      </c>
      <c r="G947">
        <v>2007</v>
      </c>
      <c r="H947">
        <v>2</v>
      </c>
      <c r="I947">
        <v>1</v>
      </c>
      <c r="J947">
        <v>32</v>
      </c>
      <c r="K947">
        <v>0</v>
      </c>
      <c r="L947" s="1" t="s">
        <v>4282</v>
      </c>
    </row>
    <row r="948" spans="1:12" x14ac:dyDescent="0.25">
      <c r="A948" s="1" t="s">
        <v>5543</v>
      </c>
      <c r="B948" s="1" t="s">
        <v>5544</v>
      </c>
      <c r="C948" s="1" t="s">
        <v>4606</v>
      </c>
      <c r="D948">
        <v>7005633719</v>
      </c>
      <c r="E948" t="str">
        <f xml:space="preserve"> misure[[#This Row],[surname]] &amp; " " &amp; misure[[#This Row],[name]] &amp; " " &amp; misure[[#This Row],[author_id]]</f>
        <v>cigada alfredo 7005633719</v>
      </c>
      <c r="F948" s="1" t="s">
        <v>5766</v>
      </c>
      <c r="G948">
        <v>2007</v>
      </c>
      <c r="H948">
        <v>4</v>
      </c>
      <c r="I948">
        <v>0</v>
      </c>
      <c r="J948">
        <v>32</v>
      </c>
      <c r="K948">
        <v>0</v>
      </c>
      <c r="L948" s="1" t="s">
        <v>4282</v>
      </c>
    </row>
    <row r="949" spans="1:12" x14ac:dyDescent="0.25">
      <c r="A949" s="1" t="s">
        <v>5543</v>
      </c>
      <c r="B949" s="1" t="s">
        <v>5544</v>
      </c>
      <c r="C949" s="1" t="s">
        <v>4606</v>
      </c>
      <c r="D949">
        <v>7005633719</v>
      </c>
      <c r="E949" t="str">
        <f xml:space="preserve"> misure[[#This Row],[surname]] &amp; " " &amp; misure[[#This Row],[name]] &amp; " " &amp; misure[[#This Row],[author_id]]</f>
        <v>cigada alfredo 7005633719</v>
      </c>
      <c r="F949" s="1" t="s">
        <v>5767</v>
      </c>
      <c r="G949">
        <v>2007</v>
      </c>
      <c r="H949">
        <v>3</v>
      </c>
      <c r="I949">
        <v>0</v>
      </c>
      <c r="J949">
        <v>37</v>
      </c>
      <c r="K949">
        <v>0</v>
      </c>
      <c r="L949" s="1" t="s">
        <v>4282</v>
      </c>
    </row>
    <row r="950" spans="1:12" x14ac:dyDescent="0.25">
      <c r="A950" s="1" t="s">
        <v>5543</v>
      </c>
      <c r="B950" s="1" t="s">
        <v>5544</v>
      </c>
      <c r="C950" s="1" t="s">
        <v>4606</v>
      </c>
      <c r="D950">
        <v>7005633719</v>
      </c>
      <c r="E950" t="str">
        <f xml:space="preserve"> misure[[#This Row],[surname]] &amp; " " &amp; misure[[#This Row],[name]] &amp; " " &amp; misure[[#This Row],[author_id]]</f>
        <v>cigada alfredo 7005633719</v>
      </c>
      <c r="F950" s="1" t="s">
        <v>5768</v>
      </c>
      <c r="G950">
        <v>2007</v>
      </c>
      <c r="H950">
        <v>3</v>
      </c>
      <c r="I950">
        <v>43</v>
      </c>
      <c r="J950">
        <v>18</v>
      </c>
      <c r="K950">
        <v>1.4288251574490548E+16</v>
      </c>
      <c r="L950" s="1" t="s">
        <v>5769</v>
      </c>
    </row>
    <row r="951" spans="1:12" x14ac:dyDescent="0.25">
      <c r="A951" s="1" t="s">
        <v>5543</v>
      </c>
      <c r="B951" s="1" t="s">
        <v>5544</v>
      </c>
      <c r="C951" s="1" t="s">
        <v>4606</v>
      </c>
      <c r="D951">
        <v>7005633719</v>
      </c>
      <c r="E951" t="str">
        <f xml:space="preserve"> misure[[#This Row],[surname]] &amp; " " &amp; misure[[#This Row],[name]] &amp; " " &amp; misure[[#This Row],[author_id]]</f>
        <v>cigada alfredo 7005633719</v>
      </c>
      <c r="F951" s="1" t="s">
        <v>5770</v>
      </c>
      <c r="G951">
        <v>2007</v>
      </c>
      <c r="H951">
        <v>4</v>
      </c>
      <c r="I951">
        <v>173</v>
      </c>
      <c r="J951">
        <v>12</v>
      </c>
      <c r="K951">
        <v>9036426674277168</v>
      </c>
      <c r="L951" s="1" t="s">
        <v>5771</v>
      </c>
    </row>
    <row r="952" spans="1:12" x14ac:dyDescent="0.25">
      <c r="A952" s="1" t="s">
        <v>5543</v>
      </c>
      <c r="B952" s="1" t="s">
        <v>5544</v>
      </c>
      <c r="C952" s="1" t="s">
        <v>4606</v>
      </c>
      <c r="D952">
        <v>7005633719</v>
      </c>
      <c r="E952" t="str">
        <f xml:space="preserve"> misure[[#This Row],[surname]] &amp; " " &amp; misure[[#This Row],[name]] &amp; " " &amp; misure[[#This Row],[author_id]]</f>
        <v>cigada alfredo 7005633719</v>
      </c>
      <c r="F952" s="1" t="s">
        <v>5772</v>
      </c>
      <c r="G952">
        <v>2007</v>
      </c>
      <c r="H952">
        <v>3</v>
      </c>
      <c r="I952">
        <v>13</v>
      </c>
      <c r="J952">
        <v>14</v>
      </c>
      <c r="K952">
        <v>1726874840845429</v>
      </c>
      <c r="L952" s="1" t="s">
        <v>5773</v>
      </c>
    </row>
    <row r="953" spans="1:12" x14ac:dyDescent="0.25">
      <c r="A953" s="1" t="s">
        <v>5543</v>
      </c>
      <c r="B953" s="1" t="s">
        <v>5544</v>
      </c>
      <c r="C953" s="1" t="s">
        <v>4606</v>
      </c>
      <c r="D953">
        <v>7005633719</v>
      </c>
      <c r="E953" t="str">
        <f xml:space="preserve"> misure[[#This Row],[surname]] &amp; " " &amp; misure[[#This Row],[name]] &amp; " " &amp; misure[[#This Row],[author_id]]</f>
        <v>cigada alfredo 7005633719</v>
      </c>
      <c r="F953" s="1" t="s">
        <v>5774</v>
      </c>
      <c r="G953">
        <v>2007</v>
      </c>
      <c r="H953">
        <v>3</v>
      </c>
      <c r="I953">
        <v>94</v>
      </c>
      <c r="J953">
        <v>21</v>
      </c>
      <c r="K953">
        <v>1.0792535081476716E+16</v>
      </c>
      <c r="L953" s="1" t="s">
        <v>5775</v>
      </c>
    </row>
    <row r="954" spans="1:12" x14ac:dyDescent="0.25">
      <c r="A954" s="1" t="s">
        <v>5543</v>
      </c>
      <c r="B954" s="1" t="s">
        <v>5544</v>
      </c>
      <c r="C954" s="1" t="s">
        <v>4606</v>
      </c>
      <c r="D954">
        <v>7005633719</v>
      </c>
      <c r="E954" t="str">
        <f xml:space="preserve"> misure[[#This Row],[surname]] &amp; " " &amp; misure[[#This Row],[name]] &amp; " " &amp; misure[[#This Row],[author_id]]</f>
        <v>cigada alfredo 7005633719</v>
      </c>
      <c r="F954" s="1" t="s">
        <v>5776</v>
      </c>
      <c r="G954">
        <v>2006</v>
      </c>
      <c r="H954">
        <v>4</v>
      </c>
      <c r="I954">
        <v>0</v>
      </c>
      <c r="J954">
        <v>32</v>
      </c>
      <c r="K954">
        <v>0</v>
      </c>
      <c r="L954" s="1" t="s">
        <v>4282</v>
      </c>
    </row>
    <row r="955" spans="1:12" x14ac:dyDescent="0.25">
      <c r="A955" s="1" t="s">
        <v>5543</v>
      </c>
      <c r="B955" s="1" t="s">
        <v>5544</v>
      </c>
      <c r="C955" s="1" t="s">
        <v>4606</v>
      </c>
      <c r="D955">
        <v>7005633719</v>
      </c>
      <c r="E955" t="str">
        <f xml:space="preserve"> misure[[#This Row],[surname]] &amp; " " &amp; misure[[#This Row],[name]] &amp; " " &amp; misure[[#This Row],[author_id]]</f>
        <v>cigada alfredo 7005633719</v>
      </c>
      <c r="F955" s="1" t="s">
        <v>5777</v>
      </c>
      <c r="G955">
        <v>2006</v>
      </c>
      <c r="H955">
        <v>3</v>
      </c>
      <c r="I955">
        <v>1</v>
      </c>
      <c r="J955">
        <v>32</v>
      </c>
      <c r="K955">
        <v>0</v>
      </c>
      <c r="L955" s="1" t="s">
        <v>4282</v>
      </c>
    </row>
    <row r="956" spans="1:12" x14ac:dyDescent="0.25">
      <c r="A956" s="1" t="s">
        <v>5543</v>
      </c>
      <c r="B956" s="1" t="s">
        <v>5544</v>
      </c>
      <c r="C956" s="1" t="s">
        <v>4606</v>
      </c>
      <c r="D956">
        <v>7005633719</v>
      </c>
      <c r="E956" t="str">
        <f xml:space="preserve"> misure[[#This Row],[surname]] &amp; " " &amp; misure[[#This Row],[name]] &amp; " " &amp; misure[[#This Row],[author_id]]</f>
        <v>cigada alfredo 7005633719</v>
      </c>
      <c r="F956" s="1" t="s">
        <v>5778</v>
      </c>
      <c r="G956">
        <v>2006</v>
      </c>
      <c r="H956">
        <v>4</v>
      </c>
      <c r="I956">
        <v>5</v>
      </c>
      <c r="J956">
        <v>32</v>
      </c>
      <c r="K956">
        <v>144386109575983</v>
      </c>
      <c r="L956" s="1" t="s">
        <v>5779</v>
      </c>
    </row>
    <row r="957" spans="1:12" x14ac:dyDescent="0.25">
      <c r="A957" s="1" t="s">
        <v>5543</v>
      </c>
      <c r="B957" s="1" t="s">
        <v>5544</v>
      </c>
      <c r="C957" s="1" t="s">
        <v>4606</v>
      </c>
      <c r="D957">
        <v>7005633719</v>
      </c>
      <c r="E957" t="str">
        <f xml:space="preserve"> misure[[#This Row],[surname]] &amp; " " &amp; misure[[#This Row],[name]] &amp; " " &amp; misure[[#This Row],[author_id]]</f>
        <v>cigada alfredo 7005633719</v>
      </c>
      <c r="F957" s="1" t="s">
        <v>5780</v>
      </c>
      <c r="G957">
        <v>2006</v>
      </c>
      <c r="H957">
        <v>3</v>
      </c>
      <c r="I957">
        <v>0</v>
      </c>
      <c r="J957">
        <v>32</v>
      </c>
      <c r="K957">
        <v>0</v>
      </c>
      <c r="L957" s="1" t="s">
        <v>4282</v>
      </c>
    </row>
    <row r="958" spans="1:12" x14ac:dyDescent="0.25">
      <c r="A958" s="1" t="s">
        <v>5543</v>
      </c>
      <c r="B958" s="1" t="s">
        <v>5544</v>
      </c>
      <c r="C958" s="1" t="s">
        <v>4606</v>
      </c>
      <c r="D958">
        <v>7005633719</v>
      </c>
      <c r="E958" t="str">
        <f xml:space="preserve"> misure[[#This Row],[surname]] &amp; " " &amp; misure[[#This Row],[name]] &amp; " " &amp; misure[[#This Row],[author_id]]</f>
        <v>cigada alfredo 7005633719</v>
      </c>
      <c r="F958" s="1" t="s">
        <v>5781</v>
      </c>
      <c r="G958">
        <v>2006</v>
      </c>
      <c r="H958">
        <v>2</v>
      </c>
      <c r="I958">
        <v>10</v>
      </c>
      <c r="J958">
        <v>8</v>
      </c>
      <c r="K958">
        <v>1440020104403666</v>
      </c>
      <c r="L958" s="1" t="s">
        <v>5782</v>
      </c>
    </row>
    <row r="959" spans="1:12" x14ac:dyDescent="0.25">
      <c r="A959" s="1" t="s">
        <v>5543</v>
      </c>
      <c r="B959" s="1" t="s">
        <v>5544</v>
      </c>
      <c r="C959" s="1" t="s">
        <v>4606</v>
      </c>
      <c r="D959">
        <v>7005633719</v>
      </c>
      <c r="E959" t="str">
        <f xml:space="preserve"> misure[[#This Row],[surname]] &amp; " " &amp; misure[[#This Row],[name]] &amp; " " &amp; misure[[#This Row],[author_id]]</f>
        <v>cigada alfredo 7005633719</v>
      </c>
      <c r="F959" s="1" t="s">
        <v>5783</v>
      </c>
      <c r="G959">
        <v>2006</v>
      </c>
      <c r="H959">
        <v>3</v>
      </c>
      <c r="I959">
        <v>5</v>
      </c>
      <c r="J959">
        <v>12</v>
      </c>
      <c r="K959">
        <v>2.4844153810872076E+16</v>
      </c>
      <c r="L959" s="1" t="s">
        <v>5784</v>
      </c>
    </row>
    <row r="960" spans="1:12" x14ac:dyDescent="0.25">
      <c r="A960" s="1" t="s">
        <v>5543</v>
      </c>
      <c r="B960" s="1" t="s">
        <v>5544</v>
      </c>
      <c r="C960" s="1" t="s">
        <v>4606</v>
      </c>
      <c r="D960">
        <v>7005633719</v>
      </c>
      <c r="E960" t="str">
        <f xml:space="preserve"> misure[[#This Row],[surname]] &amp; " " &amp; misure[[#This Row],[name]] &amp; " " &amp; misure[[#This Row],[author_id]]</f>
        <v>cigada alfredo 7005633719</v>
      </c>
      <c r="F960" s="1" t="s">
        <v>5785</v>
      </c>
      <c r="G960">
        <v>2006</v>
      </c>
      <c r="H960">
        <v>6</v>
      </c>
      <c r="I960">
        <v>126</v>
      </c>
      <c r="J960">
        <v>6</v>
      </c>
      <c r="K960">
        <v>1.3401162175010836E+16</v>
      </c>
      <c r="L960" s="1" t="s">
        <v>5786</v>
      </c>
    </row>
    <row r="961" spans="1:12" x14ac:dyDescent="0.25">
      <c r="A961" s="1" t="s">
        <v>5543</v>
      </c>
      <c r="B961" s="1" t="s">
        <v>5544</v>
      </c>
      <c r="C961" s="1" t="s">
        <v>4606</v>
      </c>
      <c r="D961">
        <v>7005633719</v>
      </c>
      <c r="E961" t="str">
        <f xml:space="preserve"> misure[[#This Row],[surname]] &amp; " " &amp; misure[[#This Row],[name]] &amp; " " &amp; misure[[#This Row],[author_id]]</f>
        <v>cigada alfredo 7005633719</v>
      </c>
      <c r="F961" s="1" t="s">
        <v>5787</v>
      </c>
      <c r="G961">
        <v>2006</v>
      </c>
      <c r="H961">
        <v>3</v>
      </c>
      <c r="I961">
        <v>21</v>
      </c>
      <c r="J961">
        <v>18</v>
      </c>
      <c r="K961">
        <v>617415787775695</v>
      </c>
      <c r="L961" s="1" t="s">
        <v>5788</v>
      </c>
    </row>
    <row r="962" spans="1:12" x14ac:dyDescent="0.25">
      <c r="A962" s="1" t="s">
        <v>5543</v>
      </c>
      <c r="B962" s="1" t="s">
        <v>5544</v>
      </c>
      <c r="C962" s="1" t="s">
        <v>4606</v>
      </c>
      <c r="D962">
        <v>7005633719</v>
      </c>
      <c r="E962" t="str">
        <f xml:space="preserve"> misure[[#This Row],[surname]] &amp; " " &amp; misure[[#This Row],[name]] &amp; " " &amp; misure[[#This Row],[author_id]]</f>
        <v>cigada alfredo 7005633719</v>
      </c>
      <c r="F962" s="1" t="s">
        <v>5789</v>
      </c>
      <c r="G962">
        <v>2006</v>
      </c>
      <c r="H962">
        <v>3</v>
      </c>
      <c r="I962">
        <v>4</v>
      </c>
      <c r="J962">
        <v>32</v>
      </c>
      <c r="K962">
        <v>6.1553030303030304E+16</v>
      </c>
      <c r="L962" s="1" t="s">
        <v>5790</v>
      </c>
    </row>
    <row r="963" spans="1:12" x14ac:dyDescent="0.25">
      <c r="A963" s="1" t="s">
        <v>5543</v>
      </c>
      <c r="B963" s="1" t="s">
        <v>5544</v>
      </c>
      <c r="C963" s="1" t="s">
        <v>4606</v>
      </c>
      <c r="D963">
        <v>7005633719</v>
      </c>
      <c r="E963" t="str">
        <f xml:space="preserve"> misure[[#This Row],[surname]] &amp; " " &amp; misure[[#This Row],[name]] &amp; " " &amp; misure[[#This Row],[author_id]]</f>
        <v>cigada alfredo 7005633719</v>
      </c>
      <c r="F963" s="1" t="s">
        <v>5791</v>
      </c>
      <c r="G963">
        <v>2005</v>
      </c>
      <c r="H963">
        <v>4</v>
      </c>
      <c r="I963">
        <v>4</v>
      </c>
      <c r="J963">
        <v>32</v>
      </c>
      <c r="K963">
        <v>1.2658227848101266E+16</v>
      </c>
      <c r="L963" s="1" t="s">
        <v>4289</v>
      </c>
    </row>
    <row r="964" spans="1:12" x14ac:dyDescent="0.25">
      <c r="A964" s="1" t="s">
        <v>5543</v>
      </c>
      <c r="B964" s="1" t="s">
        <v>5544</v>
      </c>
      <c r="C964" s="1" t="s">
        <v>4606</v>
      </c>
      <c r="D964">
        <v>7005633719</v>
      </c>
      <c r="E964" t="str">
        <f xml:space="preserve"> misure[[#This Row],[surname]] &amp; " " &amp; misure[[#This Row],[name]] &amp; " " &amp; misure[[#This Row],[author_id]]</f>
        <v>cigada alfredo 7005633719</v>
      </c>
      <c r="F964" s="1" t="s">
        <v>5792</v>
      </c>
      <c r="G964">
        <v>2005</v>
      </c>
      <c r="H964">
        <v>3</v>
      </c>
      <c r="I964">
        <v>10</v>
      </c>
      <c r="J964">
        <v>10</v>
      </c>
      <c r="K964">
        <v>1.2436039484286866E+16</v>
      </c>
      <c r="L964" s="1" t="s">
        <v>5793</v>
      </c>
    </row>
    <row r="965" spans="1:12" x14ac:dyDescent="0.25">
      <c r="A965" s="1" t="s">
        <v>5543</v>
      </c>
      <c r="B965" s="1" t="s">
        <v>5544</v>
      </c>
      <c r="C965" s="1" t="s">
        <v>4606</v>
      </c>
      <c r="D965">
        <v>7005633719</v>
      </c>
      <c r="E965" t="str">
        <f xml:space="preserve"> misure[[#This Row],[surname]] &amp; " " &amp; misure[[#This Row],[name]] &amp; " " &amp; misure[[#This Row],[author_id]]</f>
        <v>cigada alfredo 7005633719</v>
      </c>
      <c r="F965" s="1" t="s">
        <v>5794</v>
      </c>
      <c r="G965">
        <v>2005</v>
      </c>
      <c r="H965">
        <v>3</v>
      </c>
      <c r="I965">
        <v>1</v>
      </c>
      <c r="J965">
        <v>12</v>
      </c>
      <c r="K965">
        <v>3.8461538461538464E+16</v>
      </c>
      <c r="L965" s="1" t="s">
        <v>4506</v>
      </c>
    </row>
    <row r="966" spans="1:12" x14ac:dyDescent="0.25">
      <c r="A966" s="1" t="s">
        <v>5543</v>
      </c>
      <c r="B966" s="1" t="s">
        <v>5544</v>
      </c>
      <c r="C966" s="1" t="s">
        <v>4606</v>
      </c>
      <c r="D966">
        <v>7005633719</v>
      </c>
      <c r="E966" t="str">
        <f xml:space="preserve"> misure[[#This Row],[surname]] &amp; " " &amp; misure[[#This Row],[name]] &amp; " " &amp; misure[[#This Row],[author_id]]</f>
        <v>cigada alfredo 7005633719</v>
      </c>
      <c r="F966" s="1" t="s">
        <v>5795</v>
      </c>
      <c r="G966">
        <v>2005</v>
      </c>
      <c r="H966">
        <v>3</v>
      </c>
      <c r="I966">
        <v>4</v>
      </c>
      <c r="J966">
        <v>12</v>
      </c>
      <c r="K966">
        <v>1.0173160173160172E+16</v>
      </c>
      <c r="L966" s="1" t="s">
        <v>5796</v>
      </c>
    </row>
    <row r="967" spans="1:12" x14ac:dyDescent="0.25">
      <c r="A967" s="1" t="s">
        <v>5543</v>
      </c>
      <c r="B967" s="1" t="s">
        <v>5544</v>
      </c>
      <c r="C967" s="1" t="s">
        <v>4606</v>
      </c>
      <c r="D967">
        <v>7005633719</v>
      </c>
      <c r="E967" t="str">
        <f xml:space="preserve"> misure[[#This Row],[surname]] &amp; " " &amp; misure[[#This Row],[name]] &amp; " " &amp; misure[[#This Row],[author_id]]</f>
        <v>cigada alfredo 7005633719</v>
      </c>
      <c r="F967" s="1" t="s">
        <v>5797</v>
      </c>
      <c r="G967">
        <v>2005</v>
      </c>
      <c r="H967">
        <v>5</v>
      </c>
      <c r="I967">
        <v>10</v>
      </c>
      <c r="J967">
        <v>11</v>
      </c>
      <c r="K967">
        <v>5626780626780627</v>
      </c>
      <c r="L967" s="1" t="s">
        <v>4303</v>
      </c>
    </row>
    <row r="968" spans="1:12" x14ac:dyDescent="0.25">
      <c r="A968" s="1" t="s">
        <v>5543</v>
      </c>
      <c r="B968" s="1" t="s">
        <v>5544</v>
      </c>
      <c r="C968" s="1" t="s">
        <v>4606</v>
      </c>
      <c r="D968">
        <v>7005633719</v>
      </c>
      <c r="E968" t="str">
        <f xml:space="preserve"> misure[[#This Row],[surname]] &amp; " " &amp; misure[[#This Row],[name]] &amp; " " &amp; misure[[#This Row],[author_id]]</f>
        <v>cigada alfredo 7005633719</v>
      </c>
      <c r="F968" s="1" t="s">
        <v>5798</v>
      </c>
      <c r="G968">
        <v>2003</v>
      </c>
      <c r="H968">
        <v>3</v>
      </c>
      <c r="I968">
        <v>1</v>
      </c>
      <c r="J968">
        <v>32</v>
      </c>
      <c r="K968">
        <v>5555555555555555</v>
      </c>
      <c r="L968" s="1" t="s">
        <v>5799</v>
      </c>
    </row>
    <row r="969" spans="1:12" x14ac:dyDescent="0.25">
      <c r="A969" s="1" t="s">
        <v>5543</v>
      </c>
      <c r="B969" s="1" t="s">
        <v>5544</v>
      </c>
      <c r="C969" s="1" t="s">
        <v>4606</v>
      </c>
      <c r="D969">
        <v>7005633719</v>
      </c>
      <c r="E969" t="str">
        <f xml:space="preserve"> misure[[#This Row],[surname]] &amp; " " &amp; misure[[#This Row],[name]] &amp; " " &amp; misure[[#This Row],[author_id]]</f>
        <v>cigada alfredo 7005633719</v>
      </c>
      <c r="F969" s="1" t="s">
        <v>5800</v>
      </c>
      <c r="G969">
        <v>2003</v>
      </c>
      <c r="H969">
        <v>4</v>
      </c>
      <c r="I969">
        <v>26</v>
      </c>
      <c r="J969">
        <v>9</v>
      </c>
      <c r="K969">
        <v>4538475407316199</v>
      </c>
      <c r="L969" s="1" t="s">
        <v>5801</v>
      </c>
    </row>
    <row r="970" spans="1:12" x14ac:dyDescent="0.25">
      <c r="A970" s="1" t="s">
        <v>5543</v>
      </c>
      <c r="B970" s="1" t="s">
        <v>5544</v>
      </c>
      <c r="C970" s="1" t="s">
        <v>4606</v>
      </c>
      <c r="D970">
        <v>7005633719</v>
      </c>
      <c r="E970" t="str">
        <f xml:space="preserve"> misure[[#This Row],[surname]] &amp; " " &amp; misure[[#This Row],[name]] &amp; " " &amp; misure[[#This Row],[author_id]]</f>
        <v>cigada alfredo 7005633719</v>
      </c>
      <c r="F970" s="1" t="s">
        <v>5802</v>
      </c>
      <c r="G970">
        <v>2003</v>
      </c>
      <c r="H970">
        <v>4</v>
      </c>
      <c r="I970">
        <v>15</v>
      </c>
      <c r="J970">
        <v>37</v>
      </c>
      <c r="K970">
        <v>8149404053782167</v>
      </c>
      <c r="L970" s="1" t="s">
        <v>5803</v>
      </c>
    </row>
    <row r="971" spans="1:12" x14ac:dyDescent="0.25">
      <c r="A971" s="1" t="s">
        <v>5543</v>
      </c>
      <c r="B971" s="1" t="s">
        <v>5544</v>
      </c>
      <c r="C971" s="1" t="s">
        <v>4606</v>
      </c>
      <c r="D971">
        <v>7005633719</v>
      </c>
      <c r="E971" t="str">
        <f xml:space="preserve"> misure[[#This Row],[surname]] &amp; " " &amp; misure[[#This Row],[name]] &amp; " " &amp; misure[[#This Row],[author_id]]</f>
        <v>cigada alfredo 7005633719</v>
      </c>
      <c r="F971" s="1" t="s">
        <v>5804</v>
      </c>
      <c r="G971">
        <v>2003</v>
      </c>
      <c r="H971">
        <v>3</v>
      </c>
      <c r="I971">
        <v>0</v>
      </c>
      <c r="J971">
        <v>32</v>
      </c>
      <c r="K971">
        <v>0</v>
      </c>
      <c r="L971" s="1" t="s">
        <v>4282</v>
      </c>
    </row>
    <row r="972" spans="1:12" x14ac:dyDescent="0.25">
      <c r="A972" s="1" t="s">
        <v>5543</v>
      </c>
      <c r="B972" s="1" t="s">
        <v>5544</v>
      </c>
      <c r="C972" s="1" t="s">
        <v>4606</v>
      </c>
      <c r="D972">
        <v>7005633719</v>
      </c>
      <c r="E972" t="str">
        <f xml:space="preserve"> misure[[#This Row],[surname]] &amp; " " &amp; misure[[#This Row],[name]] &amp; " " &amp; misure[[#This Row],[author_id]]</f>
        <v>cigada alfredo 7005633719</v>
      </c>
      <c r="F972" s="1" t="s">
        <v>5805</v>
      </c>
      <c r="G972">
        <v>2002</v>
      </c>
      <c r="H972">
        <v>5</v>
      </c>
      <c r="I972">
        <v>10</v>
      </c>
      <c r="J972">
        <v>32</v>
      </c>
      <c r="K972">
        <v>5263157894736842</v>
      </c>
      <c r="L972" s="1" t="s">
        <v>5203</v>
      </c>
    </row>
    <row r="973" spans="1:12" x14ac:dyDescent="0.25">
      <c r="A973" s="1" t="s">
        <v>5543</v>
      </c>
      <c r="B973" s="1" t="s">
        <v>5544</v>
      </c>
      <c r="C973" s="1" t="s">
        <v>4606</v>
      </c>
      <c r="D973">
        <v>7005633719</v>
      </c>
      <c r="E973" t="str">
        <f xml:space="preserve"> misure[[#This Row],[surname]] &amp; " " &amp; misure[[#This Row],[name]] &amp; " " &amp; misure[[#This Row],[author_id]]</f>
        <v>cigada alfredo 7005633719</v>
      </c>
      <c r="F973" s="1" t="s">
        <v>5806</v>
      </c>
      <c r="G973">
        <v>2002</v>
      </c>
      <c r="H973">
        <v>4</v>
      </c>
      <c r="I973">
        <v>55</v>
      </c>
      <c r="J973">
        <v>11</v>
      </c>
      <c r="K973">
        <v>1.1346532560394412E+16</v>
      </c>
      <c r="L973" s="1" t="s">
        <v>5807</v>
      </c>
    </row>
    <row r="974" spans="1:12" x14ac:dyDescent="0.25">
      <c r="A974" s="1" t="s">
        <v>5543</v>
      </c>
      <c r="B974" s="1" t="s">
        <v>5544</v>
      </c>
      <c r="C974" s="1" t="s">
        <v>4606</v>
      </c>
      <c r="D974">
        <v>7005633719</v>
      </c>
      <c r="E974" t="str">
        <f xml:space="preserve"> misure[[#This Row],[surname]] &amp; " " &amp; misure[[#This Row],[name]] &amp; " " &amp; misure[[#This Row],[author_id]]</f>
        <v>cigada alfredo 7005633719</v>
      </c>
      <c r="F974" s="1" t="s">
        <v>5808</v>
      </c>
      <c r="G974">
        <v>2002</v>
      </c>
      <c r="H974">
        <v>3</v>
      </c>
      <c r="I974">
        <v>25</v>
      </c>
      <c r="J974">
        <v>11</v>
      </c>
      <c r="K974">
        <v>5251001794329643</v>
      </c>
      <c r="L974" s="1" t="s">
        <v>5809</v>
      </c>
    </row>
    <row r="975" spans="1:12" x14ac:dyDescent="0.25">
      <c r="A975" s="1" t="s">
        <v>5543</v>
      </c>
      <c r="B975" s="1" t="s">
        <v>5544</v>
      </c>
      <c r="C975" s="1" t="s">
        <v>4606</v>
      </c>
      <c r="D975">
        <v>7005633719</v>
      </c>
      <c r="E975" t="str">
        <f xml:space="preserve"> misure[[#This Row],[surname]] &amp; " " &amp; misure[[#This Row],[name]] &amp; " " &amp; misure[[#This Row],[author_id]]</f>
        <v>cigada alfredo 7005633719</v>
      </c>
      <c r="F975" s="1" t="s">
        <v>5810</v>
      </c>
      <c r="G975">
        <v>2001</v>
      </c>
      <c r="H975">
        <v>3</v>
      </c>
      <c r="I975">
        <v>4</v>
      </c>
      <c r="J975">
        <v>32</v>
      </c>
      <c r="K975">
        <v>1.8781565656565656E+16</v>
      </c>
      <c r="L975" s="1" t="s">
        <v>5811</v>
      </c>
    </row>
    <row r="976" spans="1:12" x14ac:dyDescent="0.25">
      <c r="A976" s="1" t="s">
        <v>5543</v>
      </c>
      <c r="B976" s="1" t="s">
        <v>5544</v>
      </c>
      <c r="C976" s="1" t="s">
        <v>4606</v>
      </c>
      <c r="D976">
        <v>7005633719</v>
      </c>
      <c r="E976" t="str">
        <f xml:space="preserve"> misure[[#This Row],[surname]] &amp; " " &amp; misure[[#This Row],[name]] &amp; " " &amp; misure[[#This Row],[author_id]]</f>
        <v>cigada alfredo 7005633719</v>
      </c>
      <c r="F976" s="1" t="s">
        <v>5812</v>
      </c>
      <c r="G976">
        <v>2001</v>
      </c>
      <c r="H976">
        <v>3</v>
      </c>
      <c r="I976">
        <v>33</v>
      </c>
      <c r="J976">
        <v>6</v>
      </c>
      <c r="K976">
        <v>8094724024955124</v>
      </c>
      <c r="L976" s="1" t="s">
        <v>5090</v>
      </c>
    </row>
    <row r="977" spans="1:12" x14ac:dyDescent="0.25">
      <c r="A977" s="1" t="s">
        <v>5543</v>
      </c>
      <c r="B977" s="1" t="s">
        <v>5544</v>
      </c>
      <c r="C977" s="1" t="s">
        <v>4606</v>
      </c>
      <c r="D977">
        <v>7005633719</v>
      </c>
      <c r="E977" t="str">
        <f xml:space="preserve"> misure[[#This Row],[surname]] &amp; " " &amp; misure[[#This Row],[name]] &amp; " " &amp; misure[[#This Row],[author_id]]</f>
        <v>cigada alfredo 7005633719</v>
      </c>
      <c r="F977" s="1" t="s">
        <v>5813</v>
      </c>
      <c r="G977">
        <v>2000</v>
      </c>
      <c r="H977">
        <v>3</v>
      </c>
      <c r="I977">
        <v>3</v>
      </c>
      <c r="J977">
        <v>8</v>
      </c>
      <c r="K977">
        <v>5643879173290938</v>
      </c>
      <c r="L977" s="1" t="s">
        <v>5814</v>
      </c>
    </row>
    <row r="978" spans="1:12" x14ac:dyDescent="0.25">
      <c r="A978" s="1" t="s">
        <v>5543</v>
      </c>
      <c r="B978" s="1" t="s">
        <v>5544</v>
      </c>
      <c r="C978" s="1" t="s">
        <v>4606</v>
      </c>
      <c r="D978">
        <v>7005633719</v>
      </c>
      <c r="E978" t="str">
        <f xml:space="preserve"> misure[[#This Row],[surname]] &amp; " " &amp; misure[[#This Row],[name]] &amp; " " &amp; misure[[#This Row],[author_id]]</f>
        <v>cigada alfredo 7005633719</v>
      </c>
      <c r="F978" s="1" t="s">
        <v>5815</v>
      </c>
      <c r="G978">
        <v>2000</v>
      </c>
      <c r="H978">
        <v>4</v>
      </c>
      <c r="I978">
        <v>31</v>
      </c>
      <c r="J978">
        <v>8</v>
      </c>
      <c r="K978">
        <v>4.8735398876780368E+16</v>
      </c>
      <c r="L978" s="1" t="s">
        <v>5816</v>
      </c>
    </row>
    <row r="979" spans="1:12" x14ac:dyDescent="0.25">
      <c r="A979" s="1" t="s">
        <v>5543</v>
      </c>
      <c r="B979" s="1" t="s">
        <v>5544</v>
      </c>
      <c r="C979" s="1" t="s">
        <v>4606</v>
      </c>
      <c r="D979">
        <v>7005633719</v>
      </c>
      <c r="E979" t="str">
        <f xml:space="preserve"> misure[[#This Row],[surname]] &amp; " " &amp; misure[[#This Row],[name]] &amp; " " &amp; misure[[#This Row],[author_id]]</f>
        <v>cigada alfredo 7005633719</v>
      </c>
      <c r="F979" s="1" t="s">
        <v>5817</v>
      </c>
      <c r="G979">
        <v>1999</v>
      </c>
      <c r="H979">
        <v>3</v>
      </c>
      <c r="I979">
        <v>3</v>
      </c>
      <c r="J979">
        <v>32</v>
      </c>
      <c r="K979">
        <v>0</v>
      </c>
      <c r="L979" s="1" t="s">
        <v>4282</v>
      </c>
    </row>
    <row r="980" spans="1:12" x14ac:dyDescent="0.25">
      <c r="A980" s="1" t="s">
        <v>5543</v>
      </c>
      <c r="B980" s="1" t="s">
        <v>5544</v>
      </c>
      <c r="C980" s="1" t="s">
        <v>4606</v>
      </c>
      <c r="D980">
        <v>7005633719</v>
      </c>
      <c r="E980" t="str">
        <f xml:space="preserve"> misure[[#This Row],[surname]] &amp; " " &amp; misure[[#This Row],[name]] &amp; " " &amp; misure[[#This Row],[author_id]]</f>
        <v>cigada alfredo 7005633719</v>
      </c>
      <c r="F980" s="1" t="s">
        <v>5818</v>
      </c>
      <c r="G980">
        <v>1997</v>
      </c>
      <c r="H980">
        <v>5</v>
      </c>
      <c r="I980">
        <v>34</v>
      </c>
      <c r="J980">
        <v>32</v>
      </c>
      <c r="K980">
        <v>5862415987181728</v>
      </c>
      <c r="L980" s="1" t="s">
        <v>5819</v>
      </c>
    </row>
    <row r="981" spans="1:12" x14ac:dyDescent="0.25">
      <c r="A981" s="1" t="s">
        <v>5543</v>
      </c>
      <c r="B981" s="1" t="s">
        <v>5544</v>
      </c>
      <c r="C981" s="1" t="s">
        <v>4606</v>
      </c>
      <c r="D981">
        <v>7005633719</v>
      </c>
      <c r="E981" t="str">
        <f xml:space="preserve"> misure[[#This Row],[surname]] &amp; " " &amp; misure[[#This Row],[name]] &amp; " " &amp; misure[[#This Row],[author_id]]</f>
        <v>cigada alfredo 7005633719</v>
      </c>
      <c r="F981" s="1" t="s">
        <v>5820</v>
      </c>
      <c r="G981">
        <v>1996</v>
      </c>
      <c r="H981">
        <v>3</v>
      </c>
      <c r="I981">
        <v>30</v>
      </c>
      <c r="J981">
        <v>8</v>
      </c>
      <c r="K981">
        <v>3264192774818335</v>
      </c>
      <c r="L981" s="1" t="s">
        <v>5821</v>
      </c>
    </row>
    <row r="982" spans="1:12" x14ac:dyDescent="0.25">
      <c r="A982" s="1" t="s">
        <v>5543</v>
      </c>
      <c r="B982" s="1" t="s">
        <v>5544</v>
      </c>
      <c r="C982" s="1" t="s">
        <v>4606</v>
      </c>
      <c r="D982">
        <v>7005633719</v>
      </c>
      <c r="E982" t="str">
        <f xml:space="preserve"> misure[[#This Row],[surname]] &amp; " " &amp; misure[[#This Row],[name]] &amp; " " &amp; misure[[#This Row],[author_id]]</f>
        <v>cigada alfredo 7005633719</v>
      </c>
      <c r="F982" s="1" t="s">
        <v>5822</v>
      </c>
      <c r="G982">
        <v>1995</v>
      </c>
      <c r="H982">
        <v>3</v>
      </c>
      <c r="I982">
        <v>14</v>
      </c>
      <c r="J982">
        <v>7</v>
      </c>
      <c r="K982">
        <v>7334051614543606</v>
      </c>
      <c r="L982" s="1" t="s">
        <v>5823</v>
      </c>
    </row>
    <row r="983" spans="1:12" x14ac:dyDescent="0.25">
      <c r="A983" s="1" t="s">
        <v>5543</v>
      </c>
      <c r="B983" s="1" t="s">
        <v>5544</v>
      </c>
      <c r="C983" s="1" t="s">
        <v>4606</v>
      </c>
      <c r="D983">
        <v>7005633719</v>
      </c>
      <c r="E983" t="str">
        <f xml:space="preserve"> misure[[#This Row],[surname]] &amp; " " &amp; misure[[#This Row],[name]] &amp; " " &amp; misure[[#This Row],[author_id]]</f>
        <v>cigada alfredo 7005633719</v>
      </c>
      <c r="F983" s="1" t="s">
        <v>5824</v>
      </c>
      <c r="G983">
        <v>1995</v>
      </c>
      <c r="H983">
        <v>7</v>
      </c>
      <c r="I983">
        <v>100</v>
      </c>
      <c r="J983">
        <v>9</v>
      </c>
      <c r="K983">
        <v>3.6610624479298264E+16</v>
      </c>
      <c r="L983" s="1" t="s">
        <v>5825</v>
      </c>
    </row>
    <row r="984" spans="1:12" x14ac:dyDescent="0.25">
      <c r="A984" s="1" t="s">
        <v>5543</v>
      </c>
      <c r="B984" s="1" t="s">
        <v>5544</v>
      </c>
      <c r="C984" s="1" t="s">
        <v>4606</v>
      </c>
      <c r="D984">
        <v>7005633719</v>
      </c>
      <c r="E984" t="str">
        <f xml:space="preserve"> misure[[#This Row],[surname]] &amp; " " &amp; misure[[#This Row],[name]] &amp; " " &amp; misure[[#This Row],[author_id]]</f>
        <v>cigada alfredo 7005633719</v>
      </c>
      <c r="F984" s="1" t="s">
        <v>5826</v>
      </c>
      <c r="G984">
        <v>1993</v>
      </c>
      <c r="H984">
        <v>4</v>
      </c>
      <c r="I984">
        <v>58</v>
      </c>
      <c r="J984">
        <v>10</v>
      </c>
      <c r="K984">
        <v>1.6701387473862586E+16</v>
      </c>
      <c r="L984" s="1" t="s">
        <v>5827</v>
      </c>
    </row>
    <row r="985" spans="1:12" x14ac:dyDescent="0.25">
      <c r="A985" s="1" t="s">
        <v>5543</v>
      </c>
      <c r="B985" s="1" t="s">
        <v>5544</v>
      </c>
      <c r="C985" s="1" t="s">
        <v>4606</v>
      </c>
      <c r="D985">
        <v>7005633717</v>
      </c>
      <c r="E985" t="str">
        <f xml:space="preserve"> misure[[#This Row],[surname]] &amp; " " &amp; misure[[#This Row],[name]] &amp; " " &amp; misure[[#This Row],[author_id]]</f>
        <v>cigada alfredo 7005633717</v>
      </c>
      <c r="F985" s="1" t="s">
        <v>5828</v>
      </c>
      <c r="G985">
        <v>1996</v>
      </c>
      <c r="H985">
        <v>3</v>
      </c>
      <c r="I985">
        <v>6</v>
      </c>
      <c r="J985">
        <v>32</v>
      </c>
      <c r="K985">
        <v>0</v>
      </c>
      <c r="L985" s="1" t="s">
        <v>4282</v>
      </c>
    </row>
    <row r="986" spans="1:12" x14ac:dyDescent="0.25">
      <c r="A986" s="1" t="s">
        <v>5829</v>
      </c>
      <c r="B986" s="1" t="s">
        <v>5830</v>
      </c>
      <c r="C986" s="1" t="s">
        <v>4361</v>
      </c>
      <c r="D986">
        <v>6506125927</v>
      </c>
      <c r="E986" t="str">
        <f xml:space="preserve"> misure[[#This Row],[surname]] &amp; " " &amp; misure[[#This Row],[name]] &amp; " " &amp; misure[[#This Row],[author_id]]</f>
        <v>crenna francesco 6506125927</v>
      </c>
      <c r="F986" s="1" t="s">
        <v>5831</v>
      </c>
      <c r="G986">
        <v>2025</v>
      </c>
      <c r="H986">
        <v>6</v>
      </c>
      <c r="I986">
        <v>0</v>
      </c>
      <c r="J986">
        <v>48</v>
      </c>
      <c r="K986">
        <v>0</v>
      </c>
      <c r="L986" s="1" t="s">
        <v>4282</v>
      </c>
    </row>
    <row r="987" spans="1:12" x14ac:dyDescent="0.25">
      <c r="A987" s="1" t="s">
        <v>5829</v>
      </c>
      <c r="B987" s="1" t="s">
        <v>5830</v>
      </c>
      <c r="C987" s="1" t="s">
        <v>4361</v>
      </c>
      <c r="D987">
        <v>6506125927</v>
      </c>
      <c r="E987" t="str">
        <f xml:space="preserve"> misure[[#This Row],[surname]] &amp; " " &amp; misure[[#This Row],[name]] &amp; " " &amp; misure[[#This Row],[author_id]]</f>
        <v>crenna francesco 6506125927</v>
      </c>
      <c r="F987" s="1" t="s">
        <v>5832</v>
      </c>
      <c r="G987">
        <v>2025</v>
      </c>
      <c r="H987">
        <v>3</v>
      </c>
      <c r="I987">
        <v>0</v>
      </c>
      <c r="J987">
        <v>18</v>
      </c>
      <c r="K987">
        <v>0</v>
      </c>
      <c r="L987" s="1" t="s">
        <v>4282</v>
      </c>
    </row>
    <row r="988" spans="1:12" x14ac:dyDescent="0.25">
      <c r="A988" s="1" t="s">
        <v>5829</v>
      </c>
      <c r="B988" s="1" t="s">
        <v>5830</v>
      </c>
      <c r="C988" s="1" t="s">
        <v>4361</v>
      </c>
      <c r="D988">
        <v>6506125927</v>
      </c>
      <c r="E988" t="str">
        <f xml:space="preserve"> misure[[#This Row],[surname]] &amp; " " &amp; misure[[#This Row],[name]] &amp; " " &amp; misure[[#This Row],[author_id]]</f>
        <v>crenna francesco 6506125927</v>
      </c>
      <c r="F988" s="1" t="s">
        <v>5833</v>
      </c>
      <c r="G988">
        <v>2025</v>
      </c>
      <c r="H988">
        <v>3</v>
      </c>
      <c r="I988">
        <v>0</v>
      </c>
      <c r="J988">
        <v>17</v>
      </c>
      <c r="K988">
        <v>0</v>
      </c>
      <c r="L988" s="1" t="s">
        <v>4282</v>
      </c>
    </row>
    <row r="989" spans="1:12" x14ac:dyDescent="0.25">
      <c r="A989" s="1" t="s">
        <v>5829</v>
      </c>
      <c r="B989" s="1" t="s">
        <v>5830</v>
      </c>
      <c r="C989" s="1" t="s">
        <v>4361</v>
      </c>
      <c r="D989">
        <v>6506125927</v>
      </c>
      <c r="E989" t="str">
        <f xml:space="preserve"> misure[[#This Row],[surname]] &amp; " " &amp; misure[[#This Row],[name]] &amp; " " &amp; misure[[#This Row],[author_id]]</f>
        <v>crenna francesco 6506125927</v>
      </c>
      <c r="F989" s="1" t="s">
        <v>5834</v>
      </c>
      <c r="G989">
        <v>2025</v>
      </c>
      <c r="H989">
        <v>3</v>
      </c>
      <c r="I989">
        <v>0</v>
      </c>
      <c r="J989">
        <v>31</v>
      </c>
      <c r="K989">
        <v>0</v>
      </c>
      <c r="L989" s="1" t="s">
        <v>4282</v>
      </c>
    </row>
    <row r="990" spans="1:12" x14ac:dyDescent="0.25">
      <c r="A990" s="1" t="s">
        <v>5829</v>
      </c>
      <c r="B990" s="1" t="s">
        <v>5830</v>
      </c>
      <c r="C990" s="1" t="s">
        <v>4361</v>
      </c>
      <c r="D990">
        <v>6506125927</v>
      </c>
      <c r="E990" t="str">
        <f xml:space="preserve"> misure[[#This Row],[surname]] &amp; " " &amp; misure[[#This Row],[name]] &amp; " " &amp; misure[[#This Row],[author_id]]</f>
        <v>crenna francesco 6506125927</v>
      </c>
      <c r="F990" s="1" t="s">
        <v>5835</v>
      </c>
      <c r="G990">
        <v>2024</v>
      </c>
      <c r="H990">
        <v>3</v>
      </c>
      <c r="I990">
        <v>1</v>
      </c>
      <c r="J990">
        <v>37</v>
      </c>
      <c r="K990">
        <v>2702702702702703</v>
      </c>
      <c r="L990" s="1" t="s">
        <v>4289</v>
      </c>
    </row>
    <row r="991" spans="1:12" x14ac:dyDescent="0.25">
      <c r="A991" s="1" t="s">
        <v>5829</v>
      </c>
      <c r="B991" s="1" t="s">
        <v>5830</v>
      </c>
      <c r="C991" s="1" t="s">
        <v>4361</v>
      </c>
      <c r="D991">
        <v>6506125927</v>
      </c>
      <c r="E991" t="str">
        <f xml:space="preserve"> misure[[#This Row],[surname]] &amp; " " &amp; misure[[#This Row],[name]] &amp; " " &amp; misure[[#This Row],[author_id]]</f>
        <v>crenna francesco 6506125927</v>
      </c>
      <c r="F991" s="1" t="s">
        <v>5836</v>
      </c>
      <c r="G991">
        <v>2024</v>
      </c>
      <c r="H991">
        <v>3</v>
      </c>
      <c r="I991">
        <v>0</v>
      </c>
      <c r="J991">
        <v>19</v>
      </c>
      <c r="K991">
        <v>0</v>
      </c>
      <c r="L991" s="1" t="s">
        <v>4282</v>
      </c>
    </row>
    <row r="992" spans="1:12" x14ac:dyDescent="0.25">
      <c r="A992" s="1" t="s">
        <v>5829</v>
      </c>
      <c r="B992" s="1" t="s">
        <v>5830</v>
      </c>
      <c r="C992" s="1" t="s">
        <v>4361</v>
      </c>
      <c r="D992">
        <v>6506125927</v>
      </c>
      <c r="E992" t="str">
        <f xml:space="preserve"> misure[[#This Row],[surname]] &amp; " " &amp; misure[[#This Row],[name]] &amp; " " &amp; misure[[#This Row],[author_id]]</f>
        <v>crenna francesco 6506125927</v>
      </c>
      <c r="F992" s="1" t="s">
        <v>5837</v>
      </c>
      <c r="G992">
        <v>2024</v>
      </c>
      <c r="H992">
        <v>5</v>
      </c>
      <c r="I992">
        <v>0</v>
      </c>
      <c r="J992">
        <v>18</v>
      </c>
      <c r="K992">
        <v>0</v>
      </c>
      <c r="L992" s="1" t="s">
        <v>4282</v>
      </c>
    </row>
    <row r="993" spans="1:12" x14ac:dyDescent="0.25">
      <c r="A993" s="1" t="s">
        <v>5829</v>
      </c>
      <c r="B993" s="1" t="s">
        <v>5830</v>
      </c>
      <c r="C993" s="1" t="s">
        <v>4361</v>
      </c>
      <c r="D993">
        <v>6506125927</v>
      </c>
      <c r="E993" t="str">
        <f xml:space="preserve"> misure[[#This Row],[surname]] &amp; " " &amp; misure[[#This Row],[name]] &amp; " " &amp; misure[[#This Row],[author_id]]</f>
        <v>crenna francesco 6506125927</v>
      </c>
      <c r="F993" s="1" t="s">
        <v>5838</v>
      </c>
      <c r="G993">
        <v>2024</v>
      </c>
      <c r="H993">
        <v>6</v>
      </c>
      <c r="I993">
        <v>0</v>
      </c>
      <c r="J993">
        <v>16</v>
      </c>
      <c r="K993">
        <v>0</v>
      </c>
      <c r="L993" s="1" t="s">
        <v>4282</v>
      </c>
    </row>
    <row r="994" spans="1:12" x14ac:dyDescent="0.25">
      <c r="A994" s="1" t="s">
        <v>5829</v>
      </c>
      <c r="B994" s="1" t="s">
        <v>5830</v>
      </c>
      <c r="C994" s="1" t="s">
        <v>4361</v>
      </c>
      <c r="D994">
        <v>6506125927</v>
      </c>
      <c r="E994" t="str">
        <f xml:space="preserve"> misure[[#This Row],[surname]] &amp; " " &amp; misure[[#This Row],[name]] &amp; " " &amp; misure[[#This Row],[author_id]]</f>
        <v>crenna francesco 6506125927</v>
      </c>
      <c r="F994" s="1" t="s">
        <v>5839</v>
      </c>
      <c r="G994">
        <v>2024</v>
      </c>
      <c r="H994">
        <v>4</v>
      </c>
      <c r="I994">
        <v>0</v>
      </c>
      <c r="J994">
        <v>26</v>
      </c>
      <c r="K994">
        <v>0</v>
      </c>
      <c r="L994" s="1" t="s">
        <v>4282</v>
      </c>
    </row>
    <row r="995" spans="1:12" x14ac:dyDescent="0.25">
      <c r="A995" s="1" t="s">
        <v>5829</v>
      </c>
      <c r="B995" s="1" t="s">
        <v>5830</v>
      </c>
      <c r="C995" s="1" t="s">
        <v>4361</v>
      </c>
      <c r="D995">
        <v>6506125927</v>
      </c>
      <c r="E995" t="str">
        <f xml:space="preserve"> misure[[#This Row],[surname]] &amp; " " &amp; misure[[#This Row],[name]] &amp; " " &amp; misure[[#This Row],[author_id]]</f>
        <v>crenna francesco 6506125927</v>
      </c>
      <c r="F995" s="1" t="s">
        <v>5840</v>
      </c>
      <c r="G995">
        <v>2023</v>
      </c>
      <c r="H995">
        <v>4</v>
      </c>
      <c r="I995">
        <v>1</v>
      </c>
      <c r="J995">
        <v>38</v>
      </c>
      <c r="K995">
        <v>2.0833333333333332E+16</v>
      </c>
      <c r="L995" s="1" t="s">
        <v>4335</v>
      </c>
    </row>
    <row r="996" spans="1:12" x14ac:dyDescent="0.25">
      <c r="A996" s="1" t="s">
        <v>5829</v>
      </c>
      <c r="B996" s="1" t="s">
        <v>5830</v>
      </c>
      <c r="C996" s="1" t="s">
        <v>4361</v>
      </c>
      <c r="D996">
        <v>6506125927</v>
      </c>
      <c r="E996" t="str">
        <f xml:space="preserve"> misure[[#This Row],[surname]] &amp; " " &amp; misure[[#This Row],[name]] &amp; " " &amp; misure[[#This Row],[author_id]]</f>
        <v>crenna francesco 6506125927</v>
      </c>
      <c r="F996" s="1" t="s">
        <v>5841</v>
      </c>
      <c r="G996">
        <v>2023</v>
      </c>
      <c r="H996">
        <v>6</v>
      </c>
      <c r="I996">
        <v>2</v>
      </c>
      <c r="J996">
        <v>19</v>
      </c>
      <c r="K996">
        <v>5309139784946236</v>
      </c>
      <c r="L996" s="1" t="s">
        <v>4321</v>
      </c>
    </row>
    <row r="997" spans="1:12" x14ac:dyDescent="0.25">
      <c r="A997" s="1" t="s">
        <v>5829</v>
      </c>
      <c r="B997" s="1" t="s">
        <v>5830</v>
      </c>
      <c r="C997" s="1" t="s">
        <v>4361</v>
      </c>
      <c r="D997">
        <v>6506125927</v>
      </c>
      <c r="E997" t="str">
        <f xml:space="preserve"> misure[[#This Row],[surname]] &amp; " " &amp; misure[[#This Row],[name]] &amp; " " &amp; misure[[#This Row],[author_id]]</f>
        <v>crenna francesco 6506125927</v>
      </c>
      <c r="F997" s="1" t="s">
        <v>5842</v>
      </c>
      <c r="G997">
        <v>2021</v>
      </c>
      <c r="H997">
        <v>2</v>
      </c>
      <c r="I997">
        <v>4</v>
      </c>
      <c r="J997">
        <v>37</v>
      </c>
      <c r="K997">
        <v>1.4576701493994726E+16</v>
      </c>
      <c r="L997" s="1" t="s">
        <v>5843</v>
      </c>
    </row>
    <row r="998" spans="1:12" x14ac:dyDescent="0.25">
      <c r="A998" s="1" t="s">
        <v>5829</v>
      </c>
      <c r="B998" s="1" t="s">
        <v>5830</v>
      </c>
      <c r="C998" s="1" t="s">
        <v>4361</v>
      </c>
      <c r="D998">
        <v>6506125927</v>
      </c>
      <c r="E998" t="str">
        <f xml:space="preserve"> misure[[#This Row],[surname]] &amp; " " &amp; misure[[#This Row],[name]] &amp; " " &amp; misure[[#This Row],[author_id]]</f>
        <v>crenna francesco 6506125927</v>
      </c>
      <c r="F998" s="1" t="s">
        <v>5844</v>
      </c>
      <c r="G998">
        <v>2020</v>
      </c>
      <c r="H998">
        <v>2</v>
      </c>
      <c r="I998">
        <v>2</v>
      </c>
      <c r="J998">
        <v>13</v>
      </c>
      <c r="K998">
        <v>8333333333333334</v>
      </c>
      <c r="L998" s="1" t="s">
        <v>5845</v>
      </c>
    </row>
    <row r="999" spans="1:12" x14ac:dyDescent="0.25">
      <c r="A999" s="1" t="s">
        <v>5829</v>
      </c>
      <c r="B999" s="1" t="s">
        <v>5830</v>
      </c>
      <c r="C999" s="1" t="s">
        <v>4361</v>
      </c>
      <c r="D999">
        <v>6506125927</v>
      </c>
      <c r="E999" t="str">
        <f xml:space="preserve"> misure[[#This Row],[surname]] &amp; " " &amp; misure[[#This Row],[name]] &amp; " " &amp; misure[[#This Row],[author_id]]</f>
        <v>crenna francesco 6506125927</v>
      </c>
      <c r="F999" s="1" t="s">
        <v>5846</v>
      </c>
      <c r="G999">
        <v>2020</v>
      </c>
      <c r="H999">
        <v>2</v>
      </c>
      <c r="I999">
        <v>4</v>
      </c>
      <c r="J999">
        <v>13</v>
      </c>
      <c r="K999">
        <v>1691922691922692</v>
      </c>
      <c r="L999" s="1" t="s">
        <v>5847</v>
      </c>
    </row>
    <row r="1000" spans="1:12" x14ac:dyDescent="0.25">
      <c r="A1000" s="1" t="s">
        <v>5829</v>
      </c>
      <c r="B1000" s="1" t="s">
        <v>5830</v>
      </c>
      <c r="C1000" s="1" t="s">
        <v>4361</v>
      </c>
      <c r="D1000">
        <v>6506125927</v>
      </c>
      <c r="E1000" t="str">
        <f xml:space="preserve"> misure[[#This Row],[surname]] &amp; " " &amp; misure[[#This Row],[name]] &amp; " " &amp; misure[[#This Row],[author_id]]</f>
        <v>crenna francesco 6506125927</v>
      </c>
      <c r="F1000" s="1" t="s">
        <v>5848</v>
      </c>
      <c r="G1000">
        <v>2020</v>
      </c>
      <c r="H1000">
        <v>4</v>
      </c>
      <c r="I1000">
        <v>15</v>
      </c>
      <c r="J1000">
        <v>17</v>
      </c>
      <c r="K1000">
        <v>4.8664848349351616E+16</v>
      </c>
      <c r="L1000" s="1" t="s">
        <v>5849</v>
      </c>
    </row>
    <row r="1001" spans="1:12" x14ac:dyDescent="0.25">
      <c r="A1001" s="1" t="s">
        <v>5829</v>
      </c>
      <c r="B1001" s="1" t="s">
        <v>5830</v>
      </c>
      <c r="C1001" s="1" t="s">
        <v>4361</v>
      </c>
      <c r="D1001">
        <v>6506125927</v>
      </c>
      <c r="E1001" t="str">
        <f xml:space="preserve"> misure[[#This Row],[surname]] &amp; " " &amp; misure[[#This Row],[name]] &amp; " " &amp; misure[[#This Row],[author_id]]</f>
        <v>crenna francesco 6506125927</v>
      </c>
      <c r="F1001" s="1" t="s">
        <v>5850</v>
      </c>
      <c r="G1001">
        <v>2020</v>
      </c>
      <c r="H1001">
        <v>2</v>
      </c>
      <c r="I1001">
        <v>2</v>
      </c>
      <c r="J1001">
        <v>30</v>
      </c>
      <c r="K1001">
        <v>5405405405405406</v>
      </c>
      <c r="L1001" s="1" t="s">
        <v>5845</v>
      </c>
    </row>
    <row r="1002" spans="1:12" x14ac:dyDescent="0.25">
      <c r="A1002" s="1" t="s">
        <v>5829</v>
      </c>
      <c r="B1002" s="1" t="s">
        <v>5830</v>
      </c>
      <c r="C1002" s="1" t="s">
        <v>4361</v>
      </c>
      <c r="D1002">
        <v>6506125927</v>
      </c>
      <c r="E1002" t="str">
        <f xml:space="preserve"> misure[[#This Row],[surname]] &amp; " " &amp; misure[[#This Row],[name]] &amp; " " &amp; misure[[#This Row],[author_id]]</f>
        <v>crenna francesco 6506125927</v>
      </c>
      <c r="F1002" s="1" t="s">
        <v>5851</v>
      </c>
      <c r="G1002">
        <v>2020</v>
      </c>
      <c r="H1002">
        <v>4</v>
      </c>
      <c r="I1002">
        <v>2</v>
      </c>
      <c r="J1002">
        <v>32</v>
      </c>
      <c r="K1002">
        <v>9215686274509804</v>
      </c>
      <c r="L1002" s="1" t="s">
        <v>5012</v>
      </c>
    </row>
    <row r="1003" spans="1:12" x14ac:dyDescent="0.25">
      <c r="A1003" s="1" t="s">
        <v>5829</v>
      </c>
      <c r="B1003" s="1" t="s">
        <v>5830</v>
      </c>
      <c r="C1003" s="1" t="s">
        <v>4361</v>
      </c>
      <c r="D1003">
        <v>6506125927</v>
      </c>
      <c r="E1003" t="str">
        <f xml:space="preserve"> misure[[#This Row],[surname]] &amp; " " &amp; misure[[#This Row],[name]] &amp; " " &amp; misure[[#This Row],[author_id]]</f>
        <v>crenna francesco 6506125927</v>
      </c>
      <c r="F1003" s="1" t="s">
        <v>5852</v>
      </c>
      <c r="G1003">
        <v>2019</v>
      </c>
      <c r="H1003">
        <v>2</v>
      </c>
      <c r="I1003">
        <v>0</v>
      </c>
      <c r="J1003">
        <v>16</v>
      </c>
      <c r="K1003">
        <v>0</v>
      </c>
      <c r="L1003" s="1" t="s">
        <v>4282</v>
      </c>
    </row>
    <row r="1004" spans="1:12" x14ac:dyDescent="0.25">
      <c r="A1004" s="1" t="s">
        <v>5829</v>
      </c>
      <c r="B1004" s="1" t="s">
        <v>5830</v>
      </c>
      <c r="C1004" s="1" t="s">
        <v>4361</v>
      </c>
      <c r="D1004">
        <v>6506125927</v>
      </c>
      <c r="E1004" t="str">
        <f xml:space="preserve"> misure[[#This Row],[surname]] &amp; " " &amp; misure[[#This Row],[name]] &amp; " " &amp; misure[[#This Row],[author_id]]</f>
        <v>crenna francesco 6506125927</v>
      </c>
      <c r="F1004" s="1" t="s">
        <v>5853</v>
      </c>
      <c r="G1004">
        <v>2019</v>
      </c>
      <c r="H1004">
        <v>5</v>
      </c>
      <c r="I1004">
        <v>1</v>
      </c>
      <c r="J1004">
        <v>10</v>
      </c>
      <c r="K1004">
        <v>2.4390243902439024E+16</v>
      </c>
      <c r="L1004" s="1" t="s">
        <v>4731</v>
      </c>
    </row>
    <row r="1005" spans="1:12" x14ac:dyDescent="0.25">
      <c r="A1005" s="1" t="s">
        <v>5829</v>
      </c>
      <c r="B1005" s="1" t="s">
        <v>5830</v>
      </c>
      <c r="C1005" s="1" t="s">
        <v>4361</v>
      </c>
      <c r="D1005">
        <v>6506125927</v>
      </c>
      <c r="E1005" t="str">
        <f xml:space="preserve"> misure[[#This Row],[surname]] &amp; " " &amp; misure[[#This Row],[name]] &amp; " " &amp; misure[[#This Row],[author_id]]</f>
        <v>crenna francesco 6506125927</v>
      </c>
      <c r="F1005" s="1" t="s">
        <v>5854</v>
      </c>
      <c r="G1005">
        <v>2019</v>
      </c>
      <c r="H1005">
        <v>2</v>
      </c>
      <c r="I1005">
        <v>1</v>
      </c>
      <c r="J1005">
        <v>18</v>
      </c>
      <c r="K1005">
        <v>2564102564102564</v>
      </c>
      <c r="L1005" s="1" t="s">
        <v>4313</v>
      </c>
    </row>
    <row r="1006" spans="1:12" x14ac:dyDescent="0.25">
      <c r="A1006" s="1" t="s">
        <v>5829</v>
      </c>
      <c r="B1006" s="1" t="s">
        <v>5830</v>
      </c>
      <c r="C1006" s="1" t="s">
        <v>4361</v>
      </c>
      <c r="D1006">
        <v>6506125927</v>
      </c>
      <c r="E1006" t="str">
        <f xml:space="preserve"> misure[[#This Row],[surname]] &amp; " " &amp; misure[[#This Row],[name]] &amp; " " &amp; misure[[#This Row],[author_id]]</f>
        <v>crenna francesco 6506125927</v>
      </c>
      <c r="F1006" s="1" t="s">
        <v>5855</v>
      </c>
      <c r="G1006">
        <v>2019</v>
      </c>
      <c r="H1006">
        <v>3</v>
      </c>
      <c r="I1006">
        <v>5</v>
      </c>
      <c r="J1006">
        <v>36</v>
      </c>
      <c r="K1006">
        <v>2515262515262515</v>
      </c>
      <c r="L1006" s="1" t="s">
        <v>5856</v>
      </c>
    </row>
    <row r="1007" spans="1:12" x14ac:dyDescent="0.25">
      <c r="A1007" s="1" t="s">
        <v>5829</v>
      </c>
      <c r="B1007" s="1" t="s">
        <v>5830</v>
      </c>
      <c r="C1007" s="1" t="s">
        <v>4361</v>
      </c>
      <c r="D1007">
        <v>6506125927</v>
      </c>
      <c r="E1007" t="str">
        <f xml:space="preserve"> misure[[#This Row],[surname]] &amp; " " &amp; misure[[#This Row],[name]] &amp; " " &amp; misure[[#This Row],[author_id]]</f>
        <v>crenna francesco 6506125927</v>
      </c>
      <c r="F1007" s="1" t="s">
        <v>5857</v>
      </c>
      <c r="G1007">
        <v>2019</v>
      </c>
      <c r="H1007">
        <v>4</v>
      </c>
      <c r="I1007">
        <v>2</v>
      </c>
      <c r="J1007">
        <v>7</v>
      </c>
      <c r="K1007">
        <v>6027727546714888</v>
      </c>
      <c r="L1007" s="1" t="s">
        <v>4311</v>
      </c>
    </row>
    <row r="1008" spans="1:12" x14ac:dyDescent="0.25">
      <c r="A1008" s="1" t="s">
        <v>5829</v>
      </c>
      <c r="B1008" s="1" t="s">
        <v>5830</v>
      </c>
      <c r="C1008" s="1" t="s">
        <v>4361</v>
      </c>
      <c r="D1008">
        <v>6506125927</v>
      </c>
      <c r="E1008" t="str">
        <f xml:space="preserve"> misure[[#This Row],[surname]] &amp; " " &amp; misure[[#This Row],[name]] &amp; " " &amp; misure[[#This Row],[author_id]]</f>
        <v>crenna francesco 6506125927</v>
      </c>
      <c r="F1008" s="1" t="s">
        <v>5858</v>
      </c>
      <c r="G1008">
        <v>2019</v>
      </c>
      <c r="H1008">
        <v>3</v>
      </c>
      <c r="I1008">
        <v>12</v>
      </c>
      <c r="J1008">
        <v>26</v>
      </c>
      <c r="K1008">
        <v>3938185201343096</v>
      </c>
      <c r="L1008" s="1" t="s">
        <v>5859</v>
      </c>
    </row>
    <row r="1009" spans="1:12" x14ac:dyDescent="0.25">
      <c r="A1009" s="1" t="s">
        <v>5829</v>
      </c>
      <c r="B1009" s="1" t="s">
        <v>5830</v>
      </c>
      <c r="C1009" s="1" t="s">
        <v>4361</v>
      </c>
      <c r="D1009">
        <v>6506125927</v>
      </c>
      <c r="E1009" t="str">
        <f xml:space="preserve"> misure[[#This Row],[surname]] &amp; " " &amp; misure[[#This Row],[name]] &amp; " " &amp; misure[[#This Row],[author_id]]</f>
        <v>crenna francesco 6506125927</v>
      </c>
      <c r="F1009" s="1" t="s">
        <v>5860</v>
      </c>
      <c r="G1009">
        <v>2018</v>
      </c>
      <c r="H1009">
        <v>3</v>
      </c>
      <c r="I1009">
        <v>1</v>
      </c>
      <c r="J1009">
        <v>13</v>
      </c>
      <c r="K1009">
        <v>2564102564102564</v>
      </c>
      <c r="L1009" s="1" t="s">
        <v>4313</v>
      </c>
    </row>
    <row r="1010" spans="1:12" x14ac:dyDescent="0.25">
      <c r="A1010" s="1" t="s">
        <v>5829</v>
      </c>
      <c r="B1010" s="1" t="s">
        <v>5830</v>
      </c>
      <c r="C1010" s="1" t="s">
        <v>4361</v>
      </c>
      <c r="D1010">
        <v>6506125927</v>
      </c>
      <c r="E1010" t="str">
        <f xml:space="preserve"> misure[[#This Row],[surname]] &amp; " " &amp; misure[[#This Row],[name]] &amp; " " &amp; misure[[#This Row],[author_id]]</f>
        <v>crenna francesco 6506125927</v>
      </c>
      <c r="F1010" s="1" t="s">
        <v>5861</v>
      </c>
      <c r="G1010">
        <v>2018</v>
      </c>
      <c r="H1010">
        <v>3</v>
      </c>
      <c r="I1010">
        <v>0</v>
      </c>
      <c r="J1010">
        <v>12</v>
      </c>
      <c r="K1010">
        <v>0</v>
      </c>
      <c r="L1010" s="1" t="s">
        <v>4282</v>
      </c>
    </row>
    <row r="1011" spans="1:12" x14ac:dyDescent="0.25">
      <c r="A1011" s="1" t="s">
        <v>5829</v>
      </c>
      <c r="B1011" s="1" t="s">
        <v>5830</v>
      </c>
      <c r="C1011" s="1" t="s">
        <v>4361</v>
      </c>
      <c r="D1011">
        <v>6506125927</v>
      </c>
      <c r="E1011" t="str">
        <f xml:space="preserve"> misure[[#This Row],[surname]] &amp; " " &amp; misure[[#This Row],[name]] &amp; " " &amp; misure[[#This Row],[author_id]]</f>
        <v>crenna francesco 6506125927</v>
      </c>
      <c r="F1011" s="1" t="s">
        <v>5862</v>
      </c>
      <c r="G1011">
        <v>2018</v>
      </c>
      <c r="H1011">
        <v>3</v>
      </c>
      <c r="I1011">
        <v>1</v>
      </c>
      <c r="J1011">
        <v>8</v>
      </c>
      <c r="K1011">
        <v>2702702702702703</v>
      </c>
      <c r="L1011" s="1" t="s">
        <v>4731</v>
      </c>
    </row>
    <row r="1012" spans="1:12" x14ac:dyDescent="0.25">
      <c r="A1012" s="1" t="s">
        <v>5829</v>
      </c>
      <c r="B1012" s="1" t="s">
        <v>5830</v>
      </c>
      <c r="C1012" s="1" t="s">
        <v>4361</v>
      </c>
      <c r="D1012">
        <v>6506125927</v>
      </c>
      <c r="E1012" t="str">
        <f xml:space="preserve"> misure[[#This Row],[surname]] &amp; " " &amp; misure[[#This Row],[name]] &amp; " " &amp; misure[[#This Row],[author_id]]</f>
        <v>crenna francesco 6506125927</v>
      </c>
      <c r="F1012" s="1" t="s">
        <v>5863</v>
      </c>
      <c r="G1012">
        <v>2018</v>
      </c>
      <c r="H1012">
        <v>3</v>
      </c>
      <c r="I1012">
        <v>1</v>
      </c>
      <c r="J1012">
        <v>16</v>
      </c>
      <c r="K1012">
        <v>3.8461538461538464E+16</v>
      </c>
      <c r="L1012" s="1" t="s">
        <v>4553</v>
      </c>
    </row>
    <row r="1013" spans="1:12" x14ac:dyDescent="0.25">
      <c r="A1013" s="1" t="s">
        <v>5829</v>
      </c>
      <c r="B1013" s="1" t="s">
        <v>5830</v>
      </c>
      <c r="C1013" s="1" t="s">
        <v>4361</v>
      </c>
      <c r="D1013">
        <v>6506125927</v>
      </c>
      <c r="E1013" t="str">
        <f xml:space="preserve"> misure[[#This Row],[surname]] &amp; " " &amp; misure[[#This Row],[name]] &amp; " " &amp; misure[[#This Row],[author_id]]</f>
        <v>crenna francesco 6506125927</v>
      </c>
      <c r="F1013" s="1" t="s">
        <v>5864</v>
      </c>
      <c r="G1013">
        <v>2018</v>
      </c>
      <c r="H1013">
        <v>2</v>
      </c>
      <c r="I1013">
        <v>12</v>
      </c>
      <c r="J1013">
        <v>28</v>
      </c>
      <c r="K1013">
        <v>3822555743133346</v>
      </c>
      <c r="L1013" s="1" t="s">
        <v>5865</v>
      </c>
    </row>
    <row r="1014" spans="1:12" x14ac:dyDescent="0.25">
      <c r="A1014" s="1" t="s">
        <v>5829</v>
      </c>
      <c r="B1014" s="1" t="s">
        <v>5830</v>
      </c>
      <c r="C1014" s="1" t="s">
        <v>4361</v>
      </c>
      <c r="D1014">
        <v>6506125927</v>
      </c>
      <c r="E1014" t="str">
        <f xml:space="preserve"> misure[[#This Row],[surname]] &amp; " " &amp; misure[[#This Row],[name]] &amp; " " &amp; misure[[#This Row],[author_id]]</f>
        <v>crenna francesco 6506125927</v>
      </c>
      <c r="F1014" s="1" t="s">
        <v>5866</v>
      </c>
      <c r="G1014">
        <v>2017</v>
      </c>
      <c r="H1014">
        <v>3</v>
      </c>
      <c r="I1014">
        <v>17</v>
      </c>
      <c r="J1014">
        <v>4</v>
      </c>
      <c r="K1014">
        <v>5828450785540337</v>
      </c>
      <c r="L1014" s="1" t="s">
        <v>5867</v>
      </c>
    </row>
    <row r="1015" spans="1:12" x14ac:dyDescent="0.25">
      <c r="A1015" s="1" t="s">
        <v>5829</v>
      </c>
      <c r="B1015" s="1" t="s">
        <v>5830</v>
      </c>
      <c r="C1015" s="1" t="s">
        <v>4361</v>
      </c>
      <c r="D1015">
        <v>6506125927</v>
      </c>
      <c r="E1015" t="str">
        <f xml:space="preserve"> misure[[#This Row],[surname]] &amp; " " &amp; misure[[#This Row],[name]] &amp; " " &amp; misure[[#This Row],[author_id]]</f>
        <v>crenna francesco 6506125927</v>
      </c>
      <c r="F1015" s="1" t="s">
        <v>5868</v>
      </c>
      <c r="G1015">
        <v>2016</v>
      </c>
      <c r="H1015">
        <v>3</v>
      </c>
      <c r="I1015">
        <v>6</v>
      </c>
      <c r="J1015">
        <v>17</v>
      </c>
      <c r="K1015">
        <v>3137128507818163</v>
      </c>
      <c r="L1015" s="1" t="s">
        <v>5869</v>
      </c>
    </row>
    <row r="1016" spans="1:12" x14ac:dyDescent="0.25">
      <c r="A1016" s="1" t="s">
        <v>5829</v>
      </c>
      <c r="B1016" s="1" t="s">
        <v>5830</v>
      </c>
      <c r="C1016" s="1" t="s">
        <v>4361</v>
      </c>
      <c r="D1016">
        <v>6506125927</v>
      </c>
      <c r="E1016" t="str">
        <f xml:space="preserve"> misure[[#This Row],[surname]] &amp; " " &amp; misure[[#This Row],[name]] &amp; " " &amp; misure[[#This Row],[author_id]]</f>
        <v>crenna francesco 6506125927</v>
      </c>
      <c r="F1016" s="1" t="s">
        <v>5870</v>
      </c>
      <c r="G1016">
        <v>2016</v>
      </c>
      <c r="H1016">
        <v>2</v>
      </c>
      <c r="I1016">
        <v>2</v>
      </c>
      <c r="J1016">
        <v>18</v>
      </c>
      <c r="K1016">
        <v>4720853858784893</v>
      </c>
      <c r="L1016" s="1" t="s">
        <v>5670</v>
      </c>
    </row>
    <row r="1017" spans="1:12" x14ac:dyDescent="0.25">
      <c r="A1017" s="1" t="s">
        <v>5829</v>
      </c>
      <c r="B1017" s="1" t="s">
        <v>5830</v>
      </c>
      <c r="C1017" s="1" t="s">
        <v>4361</v>
      </c>
      <c r="D1017">
        <v>6506125927</v>
      </c>
      <c r="E1017" t="str">
        <f xml:space="preserve"> misure[[#This Row],[surname]] &amp; " " &amp; misure[[#This Row],[name]] &amp; " " &amp; misure[[#This Row],[author_id]]</f>
        <v>crenna francesco 6506125927</v>
      </c>
      <c r="F1017" s="1" t="s">
        <v>5871</v>
      </c>
      <c r="G1017">
        <v>2016</v>
      </c>
      <c r="H1017">
        <v>2</v>
      </c>
      <c r="I1017">
        <v>9</v>
      </c>
      <c r="J1017">
        <v>48</v>
      </c>
      <c r="K1017">
        <v>3.9486093236093232E+16</v>
      </c>
      <c r="L1017" s="1" t="s">
        <v>5872</v>
      </c>
    </row>
    <row r="1018" spans="1:12" x14ac:dyDescent="0.25">
      <c r="A1018" s="1" t="s">
        <v>5829</v>
      </c>
      <c r="B1018" s="1" t="s">
        <v>5830</v>
      </c>
      <c r="C1018" s="1" t="s">
        <v>4361</v>
      </c>
      <c r="D1018">
        <v>6506125927</v>
      </c>
      <c r="E1018" t="str">
        <f xml:space="preserve"> misure[[#This Row],[surname]] &amp; " " &amp; misure[[#This Row],[name]] &amp; " " &amp; misure[[#This Row],[author_id]]</f>
        <v>crenna francesco 6506125927</v>
      </c>
      <c r="F1018" s="1" t="s">
        <v>5873</v>
      </c>
      <c r="G1018">
        <v>2015</v>
      </c>
      <c r="H1018">
        <v>3</v>
      </c>
      <c r="I1018">
        <v>12</v>
      </c>
      <c r="J1018">
        <v>37</v>
      </c>
      <c r="K1018">
        <v>2438128995229764</v>
      </c>
      <c r="L1018" s="1" t="s">
        <v>5874</v>
      </c>
    </row>
    <row r="1019" spans="1:12" x14ac:dyDescent="0.25">
      <c r="A1019" s="1" t="s">
        <v>5829</v>
      </c>
      <c r="B1019" s="1" t="s">
        <v>5830</v>
      </c>
      <c r="C1019" s="1" t="s">
        <v>4361</v>
      </c>
      <c r="D1019">
        <v>6506125927</v>
      </c>
      <c r="E1019" t="str">
        <f xml:space="preserve"> misure[[#This Row],[surname]] &amp; " " &amp; misure[[#This Row],[name]] &amp; " " &amp; misure[[#This Row],[author_id]]</f>
        <v>crenna francesco 6506125927</v>
      </c>
      <c r="F1019" s="1" t="s">
        <v>5875</v>
      </c>
      <c r="G1019">
        <v>2015</v>
      </c>
      <c r="H1019">
        <v>2</v>
      </c>
      <c r="I1019">
        <v>0</v>
      </c>
      <c r="J1019">
        <v>32</v>
      </c>
      <c r="K1019">
        <v>0</v>
      </c>
      <c r="L1019" s="1" t="s">
        <v>4282</v>
      </c>
    </row>
    <row r="1020" spans="1:12" x14ac:dyDescent="0.25">
      <c r="A1020" s="1" t="s">
        <v>5829</v>
      </c>
      <c r="B1020" s="1" t="s">
        <v>5830</v>
      </c>
      <c r="C1020" s="1" t="s">
        <v>4361</v>
      </c>
      <c r="D1020">
        <v>6506125927</v>
      </c>
      <c r="E1020" t="str">
        <f xml:space="preserve"> misure[[#This Row],[surname]] &amp; " " &amp; misure[[#This Row],[name]] &amp; " " &amp; misure[[#This Row],[author_id]]</f>
        <v>crenna francesco 6506125927</v>
      </c>
      <c r="F1020" s="1" t="s">
        <v>5876</v>
      </c>
      <c r="G1020">
        <v>2015</v>
      </c>
      <c r="H1020">
        <v>4</v>
      </c>
      <c r="I1020">
        <v>3</v>
      </c>
      <c r="J1020">
        <v>32</v>
      </c>
      <c r="K1020">
        <v>1.2108262108262108E+16</v>
      </c>
      <c r="L1020" s="1" t="s">
        <v>5877</v>
      </c>
    </row>
    <row r="1021" spans="1:12" x14ac:dyDescent="0.25">
      <c r="A1021" s="1" t="s">
        <v>5829</v>
      </c>
      <c r="B1021" s="1" t="s">
        <v>5830</v>
      </c>
      <c r="C1021" s="1" t="s">
        <v>4361</v>
      </c>
      <c r="D1021">
        <v>6506125927</v>
      </c>
      <c r="E1021" t="str">
        <f xml:space="preserve"> misure[[#This Row],[surname]] &amp; " " &amp; misure[[#This Row],[name]] &amp; " " &amp; misure[[#This Row],[author_id]]</f>
        <v>crenna francesco 6506125927</v>
      </c>
      <c r="F1021" s="1" t="s">
        <v>5878</v>
      </c>
      <c r="G1021">
        <v>2015</v>
      </c>
      <c r="H1021">
        <v>2</v>
      </c>
      <c r="I1021">
        <v>3</v>
      </c>
      <c r="J1021">
        <v>13</v>
      </c>
      <c r="K1021">
        <v>1.3194444444444444E+16</v>
      </c>
      <c r="L1021" s="1" t="s">
        <v>5879</v>
      </c>
    </row>
    <row r="1022" spans="1:12" x14ac:dyDescent="0.25">
      <c r="A1022" s="1" t="s">
        <v>5829</v>
      </c>
      <c r="B1022" s="1" t="s">
        <v>5830</v>
      </c>
      <c r="C1022" s="1" t="s">
        <v>4361</v>
      </c>
      <c r="D1022">
        <v>6506125927</v>
      </c>
      <c r="E1022" t="str">
        <f xml:space="preserve"> misure[[#This Row],[surname]] &amp; " " &amp; misure[[#This Row],[name]] &amp; " " &amp; misure[[#This Row],[author_id]]</f>
        <v>crenna francesco 6506125927</v>
      </c>
      <c r="F1022" s="1" t="s">
        <v>5880</v>
      </c>
      <c r="G1022">
        <v>2015</v>
      </c>
      <c r="H1022">
        <v>2</v>
      </c>
      <c r="I1022">
        <v>2</v>
      </c>
      <c r="J1022">
        <v>9</v>
      </c>
      <c r="K1022">
        <v>8585055643879173</v>
      </c>
      <c r="L1022" s="1" t="s">
        <v>5881</v>
      </c>
    </row>
    <row r="1023" spans="1:12" x14ac:dyDescent="0.25">
      <c r="A1023" s="1" t="s">
        <v>5829</v>
      </c>
      <c r="B1023" s="1" t="s">
        <v>5830</v>
      </c>
      <c r="C1023" s="1" t="s">
        <v>4361</v>
      </c>
      <c r="D1023">
        <v>6506125927</v>
      </c>
      <c r="E1023" t="str">
        <f xml:space="preserve"> misure[[#This Row],[surname]] &amp; " " &amp; misure[[#This Row],[name]] &amp; " " &amp; misure[[#This Row],[author_id]]</f>
        <v>crenna francesco 6506125927</v>
      </c>
      <c r="F1023" s="1" t="s">
        <v>5882</v>
      </c>
      <c r="G1023">
        <v>2014</v>
      </c>
      <c r="H1023">
        <v>3</v>
      </c>
      <c r="I1023">
        <v>3</v>
      </c>
      <c r="J1023">
        <v>29</v>
      </c>
      <c r="K1023">
        <v>6845238095238095</v>
      </c>
      <c r="L1023" s="1" t="s">
        <v>5883</v>
      </c>
    </row>
    <row r="1024" spans="1:12" x14ac:dyDescent="0.25">
      <c r="A1024" s="1" t="s">
        <v>5829</v>
      </c>
      <c r="B1024" s="1" t="s">
        <v>5830</v>
      </c>
      <c r="C1024" s="1" t="s">
        <v>4361</v>
      </c>
      <c r="D1024">
        <v>6506125927</v>
      </c>
      <c r="E1024" t="str">
        <f xml:space="preserve"> misure[[#This Row],[surname]] &amp; " " &amp; misure[[#This Row],[name]] &amp; " " &amp; misure[[#This Row],[author_id]]</f>
        <v>crenna francesco 6506125927</v>
      </c>
      <c r="F1024" s="1" t="s">
        <v>5884</v>
      </c>
      <c r="G1024">
        <v>2013</v>
      </c>
      <c r="H1024">
        <v>6</v>
      </c>
      <c r="I1024">
        <v>6</v>
      </c>
      <c r="J1024">
        <v>17</v>
      </c>
      <c r="K1024">
        <v>1.2794281592235556E+16</v>
      </c>
      <c r="L1024" s="1" t="s">
        <v>5885</v>
      </c>
    </row>
    <row r="1025" spans="1:12" x14ac:dyDescent="0.25">
      <c r="A1025" s="1" t="s">
        <v>5829</v>
      </c>
      <c r="B1025" s="1" t="s">
        <v>5830</v>
      </c>
      <c r="C1025" s="1" t="s">
        <v>4361</v>
      </c>
      <c r="D1025">
        <v>6506125927</v>
      </c>
      <c r="E1025" t="str">
        <f xml:space="preserve"> misure[[#This Row],[surname]] &amp; " " &amp; misure[[#This Row],[name]] &amp; " " &amp; misure[[#This Row],[author_id]]</f>
        <v>crenna francesco 6506125927</v>
      </c>
      <c r="F1025" s="1" t="s">
        <v>5886</v>
      </c>
      <c r="G1025">
        <v>2013</v>
      </c>
      <c r="H1025">
        <v>3</v>
      </c>
      <c r="I1025">
        <v>0</v>
      </c>
      <c r="J1025">
        <v>37</v>
      </c>
      <c r="K1025">
        <v>0</v>
      </c>
      <c r="L1025" s="1" t="s">
        <v>4282</v>
      </c>
    </row>
    <row r="1026" spans="1:12" x14ac:dyDescent="0.25">
      <c r="A1026" s="1" t="s">
        <v>5829</v>
      </c>
      <c r="B1026" s="1" t="s">
        <v>5830</v>
      </c>
      <c r="C1026" s="1" t="s">
        <v>4361</v>
      </c>
      <c r="D1026">
        <v>6506125927</v>
      </c>
      <c r="E1026" t="str">
        <f xml:space="preserve"> misure[[#This Row],[surname]] &amp; " " &amp; misure[[#This Row],[name]] &amp; " " &amp; misure[[#This Row],[author_id]]</f>
        <v>crenna francesco 6506125927</v>
      </c>
      <c r="F1026" s="1" t="s">
        <v>5887</v>
      </c>
      <c r="G1026">
        <v>2013</v>
      </c>
      <c r="H1026">
        <v>3</v>
      </c>
      <c r="I1026">
        <v>0</v>
      </c>
      <c r="J1026">
        <v>12</v>
      </c>
      <c r="K1026">
        <v>0</v>
      </c>
      <c r="L1026" s="1" t="s">
        <v>4282</v>
      </c>
    </row>
    <row r="1027" spans="1:12" x14ac:dyDescent="0.25">
      <c r="A1027" s="1" t="s">
        <v>5829</v>
      </c>
      <c r="B1027" s="1" t="s">
        <v>5830</v>
      </c>
      <c r="C1027" s="1" t="s">
        <v>4361</v>
      </c>
      <c r="D1027">
        <v>6506125927</v>
      </c>
      <c r="E1027" t="str">
        <f xml:space="preserve"> misure[[#This Row],[surname]] &amp; " " &amp; misure[[#This Row],[name]] &amp; " " &amp; misure[[#This Row],[author_id]]</f>
        <v>crenna francesco 6506125927</v>
      </c>
      <c r="F1027" s="1" t="s">
        <v>5888</v>
      </c>
      <c r="G1027">
        <v>2013</v>
      </c>
      <c r="H1027">
        <v>2</v>
      </c>
      <c r="I1027">
        <v>2</v>
      </c>
      <c r="J1027">
        <v>15</v>
      </c>
      <c r="K1027">
        <v>4.8611111111111104E+16</v>
      </c>
      <c r="L1027" s="1" t="s">
        <v>5814</v>
      </c>
    </row>
    <row r="1028" spans="1:12" x14ac:dyDescent="0.25">
      <c r="A1028" s="1" t="s">
        <v>5829</v>
      </c>
      <c r="B1028" s="1" t="s">
        <v>5830</v>
      </c>
      <c r="C1028" s="1" t="s">
        <v>4361</v>
      </c>
      <c r="D1028">
        <v>6506125927</v>
      </c>
      <c r="E1028" t="str">
        <f xml:space="preserve"> misure[[#This Row],[surname]] &amp; " " &amp; misure[[#This Row],[name]] &amp; " " &amp; misure[[#This Row],[author_id]]</f>
        <v>crenna francesco 6506125927</v>
      </c>
      <c r="F1028" s="1" t="s">
        <v>5889</v>
      </c>
      <c r="G1028">
        <v>2013</v>
      </c>
      <c r="H1028">
        <v>2</v>
      </c>
      <c r="I1028">
        <v>4</v>
      </c>
      <c r="J1028">
        <v>26</v>
      </c>
      <c r="K1028">
        <v>4201680672268907</v>
      </c>
      <c r="L1028" s="1" t="s">
        <v>4553</v>
      </c>
    </row>
    <row r="1029" spans="1:12" x14ac:dyDescent="0.25">
      <c r="A1029" s="1" t="s">
        <v>5829</v>
      </c>
      <c r="B1029" s="1" t="s">
        <v>5830</v>
      </c>
      <c r="C1029" s="1" t="s">
        <v>4361</v>
      </c>
      <c r="D1029">
        <v>6506125927</v>
      </c>
      <c r="E1029" t="str">
        <f xml:space="preserve"> misure[[#This Row],[surname]] &amp; " " &amp; misure[[#This Row],[name]] &amp; " " &amp; misure[[#This Row],[author_id]]</f>
        <v>crenna francesco 6506125927</v>
      </c>
      <c r="F1029" s="1" t="s">
        <v>5890</v>
      </c>
      <c r="G1029">
        <v>2012</v>
      </c>
      <c r="H1029">
        <v>3</v>
      </c>
      <c r="I1029">
        <v>1</v>
      </c>
      <c r="J1029">
        <v>32</v>
      </c>
      <c r="K1029">
        <v>2127659574468085</v>
      </c>
      <c r="L1029" s="1" t="s">
        <v>5270</v>
      </c>
    </row>
    <row r="1030" spans="1:12" x14ac:dyDescent="0.25">
      <c r="A1030" s="1" t="s">
        <v>5829</v>
      </c>
      <c r="B1030" s="1" t="s">
        <v>5830</v>
      </c>
      <c r="C1030" s="1" t="s">
        <v>4361</v>
      </c>
      <c r="D1030">
        <v>6506125927</v>
      </c>
      <c r="E1030" t="str">
        <f xml:space="preserve"> misure[[#This Row],[surname]] &amp; " " &amp; misure[[#This Row],[name]] &amp; " " &amp; misure[[#This Row],[author_id]]</f>
        <v>crenna francesco 6506125927</v>
      </c>
      <c r="F1030" s="1" t="s">
        <v>5891</v>
      </c>
      <c r="G1030">
        <v>2012</v>
      </c>
      <c r="H1030">
        <v>3</v>
      </c>
      <c r="I1030">
        <v>1</v>
      </c>
      <c r="J1030">
        <v>32</v>
      </c>
      <c r="K1030">
        <v>3.8461538461538464E+16</v>
      </c>
      <c r="L1030" s="1" t="s">
        <v>5892</v>
      </c>
    </row>
    <row r="1031" spans="1:12" x14ac:dyDescent="0.25">
      <c r="A1031" s="1" t="s">
        <v>5829</v>
      </c>
      <c r="B1031" s="1" t="s">
        <v>5830</v>
      </c>
      <c r="C1031" s="1" t="s">
        <v>4361</v>
      </c>
      <c r="D1031">
        <v>6506125927</v>
      </c>
      <c r="E1031" t="str">
        <f xml:space="preserve"> misure[[#This Row],[surname]] &amp; " " &amp; misure[[#This Row],[name]] &amp; " " &amp; misure[[#This Row],[author_id]]</f>
        <v>crenna francesco 6506125927</v>
      </c>
      <c r="F1031" s="1" t="s">
        <v>5893</v>
      </c>
      <c r="G1031">
        <v>2012</v>
      </c>
      <c r="H1031">
        <v>3</v>
      </c>
      <c r="I1031">
        <v>3</v>
      </c>
      <c r="J1031">
        <v>37</v>
      </c>
      <c r="K1031">
        <v>1.145828837771352E+16</v>
      </c>
      <c r="L1031" s="1" t="s">
        <v>5894</v>
      </c>
    </row>
    <row r="1032" spans="1:12" x14ac:dyDescent="0.25">
      <c r="A1032" s="1" t="s">
        <v>5829</v>
      </c>
      <c r="B1032" s="1" t="s">
        <v>5830</v>
      </c>
      <c r="C1032" s="1" t="s">
        <v>4361</v>
      </c>
      <c r="D1032">
        <v>6506125927</v>
      </c>
      <c r="E1032" t="str">
        <f xml:space="preserve"> misure[[#This Row],[surname]] &amp; " " &amp; misure[[#This Row],[name]] &amp; " " &amp; misure[[#This Row],[author_id]]</f>
        <v>crenna francesco 6506125927</v>
      </c>
      <c r="F1032" s="1" t="s">
        <v>5895</v>
      </c>
      <c r="G1032">
        <v>2011</v>
      </c>
      <c r="H1032">
        <v>3</v>
      </c>
      <c r="I1032">
        <v>5</v>
      </c>
      <c r="J1032">
        <v>32</v>
      </c>
      <c r="K1032">
        <v>7294429708222812</v>
      </c>
      <c r="L1032" s="1" t="s">
        <v>5896</v>
      </c>
    </row>
    <row r="1033" spans="1:12" x14ac:dyDescent="0.25">
      <c r="A1033" s="1" t="s">
        <v>5829</v>
      </c>
      <c r="B1033" s="1" t="s">
        <v>5830</v>
      </c>
      <c r="C1033" s="1" t="s">
        <v>4361</v>
      </c>
      <c r="D1033">
        <v>6506125927</v>
      </c>
      <c r="E1033" t="str">
        <f xml:space="preserve"> misure[[#This Row],[surname]] &amp; " " &amp; misure[[#This Row],[name]] &amp; " " &amp; misure[[#This Row],[author_id]]</f>
        <v>crenna francesco 6506125927</v>
      </c>
      <c r="F1033" s="1" t="s">
        <v>5897</v>
      </c>
      <c r="G1033">
        <v>2011</v>
      </c>
      <c r="H1033">
        <v>8</v>
      </c>
      <c r="I1033">
        <v>22</v>
      </c>
      <c r="J1033">
        <v>27</v>
      </c>
      <c r="K1033">
        <v>3308906667327004</v>
      </c>
      <c r="L1033" s="1" t="s">
        <v>5898</v>
      </c>
    </row>
    <row r="1034" spans="1:12" x14ac:dyDescent="0.25">
      <c r="A1034" s="1" t="s">
        <v>5829</v>
      </c>
      <c r="B1034" s="1" t="s">
        <v>5830</v>
      </c>
      <c r="C1034" s="1" t="s">
        <v>4361</v>
      </c>
      <c r="D1034">
        <v>6506125927</v>
      </c>
      <c r="E1034" t="str">
        <f xml:space="preserve"> misure[[#This Row],[surname]] &amp; " " &amp; misure[[#This Row],[name]] &amp; " " &amp; misure[[#This Row],[author_id]]</f>
        <v>crenna francesco 6506125927</v>
      </c>
      <c r="F1034" s="1" t="s">
        <v>5899</v>
      </c>
      <c r="G1034">
        <v>2010</v>
      </c>
      <c r="H1034">
        <v>3</v>
      </c>
      <c r="I1034">
        <v>1</v>
      </c>
      <c r="J1034">
        <v>32</v>
      </c>
      <c r="K1034">
        <v>3.7037037037037032E+16</v>
      </c>
      <c r="L1034" s="1" t="s">
        <v>4794</v>
      </c>
    </row>
    <row r="1035" spans="1:12" x14ac:dyDescent="0.25">
      <c r="A1035" s="1" t="s">
        <v>5829</v>
      </c>
      <c r="B1035" s="1" t="s">
        <v>5830</v>
      </c>
      <c r="C1035" s="1" t="s">
        <v>4361</v>
      </c>
      <c r="D1035">
        <v>6506125927</v>
      </c>
      <c r="E1035" t="str">
        <f xml:space="preserve"> misure[[#This Row],[surname]] &amp; " " &amp; misure[[#This Row],[name]] &amp; " " &amp; misure[[#This Row],[author_id]]</f>
        <v>crenna francesco 6506125927</v>
      </c>
      <c r="F1035" s="1" t="s">
        <v>5900</v>
      </c>
      <c r="G1035">
        <v>2009</v>
      </c>
      <c r="H1035">
        <v>3</v>
      </c>
      <c r="I1035">
        <v>3</v>
      </c>
      <c r="J1035">
        <v>32</v>
      </c>
      <c r="K1035">
        <v>9161036036036036</v>
      </c>
      <c r="L1035" s="1" t="s">
        <v>4931</v>
      </c>
    </row>
    <row r="1036" spans="1:12" x14ac:dyDescent="0.25">
      <c r="A1036" s="1" t="s">
        <v>5829</v>
      </c>
      <c r="B1036" s="1" t="s">
        <v>5830</v>
      </c>
      <c r="C1036" s="1" t="s">
        <v>4361</v>
      </c>
      <c r="D1036">
        <v>6506125927</v>
      </c>
      <c r="E1036" t="str">
        <f xml:space="preserve"> misure[[#This Row],[surname]] &amp; " " &amp; misure[[#This Row],[name]] &amp; " " &amp; misure[[#This Row],[author_id]]</f>
        <v>crenna francesco 6506125927</v>
      </c>
      <c r="F1036" s="1" t="s">
        <v>5901</v>
      </c>
      <c r="G1036">
        <v>2009</v>
      </c>
      <c r="H1036">
        <v>2</v>
      </c>
      <c r="I1036">
        <v>1</v>
      </c>
      <c r="J1036">
        <v>32</v>
      </c>
      <c r="K1036">
        <v>2702702702702703</v>
      </c>
      <c r="L1036" s="1" t="s">
        <v>4731</v>
      </c>
    </row>
    <row r="1037" spans="1:12" x14ac:dyDescent="0.25">
      <c r="A1037" s="1" t="s">
        <v>5829</v>
      </c>
      <c r="B1037" s="1" t="s">
        <v>5830</v>
      </c>
      <c r="C1037" s="1" t="s">
        <v>4361</v>
      </c>
      <c r="D1037">
        <v>6506125927</v>
      </c>
      <c r="E1037" t="str">
        <f xml:space="preserve"> misure[[#This Row],[surname]] &amp; " " &amp; misure[[#This Row],[name]] &amp; " " &amp; misure[[#This Row],[author_id]]</f>
        <v>crenna francesco 6506125927</v>
      </c>
      <c r="F1037" s="1" t="s">
        <v>5902</v>
      </c>
      <c r="G1037">
        <v>2009</v>
      </c>
      <c r="H1037">
        <v>3</v>
      </c>
      <c r="I1037">
        <v>9</v>
      </c>
      <c r="J1037">
        <v>18</v>
      </c>
      <c r="K1037">
        <v>2.0988707294774172E+16</v>
      </c>
      <c r="L1037" s="1" t="s">
        <v>5903</v>
      </c>
    </row>
    <row r="1038" spans="1:12" x14ac:dyDescent="0.25">
      <c r="A1038" s="1" t="s">
        <v>5829</v>
      </c>
      <c r="B1038" s="1" t="s">
        <v>5830</v>
      </c>
      <c r="C1038" s="1" t="s">
        <v>4361</v>
      </c>
      <c r="D1038">
        <v>6506125927</v>
      </c>
      <c r="E1038" t="str">
        <f xml:space="preserve"> misure[[#This Row],[surname]] &amp; " " &amp; misure[[#This Row],[name]] &amp; " " &amp; misure[[#This Row],[author_id]]</f>
        <v>crenna francesco 6506125927</v>
      </c>
      <c r="F1038" s="1" t="s">
        <v>5904</v>
      </c>
      <c r="G1038">
        <v>2008</v>
      </c>
      <c r="H1038">
        <v>3</v>
      </c>
      <c r="I1038">
        <v>0</v>
      </c>
      <c r="J1038">
        <v>32</v>
      </c>
      <c r="K1038">
        <v>0</v>
      </c>
      <c r="L1038" s="1" t="s">
        <v>4282</v>
      </c>
    </row>
    <row r="1039" spans="1:12" x14ac:dyDescent="0.25">
      <c r="A1039" s="1" t="s">
        <v>5829</v>
      </c>
      <c r="B1039" s="1" t="s">
        <v>5830</v>
      </c>
      <c r="C1039" s="1" t="s">
        <v>4361</v>
      </c>
      <c r="D1039">
        <v>6506125927</v>
      </c>
      <c r="E1039" t="str">
        <f xml:space="preserve"> misure[[#This Row],[surname]] &amp; " " &amp; misure[[#This Row],[name]] &amp; " " &amp; misure[[#This Row],[author_id]]</f>
        <v>crenna francesco 6506125927</v>
      </c>
      <c r="F1039" s="1" t="s">
        <v>5905</v>
      </c>
      <c r="G1039">
        <v>2008</v>
      </c>
      <c r="H1039">
        <v>3</v>
      </c>
      <c r="I1039">
        <v>3</v>
      </c>
      <c r="J1039">
        <v>32</v>
      </c>
      <c r="K1039">
        <v>0</v>
      </c>
      <c r="L1039" s="1" t="s">
        <v>4282</v>
      </c>
    </row>
    <row r="1040" spans="1:12" x14ac:dyDescent="0.25">
      <c r="A1040" s="1" t="s">
        <v>5829</v>
      </c>
      <c r="B1040" s="1" t="s">
        <v>5830</v>
      </c>
      <c r="C1040" s="1" t="s">
        <v>4361</v>
      </c>
      <c r="D1040">
        <v>6506125927</v>
      </c>
      <c r="E1040" t="str">
        <f xml:space="preserve"> misure[[#This Row],[surname]] &amp; " " &amp; misure[[#This Row],[name]] &amp; " " &amp; misure[[#This Row],[author_id]]</f>
        <v>crenna francesco 6506125927</v>
      </c>
      <c r="F1040" s="1" t="s">
        <v>5906</v>
      </c>
      <c r="G1040">
        <v>2007</v>
      </c>
      <c r="H1040">
        <v>4</v>
      </c>
      <c r="I1040">
        <v>14</v>
      </c>
      <c r="J1040">
        <v>14</v>
      </c>
      <c r="K1040">
        <v>2506366047745358</v>
      </c>
      <c r="L1040" s="1" t="s">
        <v>5907</v>
      </c>
    </row>
    <row r="1041" spans="1:12" x14ac:dyDescent="0.25">
      <c r="A1041" s="1" t="s">
        <v>5829</v>
      </c>
      <c r="B1041" s="1" t="s">
        <v>5830</v>
      </c>
      <c r="C1041" s="1" t="s">
        <v>4361</v>
      </c>
      <c r="D1041">
        <v>6506125927</v>
      </c>
      <c r="E1041" t="str">
        <f xml:space="preserve"> misure[[#This Row],[surname]] &amp; " " &amp; misure[[#This Row],[name]] &amp; " " &amp; misure[[#This Row],[author_id]]</f>
        <v>crenna francesco 6506125927</v>
      </c>
      <c r="F1041" s="1" t="s">
        <v>5908</v>
      </c>
      <c r="G1041">
        <v>2006</v>
      </c>
      <c r="H1041">
        <v>4</v>
      </c>
      <c r="I1041">
        <v>98</v>
      </c>
      <c r="J1041">
        <v>23</v>
      </c>
      <c r="K1041">
        <v>1.0788758840954502E+16</v>
      </c>
      <c r="L1041" s="1" t="s">
        <v>5909</v>
      </c>
    </row>
    <row r="1042" spans="1:12" x14ac:dyDescent="0.25">
      <c r="A1042" s="1" t="s">
        <v>5829</v>
      </c>
      <c r="B1042" s="1" t="s">
        <v>5830</v>
      </c>
      <c r="C1042" s="1" t="s">
        <v>4361</v>
      </c>
      <c r="D1042">
        <v>6506125927</v>
      </c>
      <c r="E1042" t="str">
        <f xml:space="preserve"> misure[[#This Row],[surname]] &amp; " " &amp; misure[[#This Row],[name]] &amp; " " &amp; misure[[#This Row],[author_id]]</f>
        <v>crenna francesco 6506125927</v>
      </c>
      <c r="F1042" s="1" t="s">
        <v>5910</v>
      </c>
      <c r="G1042">
        <v>2006</v>
      </c>
      <c r="H1042">
        <v>2</v>
      </c>
      <c r="I1042">
        <v>52</v>
      </c>
      <c r="J1042">
        <v>32</v>
      </c>
      <c r="K1042">
        <v>4771882962568643</v>
      </c>
      <c r="L1042" s="1" t="s">
        <v>5911</v>
      </c>
    </row>
    <row r="1043" spans="1:12" x14ac:dyDescent="0.25">
      <c r="A1043" s="1" t="s">
        <v>5829</v>
      </c>
      <c r="B1043" s="1" t="s">
        <v>5830</v>
      </c>
      <c r="C1043" s="1" t="s">
        <v>4361</v>
      </c>
      <c r="D1043">
        <v>6506125927</v>
      </c>
      <c r="E1043" t="str">
        <f xml:space="preserve"> misure[[#This Row],[surname]] &amp; " " &amp; misure[[#This Row],[name]] &amp; " " &amp; misure[[#This Row],[author_id]]</f>
        <v>crenna francesco 6506125927</v>
      </c>
      <c r="F1043" s="1" t="s">
        <v>5912</v>
      </c>
      <c r="G1043">
        <v>2006</v>
      </c>
      <c r="H1043">
        <v>4</v>
      </c>
      <c r="I1043">
        <v>3</v>
      </c>
      <c r="J1043">
        <v>37</v>
      </c>
      <c r="K1043">
        <v>842116724738676</v>
      </c>
      <c r="L1043" s="1" t="s">
        <v>5913</v>
      </c>
    </row>
    <row r="1044" spans="1:12" x14ac:dyDescent="0.25">
      <c r="A1044" s="1" t="s">
        <v>5829</v>
      </c>
      <c r="B1044" s="1" t="s">
        <v>5830</v>
      </c>
      <c r="C1044" s="1" t="s">
        <v>4361</v>
      </c>
      <c r="D1044">
        <v>6506125927</v>
      </c>
      <c r="E1044" t="str">
        <f xml:space="preserve"> misure[[#This Row],[surname]] &amp; " " &amp; misure[[#This Row],[name]] &amp; " " &amp; misure[[#This Row],[author_id]]</f>
        <v>crenna francesco 6506125927</v>
      </c>
      <c r="F1044" s="1" t="s">
        <v>5914</v>
      </c>
      <c r="G1044">
        <v>2005</v>
      </c>
      <c r="H1044">
        <v>4</v>
      </c>
      <c r="I1044">
        <v>0</v>
      </c>
      <c r="J1044">
        <v>32</v>
      </c>
      <c r="K1044">
        <v>0</v>
      </c>
      <c r="L1044" s="1" t="s">
        <v>4282</v>
      </c>
    </row>
    <row r="1045" spans="1:12" x14ac:dyDescent="0.25">
      <c r="A1045" s="1" t="s">
        <v>5829</v>
      </c>
      <c r="B1045" s="1" t="s">
        <v>5830</v>
      </c>
      <c r="C1045" s="1" t="s">
        <v>4361</v>
      </c>
      <c r="D1045">
        <v>6506125927</v>
      </c>
      <c r="E1045" t="str">
        <f xml:space="preserve"> misure[[#This Row],[surname]] &amp; " " &amp; misure[[#This Row],[name]] &amp; " " &amp; misure[[#This Row],[author_id]]</f>
        <v>crenna francesco 6506125927</v>
      </c>
      <c r="F1045" s="1" t="s">
        <v>5915</v>
      </c>
      <c r="G1045">
        <v>2005</v>
      </c>
      <c r="H1045">
        <v>3</v>
      </c>
      <c r="I1045">
        <v>17</v>
      </c>
      <c r="J1045">
        <v>56</v>
      </c>
      <c r="K1045">
        <v>4.5454545454545456E+16</v>
      </c>
      <c r="L1045" s="1" t="s">
        <v>4808</v>
      </c>
    </row>
    <row r="1046" spans="1:12" x14ac:dyDescent="0.25">
      <c r="A1046" s="1" t="s">
        <v>5829</v>
      </c>
      <c r="B1046" s="1" t="s">
        <v>5830</v>
      </c>
      <c r="C1046" s="1" t="s">
        <v>4361</v>
      </c>
      <c r="D1046">
        <v>6506125927</v>
      </c>
      <c r="E1046" t="str">
        <f xml:space="preserve"> misure[[#This Row],[surname]] &amp; " " &amp; misure[[#This Row],[name]] &amp; " " &amp; misure[[#This Row],[author_id]]</f>
        <v>crenna francesco 6506125927</v>
      </c>
      <c r="F1046" s="1" t="s">
        <v>5916</v>
      </c>
      <c r="G1046">
        <v>2003</v>
      </c>
      <c r="H1046">
        <v>3</v>
      </c>
      <c r="I1046">
        <v>12</v>
      </c>
      <c r="J1046">
        <v>22</v>
      </c>
      <c r="K1046">
        <v>9387758838978352</v>
      </c>
      <c r="L1046" s="1" t="s">
        <v>5917</v>
      </c>
    </row>
    <row r="1047" spans="1:12" x14ac:dyDescent="0.25">
      <c r="A1047" s="1" t="s">
        <v>5829</v>
      </c>
      <c r="B1047" s="1" t="s">
        <v>5830</v>
      </c>
      <c r="C1047" s="1" t="s">
        <v>4361</v>
      </c>
      <c r="D1047">
        <v>6506125927</v>
      </c>
      <c r="E1047" t="str">
        <f xml:space="preserve"> misure[[#This Row],[surname]] &amp; " " &amp; misure[[#This Row],[name]] &amp; " " &amp; misure[[#This Row],[author_id]]</f>
        <v>crenna francesco 6506125927</v>
      </c>
      <c r="F1047" s="1" t="s">
        <v>5918</v>
      </c>
      <c r="G1047">
        <v>2002</v>
      </c>
      <c r="H1047">
        <v>3</v>
      </c>
      <c r="I1047">
        <v>1</v>
      </c>
      <c r="J1047">
        <v>32</v>
      </c>
      <c r="K1047">
        <v>4.5454545454545456E+16</v>
      </c>
      <c r="L1047" s="1" t="s">
        <v>5919</v>
      </c>
    </row>
    <row r="1048" spans="1:12" x14ac:dyDescent="0.25">
      <c r="A1048" s="1" t="s">
        <v>5829</v>
      </c>
      <c r="B1048" s="1" t="s">
        <v>5830</v>
      </c>
      <c r="C1048" s="1" t="s">
        <v>4361</v>
      </c>
      <c r="D1048">
        <v>6506125927</v>
      </c>
      <c r="E1048" t="str">
        <f xml:space="preserve"> misure[[#This Row],[surname]] &amp; " " &amp; misure[[#This Row],[name]] &amp; " " &amp; misure[[#This Row],[author_id]]</f>
        <v>crenna francesco 6506125927</v>
      </c>
      <c r="F1048" s="1" t="s">
        <v>5920</v>
      </c>
      <c r="G1048">
        <v>2002</v>
      </c>
      <c r="H1048">
        <v>2</v>
      </c>
      <c r="I1048">
        <v>3</v>
      </c>
      <c r="J1048">
        <v>32</v>
      </c>
      <c r="K1048">
        <v>0</v>
      </c>
      <c r="L1048" s="1" t="s">
        <v>4282</v>
      </c>
    </row>
    <row r="1049" spans="1:12" x14ac:dyDescent="0.25">
      <c r="A1049" s="1" t="s">
        <v>5829</v>
      </c>
      <c r="B1049" s="1" t="s">
        <v>5830</v>
      </c>
      <c r="C1049" s="1" t="s">
        <v>4361</v>
      </c>
      <c r="D1049">
        <v>6506125927</v>
      </c>
      <c r="E1049" t="str">
        <f xml:space="preserve"> misure[[#This Row],[surname]] &amp; " " &amp; misure[[#This Row],[name]] &amp; " " &amp; misure[[#This Row],[author_id]]</f>
        <v>crenna francesco 6506125927</v>
      </c>
      <c r="F1049" s="1" t="s">
        <v>5921</v>
      </c>
      <c r="G1049">
        <v>1997</v>
      </c>
      <c r="H1049">
        <v>3</v>
      </c>
      <c r="I1049">
        <v>4</v>
      </c>
      <c r="J1049">
        <v>32</v>
      </c>
      <c r="K1049">
        <v>1.2323232323232324E+16</v>
      </c>
      <c r="L1049" s="1" t="s">
        <v>5922</v>
      </c>
    </row>
    <row r="1050" spans="1:12" x14ac:dyDescent="0.25">
      <c r="A1050" s="1" t="s">
        <v>5829</v>
      </c>
      <c r="B1050" s="1" t="s">
        <v>5830</v>
      </c>
      <c r="C1050" s="1" t="s">
        <v>4361</v>
      </c>
      <c r="D1050">
        <v>6506125927</v>
      </c>
      <c r="E1050" t="str">
        <f xml:space="preserve"> misure[[#This Row],[surname]] &amp; " " &amp; misure[[#This Row],[name]] &amp; " " &amp; misure[[#This Row],[author_id]]</f>
        <v>crenna francesco 6506125927</v>
      </c>
      <c r="F1050" s="1" t="s">
        <v>5923</v>
      </c>
      <c r="G1050">
        <v>1996</v>
      </c>
      <c r="H1050">
        <v>3</v>
      </c>
      <c r="I1050">
        <v>0</v>
      </c>
      <c r="J1050">
        <v>32</v>
      </c>
      <c r="K1050">
        <v>0</v>
      </c>
      <c r="L1050" s="1" t="s">
        <v>4282</v>
      </c>
    </row>
    <row r="1051" spans="1:12" x14ac:dyDescent="0.25">
      <c r="A1051" s="1" t="s">
        <v>5829</v>
      </c>
      <c r="B1051" s="1" t="s">
        <v>5830</v>
      </c>
      <c r="C1051" s="1" t="s">
        <v>4361</v>
      </c>
      <c r="D1051">
        <v>6506125927</v>
      </c>
      <c r="E1051" t="str">
        <f xml:space="preserve"> misure[[#This Row],[surname]] &amp; " " &amp; misure[[#This Row],[name]] &amp; " " &amp; misure[[#This Row],[author_id]]</f>
        <v>crenna francesco 6506125927</v>
      </c>
      <c r="F1051" s="1" t="s">
        <v>5924</v>
      </c>
      <c r="G1051">
        <v>1991</v>
      </c>
      <c r="H1051">
        <v>9</v>
      </c>
      <c r="I1051">
        <v>0</v>
      </c>
      <c r="J1051">
        <v>32</v>
      </c>
      <c r="K1051">
        <v>0</v>
      </c>
      <c r="L1051" s="1" t="s">
        <v>4282</v>
      </c>
    </row>
    <row r="1052" spans="1:12" x14ac:dyDescent="0.25">
      <c r="A1052" s="1" t="s">
        <v>4604</v>
      </c>
      <c r="B1052" s="1" t="s">
        <v>5925</v>
      </c>
      <c r="C1052" s="1" t="s">
        <v>5926</v>
      </c>
      <c r="D1052">
        <v>6603244043</v>
      </c>
      <c r="E1052" t="str">
        <f xml:space="preserve"> misure[[#This Row],[surname]] &amp; " " &amp; misure[[#This Row],[name]] &amp; " " &amp; misure[[#This Row],[author_id]]</f>
        <v>d'acquisto leonardo 6603244043</v>
      </c>
      <c r="F1052" s="1" t="s">
        <v>5927</v>
      </c>
      <c r="G1052">
        <v>2024</v>
      </c>
      <c r="H1052">
        <v>4</v>
      </c>
      <c r="I1052">
        <v>0</v>
      </c>
      <c r="J1052">
        <v>13</v>
      </c>
      <c r="K1052">
        <v>0</v>
      </c>
      <c r="L1052" s="1" t="s">
        <v>4282</v>
      </c>
    </row>
    <row r="1053" spans="1:12" x14ac:dyDescent="0.25">
      <c r="A1053" s="1" t="s">
        <v>4604</v>
      </c>
      <c r="B1053" s="1" t="s">
        <v>5925</v>
      </c>
      <c r="C1053" s="1" t="s">
        <v>5926</v>
      </c>
      <c r="D1053">
        <v>6603244043</v>
      </c>
      <c r="E1053" t="str">
        <f xml:space="preserve"> misure[[#This Row],[surname]] &amp; " " &amp; misure[[#This Row],[name]] &amp; " " &amp; misure[[#This Row],[author_id]]</f>
        <v>d'acquisto leonardo 6603244043</v>
      </c>
      <c r="F1053" s="1" t="s">
        <v>5928</v>
      </c>
      <c r="G1053">
        <v>2023</v>
      </c>
      <c r="H1053">
        <v>10</v>
      </c>
      <c r="I1053">
        <v>29</v>
      </c>
      <c r="J1053">
        <v>266</v>
      </c>
      <c r="K1053">
        <v>8773837586965354</v>
      </c>
      <c r="L1053" s="1" t="s">
        <v>5929</v>
      </c>
    </row>
    <row r="1054" spans="1:12" x14ac:dyDescent="0.25">
      <c r="A1054" s="1" t="s">
        <v>4604</v>
      </c>
      <c r="B1054" s="1" t="s">
        <v>5925</v>
      </c>
      <c r="C1054" s="1" t="s">
        <v>5926</v>
      </c>
      <c r="D1054">
        <v>6603244043</v>
      </c>
      <c r="E1054" t="str">
        <f xml:space="preserve"> misure[[#This Row],[surname]] &amp; " " &amp; misure[[#This Row],[name]] &amp; " " &amp; misure[[#This Row],[author_id]]</f>
        <v>d'acquisto leonardo 6603244043</v>
      </c>
      <c r="F1054" s="1" t="s">
        <v>5930</v>
      </c>
      <c r="G1054">
        <v>2023</v>
      </c>
      <c r="H1054">
        <v>4</v>
      </c>
      <c r="I1054">
        <v>4</v>
      </c>
      <c r="J1054">
        <v>35</v>
      </c>
      <c r="K1054">
        <v>1.5533477177312792E+16</v>
      </c>
      <c r="L1054" s="1" t="s">
        <v>5931</v>
      </c>
    </row>
    <row r="1055" spans="1:12" x14ac:dyDescent="0.25">
      <c r="A1055" s="1" t="s">
        <v>4604</v>
      </c>
      <c r="B1055" s="1" t="s">
        <v>5925</v>
      </c>
      <c r="C1055" s="1" t="s">
        <v>5926</v>
      </c>
      <c r="D1055">
        <v>6603244043</v>
      </c>
      <c r="E1055" t="str">
        <f xml:space="preserve"> misure[[#This Row],[surname]] &amp; " " &amp; misure[[#This Row],[name]] &amp; " " &amp; misure[[#This Row],[author_id]]</f>
        <v>d'acquisto leonardo 6603244043</v>
      </c>
      <c r="F1055" s="1" t="s">
        <v>5932</v>
      </c>
      <c r="G1055">
        <v>2022</v>
      </c>
      <c r="H1055">
        <v>3</v>
      </c>
      <c r="I1055">
        <v>3</v>
      </c>
      <c r="J1055">
        <v>20</v>
      </c>
      <c r="K1055">
        <v>6897678980058843</v>
      </c>
      <c r="L1055" s="1" t="s">
        <v>4423</v>
      </c>
    </row>
    <row r="1056" spans="1:12" x14ac:dyDescent="0.25">
      <c r="A1056" s="1" t="s">
        <v>4604</v>
      </c>
      <c r="B1056" s="1" t="s">
        <v>5925</v>
      </c>
      <c r="C1056" s="1" t="s">
        <v>5926</v>
      </c>
      <c r="D1056">
        <v>6603244043</v>
      </c>
      <c r="E1056" t="str">
        <f xml:space="preserve"> misure[[#This Row],[surname]] &amp; " " &amp; misure[[#This Row],[name]] &amp; " " &amp; misure[[#This Row],[author_id]]</f>
        <v>d'acquisto leonardo 6603244043</v>
      </c>
      <c r="F1056" s="1" t="s">
        <v>5933</v>
      </c>
      <c r="G1056">
        <v>2022</v>
      </c>
      <c r="H1056">
        <v>7</v>
      </c>
      <c r="I1056">
        <v>1</v>
      </c>
      <c r="J1056">
        <v>37</v>
      </c>
      <c r="K1056">
        <v>5</v>
      </c>
      <c r="L1056" s="1" t="s">
        <v>4506</v>
      </c>
    </row>
    <row r="1057" spans="1:12" x14ac:dyDescent="0.25">
      <c r="A1057" s="1" t="s">
        <v>4604</v>
      </c>
      <c r="B1057" s="1" t="s">
        <v>5925</v>
      </c>
      <c r="C1057" s="1" t="s">
        <v>5926</v>
      </c>
      <c r="D1057">
        <v>6603244043</v>
      </c>
      <c r="E1057" t="str">
        <f xml:space="preserve"> misure[[#This Row],[surname]] &amp; " " &amp; misure[[#This Row],[name]] &amp; " " &amp; misure[[#This Row],[author_id]]</f>
        <v>d'acquisto leonardo 6603244043</v>
      </c>
      <c r="F1057" s="1" t="s">
        <v>5934</v>
      </c>
      <c r="G1057">
        <v>2021</v>
      </c>
      <c r="H1057">
        <v>5</v>
      </c>
      <c r="I1057">
        <v>64</v>
      </c>
      <c r="J1057">
        <v>169</v>
      </c>
      <c r="K1057">
        <v>9042921061408324</v>
      </c>
      <c r="L1057" s="1" t="s">
        <v>5935</v>
      </c>
    </row>
    <row r="1058" spans="1:12" x14ac:dyDescent="0.25">
      <c r="A1058" s="1" t="s">
        <v>4604</v>
      </c>
      <c r="B1058" s="1" t="s">
        <v>5925</v>
      </c>
      <c r="C1058" s="1" t="s">
        <v>5926</v>
      </c>
      <c r="D1058">
        <v>6603244043</v>
      </c>
      <c r="E1058" t="str">
        <f xml:space="preserve"> misure[[#This Row],[surname]] &amp; " " &amp; misure[[#This Row],[name]] &amp; " " &amp; misure[[#This Row],[author_id]]</f>
        <v>d'acquisto leonardo 6603244043</v>
      </c>
      <c r="F1058" s="1" t="s">
        <v>5936</v>
      </c>
      <c r="G1058">
        <v>2021</v>
      </c>
      <c r="H1058">
        <v>5</v>
      </c>
      <c r="I1058">
        <v>1</v>
      </c>
      <c r="J1058">
        <v>29</v>
      </c>
      <c r="K1058">
        <v>8849557522123894</v>
      </c>
      <c r="L1058" s="1" t="s">
        <v>4335</v>
      </c>
    </row>
    <row r="1059" spans="1:12" x14ac:dyDescent="0.25">
      <c r="A1059" s="1" t="s">
        <v>4604</v>
      </c>
      <c r="B1059" s="1" t="s">
        <v>5925</v>
      </c>
      <c r="C1059" s="1" t="s">
        <v>5926</v>
      </c>
      <c r="D1059">
        <v>6603244043</v>
      </c>
      <c r="E1059" t="str">
        <f xml:space="preserve"> misure[[#This Row],[surname]] &amp; " " &amp; misure[[#This Row],[name]] &amp; " " &amp; misure[[#This Row],[author_id]]</f>
        <v>d'acquisto leonardo 6603244043</v>
      </c>
      <c r="F1059" s="1" t="s">
        <v>5937</v>
      </c>
      <c r="G1059">
        <v>2020</v>
      </c>
      <c r="H1059">
        <v>6</v>
      </c>
      <c r="I1059">
        <v>44</v>
      </c>
      <c r="J1059">
        <v>58</v>
      </c>
      <c r="K1059">
        <v>1086057895135293</v>
      </c>
      <c r="L1059" s="1" t="s">
        <v>5938</v>
      </c>
    </row>
    <row r="1060" spans="1:12" x14ac:dyDescent="0.25">
      <c r="A1060" s="1" t="s">
        <v>4604</v>
      </c>
      <c r="B1060" s="1" t="s">
        <v>5925</v>
      </c>
      <c r="C1060" s="1" t="s">
        <v>5926</v>
      </c>
      <c r="D1060">
        <v>6603244043</v>
      </c>
      <c r="E1060" t="str">
        <f xml:space="preserve"> misure[[#This Row],[surname]] &amp; " " &amp; misure[[#This Row],[name]] &amp; " " &amp; misure[[#This Row],[author_id]]</f>
        <v>d'acquisto leonardo 6603244043</v>
      </c>
      <c r="F1060" s="1" t="s">
        <v>5939</v>
      </c>
      <c r="G1060">
        <v>2020</v>
      </c>
      <c r="H1060">
        <v>3</v>
      </c>
      <c r="I1060">
        <v>11</v>
      </c>
      <c r="J1060">
        <v>21</v>
      </c>
      <c r="K1060">
        <v>218017286346489</v>
      </c>
      <c r="L1060" s="1" t="s">
        <v>5940</v>
      </c>
    </row>
    <row r="1061" spans="1:12" x14ac:dyDescent="0.25">
      <c r="A1061" s="1" t="s">
        <v>4604</v>
      </c>
      <c r="B1061" s="1" t="s">
        <v>5925</v>
      </c>
      <c r="C1061" s="1" t="s">
        <v>5926</v>
      </c>
      <c r="D1061">
        <v>6603244043</v>
      </c>
      <c r="E1061" t="str">
        <f xml:space="preserve"> misure[[#This Row],[surname]] &amp; " " &amp; misure[[#This Row],[name]] &amp; " " &amp; misure[[#This Row],[author_id]]</f>
        <v>d'acquisto leonardo 6603244043</v>
      </c>
      <c r="F1061" s="1" t="s">
        <v>5941</v>
      </c>
      <c r="G1061">
        <v>2019</v>
      </c>
      <c r="H1061">
        <v>6</v>
      </c>
      <c r="I1061">
        <v>7</v>
      </c>
      <c r="J1061">
        <v>28</v>
      </c>
      <c r="K1061">
        <v>2.9716927911530684E+16</v>
      </c>
      <c r="L1061" s="1" t="s">
        <v>5942</v>
      </c>
    </row>
    <row r="1062" spans="1:12" x14ac:dyDescent="0.25">
      <c r="A1062" s="1" t="s">
        <v>4604</v>
      </c>
      <c r="B1062" s="1" t="s">
        <v>5925</v>
      </c>
      <c r="C1062" s="1" t="s">
        <v>5926</v>
      </c>
      <c r="D1062">
        <v>6603244043</v>
      </c>
      <c r="E1062" t="str">
        <f xml:space="preserve"> misure[[#This Row],[surname]] &amp; " " &amp; misure[[#This Row],[name]] &amp; " " &amp; misure[[#This Row],[author_id]]</f>
        <v>d'acquisto leonardo 6603244043</v>
      </c>
      <c r="F1062" s="1" t="s">
        <v>5943</v>
      </c>
      <c r="G1062">
        <v>2019</v>
      </c>
      <c r="H1062">
        <v>9</v>
      </c>
      <c r="I1062">
        <v>8</v>
      </c>
      <c r="J1062">
        <v>105</v>
      </c>
      <c r="K1062">
        <v>2.3162297080944072E+16</v>
      </c>
      <c r="L1062" s="1" t="s">
        <v>5944</v>
      </c>
    </row>
    <row r="1063" spans="1:12" x14ac:dyDescent="0.25">
      <c r="A1063" s="1" t="s">
        <v>4604</v>
      </c>
      <c r="B1063" s="1" t="s">
        <v>5925</v>
      </c>
      <c r="C1063" s="1" t="s">
        <v>5926</v>
      </c>
      <c r="D1063">
        <v>6603244043</v>
      </c>
      <c r="E1063" t="str">
        <f xml:space="preserve"> misure[[#This Row],[surname]] &amp; " " &amp; misure[[#This Row],[name]] &amp; " " &amp; misure[[#This Row],[author_id]]</f>
        <v>d'acquisto leonardo 6603244043</v>
      </c>
      <c r="F1063" s="1" t="s">
        <v>5945</v>
      </c>
      <c r="G1063">
        <v>2018</v>
      </c>
      <c r="H1063">
        <v>7</v>
      </c>
      <c r="I1063">
        <v>5</v>
      </c>
      <c r="J1063">
        <v>11</v>
      </c>
      <c r="K1063">
        <v>1.4921145601726364E+16</v>
      </c>
      <c r="L1063" s="1" t="s">
        <v>5946</v>
      </c>
    </row>
    <row r="1064" spans="1:12" x14ac:dyDescent="0.25">
      <c r="A1064" s="1" t="s">
        <v>4604</v>
      </c>
      <c r="B1064" s="1" t="s">
        <v>5925</v>
      </c>
      <c r="C1064" s="1" t="s">
        <v>5926</v>
      </c>
      <c r="D1064">
        <v>6603244043</v>
      </c>
      <c r="E1064" t="str">
        <f xml:space="preserve"> misure[[#This Row],[surname]] &amp; " " &amp; misure[[#This Row],[name]] &amp; " " &amp; misure[[#This Row],[author_id]]</f>
        <v>d'acquisto leonardo 6603244043</v>
      </c>
      <c r="F1064" s="1" t="s">
        <v>5947</v>
      </c>
      <c r="G1064">
        <v>2017</v>
      </c>
      <c r="H1064">
        <v>5</v>
      </c>
      <c r="I1064">
        <v>17</v>
      </c>
      <c r="J1064">
        <v>39</v>
      </c>
      <c r="K1064">
        <v>1.0889938521517468E+16</v>
      </c>
      <c r="L1064" s="1" t="s">
        <v>4420</v>
      </c>
    </row>
    <row r="1065" spans="1:12" x14ac:dyDescent="0.25">
      <c r="A1065" s="1" t="s">
        <v>4604</v>
      </c>
      <c r="B1065" s="1" t="s">
        <v>5925</v>
      </c>
      <c r="C1065" s="1" t="s">
        <v>5926</v>
      </c>
      <c r="D1065">
        <v>6603244043</v>
      </c>
      <c r="E1065" t="str">
        <f xml:space="preserve"> misure[[#This Row],[surname]] &amp; " " &amp; misure[[#This Row],[name]] &amp; " " &amp; misure[[#This Row],[author_id]]</f>
        <v>d'acquisto leonardo 6603244043</v>
      </c>
      <c r="F1065" s="1" t="s">
        <v>5948</v>
      </c>
      <c r="G1065">
        <v>2017</v>
      </c>
      <c r="H1065">
        <v>10</v>
      </c>
      <c r="I1065">
        <v>38</v>
      </c>
      <c r="J1065">
        <v>41</v>
      </c>
      <c r="K1065">
        <v>3.6757975402743504E+16</v>
      </c>
      <c r="L1065" s="1" t="s">
        <v>5949</v>
      </c>
    </row>
    <row r="1066" spans="1:12" x14ac:dyDescent="0.25">
      <c r="A1066" s="1" t="s">
        <v>4604</v>
      </c>
      <c r="B1066" s="1" t="s">
        <v>5925</v>
      </c>
      <c r="C1066" s="1" t="s">
        <v>5926</v>
      </c>
      <c r="D1066">
        <v>6603244043</v>
      </c>
      <c r="E1066" t="str">
        <f xml:space="preserve"> misure[[#This Row],[surname]] &amp; " " &amp; misure[[#This Row],[name]] &amp; " " &amp; misure[[#This Row],[author_id]]</f>
        <v>d'acquisto leonardo 6603244043</v>
      </c>
      <c r="F1066" s="1" t="s">
        <v>5950</v>
      </c>
      <c r="G1066">
        <v>2017</v>
      </c>
      <c r="H1066">
        <v>4</v>
      </c>
      <c r="I1066">
        <v>3</v>
      </c>
      <c r="J1066">
        <v>32</v>
      </c>
      <c r="K1066">
        <v>8118202235849295</v>
      </c>
      <c r="L1066" s="1" t="s">
        <v>5951</v>
      </c>
    </row>
    <row r="1067" spans="1:12" x14ac:dyDescent="0.25">
      <c r="A1067" s="1" t="s">
        <v>4604</v>
      </c>
      <c r="B1067" s="1" t="s">
        <v>5925</v>
      </c>
      <c r="C1067" s="1" t="s">
        <v>5926</v>
      </c>
      <c r="D1067">
        <v>6603244043</v>
      </c>
      <c r="E1067" t="str">
        <f xml:space="preserve"> misure[[#This Row],[surname]] &amp; " " &amp; misure[[#This Row],[name]] &amp; " " &amp; misure[[#This Row],[author_id]]</f>
        <v>d'acquisto leonardo 6603244043</v>
      </c>
      <c r="F1067" s="1" t="s">
        <v>5952</v>
      </c>
      <c r="G1067">
        <v>2016</v>
      </c>
      <c r="H1067">
        <v>6</v>
      </c>
      <c r="I1067">
        <v>2</v>
      </c>
      <c r="J1067">
        <v>52</v>
      </c>
      <c r="K1067">
        <v>7148175725986597</v>
      </c>
      <c r="L1067" s="1" t="s">
        <v>4781</v>
      </c>
    </row>
    <row r="1068" spans="1:12" x14ac:dyDescent="0.25">
      <c r="A1068" s="1" t="s">
        <v>4604</v>
      </c>
      <c r="B1068" s="1" t="s">
        <v>5925</v>
      </c>
      <c r="C1068" s="1" t="s">
        <v>5926</v>
      </c>
      <c r="D1068">
        <v>6603244043</v>
      </c>
      <c r="E1068" t="str">
        <f xml:space="preserve"> misure[[#This Row],[surname]] &amp; " " &amp; misure[[#This Row],[name]] &amp; " " &amp; misure[[#This Row],[author_id]]</f>
        <v>d'acquisto leonardo 6603244043</v>
      </c>
      <c r="F1068" s="1" t="s">
        <v>5953</v>
      </c>
      <c r="G1068">
        <v>2015</v>
      </c>
      <c r="H1068">
        <v>3</v>
      </c>
      <c r="I1068">
        <v>5</v>
      </c>
      <c r="J1068">
        <v>33</v>
      </c>
      <c r="K1068">
        <v>1.0750248842218644E+16</v>
      </c>
      <c r="L1068" s="1" t="s">
        <v>5954</v>
      </c>
    </row>
    <row r="1069" spans="1:12" x14ac:dyDescent="0.25">
      <c r="A1069" s="1" t="s">
        <v>4604</v>
      </c>
      <c r="B1069" s="1" t="s">
        <v>5925</v>
      </c>
      <c r="C1069" s="1" t="s">
        <v>5926</v>
      </c>
      <c r="D1069">
        <v>6603244043</v>
      </c>
      <c r="E1069" t="str">
        <f xml:space="preserve"> misure[[#This Row],[surname]] &amp; " " &amp; misure[[#This Row],[name]] &amp; " " &amp; misure[[#This Row],[author_id]]</f>
        <v>d'acquisto leonardo 6603244043</v>
      </c>
      <c r="F1069" s="1" t="s">
        <v>5955</v>
      </c>
      <c r="G1069">
        <v>2015</v>
      </c>
      <c r="H1069">
        <v>5</v>
      </c>
      <c r="I1069">
        <v>8</v>
      </c>
      <c r="J1069">
        <v>20</v>
      </c>
      <c r="K1069">
        <v>3909360916697117</v>
      </c>
      <c r="L1069" s="1" t="s">
        <v>5956</v>
      </c>
    </row>
    <row r="1070" spans="1:12" x14ac:dyDescent="0.25">
      <c r="A1070" s="1" t="s">
        <v>4604</v>
      </c>
      <c r="B1070" s="1" t="s">
        <v>5925</v>
      </c>
      <c r="C1070" s="1" t="s">
        <v>5926</v>
      </c>
      <c r="D1070">
        <v>6603244043</v>
      </c>
      <c r="E1070" t="str">
        <f xml:space="preserve"> misure[[#This Row],[surname]] &amp; " " &amp; misure[[#This Row],[name]] &amp; " " &amp; misure[[#This Row],[author_id]]</f>
        <v>d'acquisto leonardo 6603244043</v>
      </c>
      <c r="F1070" s="1" t="s">
        <v>5957</v>
      </c>
      <c r="G1070">
        <v>2014</v>
      </c>
      <c r="H1070">
        <v>11</v>
      </c>
      <c r="I1070">
        <v>21</v>
      </c>
      <c r="J1070">
        <v>28</v>
      </c>
      <c r="K1070">
        <v>3.4304498819113256E+16</v>
      </c>
      <c r="L1070" s="1" t="s">
        <v>5958</v>
      </c>
    </row>
    <row r="1071" spans="1:12" x14ac:dyDescent="0.25">
      <c r="A1071" s="1" t="s">
        <v>4604</v>
      </c>
      <c r="B1071" s="1" t="s">
        <v>5925</v>
      </c>
      <c r="C1071" s="1" t="s">
        <v>5926</v>
      </c>
      <c r="D1071">
        <v>6603244043</v>
      </c>
      <c r="E1071" t="str">
        <f xml:space="preserve"> misure[[#This Row],[surname]] &amp; " " &amp; misure[[#This Row],[name]] &amp; " " &amp; misure[[#This Row],[author_id]]</f>
        <v>d'acquisto leonardo 6603244043</v>
      </c>
      <c r="F1071" s="1" t="s">
        <v>5959</v>
      </c>
      <c r="G1071">
        <v>2013</v>
      </c>
      <c r="H1071">
        <v>9</v>
      </c>
      <c r="I1071">
        <v>31</v>
      </c>
      <c r="J1071">
        <v>36</v>
      </c>
      <c r="K1071">
        <v>9094957167343594</v>
      </c>
      <c r="L1071" s="1" t="s">
        <v>5960</v>
      </c>
    </row>
    <row r="1072" spans="1:12" x14ac:dyDescent="0.25">
      <c r="A1072" s="1" t="s">
        <v>4604</v>
      </c>
      <c r="B1072" s="1" t="s">
        <v>5925</v>
      </c>
      <c r="C1072" s="1" t="s">
        <v>5926</v>
      </c>
      <c r="D1072">
        <v>6603244043</v>
      </c>
      <c r="E1072" t="str">
        <f xml:space="preserve"> misure[[#This Row],[surname]] &amp; " " &amp; misure[[#This Row],[name]] &amp; " " &amp; misure[[#This Row],[author_id]]</f>
        <v>d'acquisto leonardo 6603244043</v>
      </c>
      <c r="F1072" s="1" t="s">
        <v>5961</v>
      </c>
      <c r="G1072">
        <v>2012</v>
      </c>
      <c r="H1072">
        <v>5</v>
      </c>
      <c r="I1072">
        <v>19</v>
      </c>
      <c r="J1072">
        <v>37</v>
      </c>
      <c r="K1072">
        <v>0</v>
      </c>
      <c r="L1072" s="1" t="s">
        <v>4282</v>
      </c>
    </row>
    <row r="1073" spans="1:12" x14ac:dyDescent="0.25">
      <c r="A1073" s="1" t="s">
        <v>4604</v>
      </c>
      <c r="B1073" s="1" t="s">
        <v>5925</v>
      </c>
      <c r="C1073" s="1" t="s">
        <v>5926</v>
      </c>
      <c r="D1073">
        <v>6603244043</v>
      </c>
      <c r="E1073" t="str">
        <f xml:space="preserve"> misure[[#This Row],[surname]] &amp; " " &amp; misure[[#This Row],[name]] &amp; " " &amp; misure[[#This Row],[author_id]]</f>
        <v>d'acquisto leonardo 6603244043</v>
      </c>
      <c r="F1073" s="1" t="s">
        <v>5962</v>
      </c>
      <c r="G1073">
        <v>2011</v>
      </c>
      <c r="H1073">
        <v>2</v>
      </c>
      <c r="I1073">
        <v>5</v>
      </c>
      <c r="J1073">
        <v>31</v>
      </c>
      <c r="K1073">
        <v>1.9600255427841632E+16</v>
      </c>
      <c r="L1073" s="1" t="s">
        <v>5963</v>
      </c>
    </row>
    <row r="1074" spans="1:12" x14ac:dyDescent="0.25">
      <c r="A1074" s="1" t="s">
        <v>4604</v>
      </c>
      <c r="B1074" s="1" t="s">
        <v>5925</v>
      </c>
      <c r="C1074" s="1" t="s">
        <v>5926</v>
      </c>
      <c r="D1074">
        <v>6603244043</v>
      </c>
      <c r="E1074" t="str">
        <f xml:space="preserve"> misure[[#This Row],[surname]] &amp; " " &amp; misure[[#This Row],[name]] &amp; " " &amp; misure[[#This Row],[author_id]]</f>
        <v>d'acquisto leonardo 6603244043</v>
      </c>
      <c r="F1074" s="1" t="s">
        <v>5964</v>
      </c>
      <c r="G1074">
        <v>2010</v>
      </c>
      <c r="H1074">
        <v>8</v>
      </c>
      <c r="I1074">
        <v>71</v>
      </c>
      <c r="J1074">
        <v>37</v>
      </c>
      <c r="K1074">
        <v>9165800028963828</v>
      </c>
      <c r="L1074" s="1" t="s">
        <v>5965</v>
      </c>
    </row>
    <row r="1075" spans="1:12" x14ac:dyDescent="0.25">
      <c r="A1075" s="1" t="s">
        <v>4604</v>
      </c>
      <c r="B1075" s="1" t="s">
        <v>5925</v>
      </c>
      <c r="C1075" s="1" t="s">
        <v>5926</v>
      </c>
      <c r="D1075">
        <v>6603244043</v>
      </c>
      <c r="E1075" t="str">
        <f xml:space="preserve"> misure[[#This Row],[surname]] &amp; " " &amp; misure[[#This Row],[name]] &amp; " " &amp; misure[[#This Row],[author_id]]</f>
        <v>d'acquisto leonardo 6603244043</v>
      </c>
      <c r="F1075" s="1" t="s">
        <v>5966</v>
      </c>
      <c r="G1075">
        <v>2009</v>
      </c>
      <c r="H1075">
        <v>4</v>
      </c>
      <c r="I1075">
        <v>0</v>
      </c>
      <c r="J1075">
        <v>32</v>
      </c>
      <c r="K1075">
        <v>0</v>
      </c>
      <c r="L1075" s="1" t="s">
        <v>4282</v>
      </c>
    </row>
    <row r="1076" spans="1:12" x14ac:dyDescent="0.25">
      <c r="A1076" s="1" t="s">
        <v>4604</v>
      </c>
      <c r="B1076" s="1" t="s">
        <v>5925</v>
      </c>
      <c r="C1076" s="1" t="s">
        <v>5926</v>
      </c>
      <c r="D1076">
        <v>6603244043</v>
      </c>
      <c r="E1076" t="str">
        <f xml:space="preserve"> misure[[#This Row],[surname]] &amp; " " &amp; misure[[#This Row],[name]] &amp; " " &amp; misure[[#This Row],[author_id]]</f>
        <v>d'acquisto leonardo 6603244043</v>
      </c>
      <c r="F1076" s="1" t="s">
        <v>5967</v>
      </c>
      <c r="G1076">
        <v>2009</v>
      </c>
      <c r="H1076">
        <v>10</v>
      </c>
      <c r="I1076">
        <v>0</v>
      </c>
      <c r="J1076">
        <v>32</v>
      </c>
      <c r="K1076">
        <v>0</v>
      </c>
      <c r="L1076" s="1" t="s">
        <v>4282</v>
      </c>
    </row>
    <row r="1077" spans="1:12" x14ac:dyDescent="0.25">
      <c r="A1077" s="1" t="s">
        <v>4604</v>
      </c>
      <c r="B1077" s="1" t="s">
        <v>5925</v>
      </c>
      <c r="C1077" s="1" t="s">
        <v>5926</v>
      </c>
      <c r="D1077">
        <v>6603244043</v>
      </c>
      <c r="E1077" t="str">
        <f xml:space="preserve"> misure[[#This Row],[surname]] &amp; " " &amp; misure[[#This Row],[name]] &amp; " " &amp; misure[[#This Row],[author_id]]</f>
        <v>d'acquisto leonardo 6603244043</v>
      </c>
      <c r="F1077" s="1" t="s">
        <v>5968</v>
      </c>
      <c r="G1077">
        <v>2009</v>
      </c>
      <c r="H1077">
        <v>3</v>
      </c>
      <c r="I1077">
        <v>2</v>
      </c>
      <c r="J1077">
        <v>11</v>
      </c>
      <c r="K1077">
        <v>1.3675213675213674E+16</v>
      </c>
      <c r="L1077" s="1" t="s">
        <v>5969</v>
      </c>
    </row>
    <row r="1078" spans="1:12" x14ac:dyDescent="0.25">
      <c r="A1078" s="1" t="s">
        <v>4604</v>
      </c>
      <c r="B1078" s="1" t="s">
        <v>5925</v>
      </c>
      <c r="C1078" s="1" t="s">
        <v>5926</v>
      </c>
      <c r="D1078">
        <v>6603244043</v>
      </c>
      <c r="E1078" t="str">
        <f xml:space="preserve"> misure[[#This Row],[surname]] &amp; " " &amp; misure[[#This Row],[name]] &amp; " " &amp; misure[[#This Row],[author_id]]</f>
        <v>d'acquisto leonardo 6603244043</v>
      </c>
      <c r="F1078" s="1" t="s">
        <v>5970</v>
      </c>
      <c r="G1078">
        <v>2008</v>
      </c>
      <c r="H1078">
        <v>5</v>
      </c>
      <c r="I1078">
        <v>2</v>
      </c>
      <c r="J1078">
        <v>15</v>
      </c>
      <c r="K1078">
        <v>2</v>
      </c>
      <c r="L1078" s="1" t="s">
        <v>4808</v>
      </c>
    </row>
    <row r="1079" spans="1:12" x14ac:dyDescent="0.25">
      <c r="A1079" s="1" t="s">
        <v>4604</v>
      </c>
      <c r="B1079" s="1" t="s">
        <v>5925</v>
      </c>
      <c r="C1079" s="1" t="s">
        <v>5926</v>
      </c>
      <c r="D1079">
        <v>6603244043</v>
      </c>
      <c r="E1079" t="str">
        <f xml:space="preserve"> misure[[#This Row],[surname]] &amp; " " &amp; misure[[#This Row],[name]] &amp; " " &amp; misure[[#This Row],[author_id]]</f>
        <v>d'acquisto leonardo 6603244043</v>
      </c>
      <c r="F1079" s="1" t="s">
        <v>5971</v>
      </c>
      <c r="G1079">
        <v>2008</v>
      </c>
      <c r="H1079">
        <v>3</v>
      </c>
      <c r="I1079">
        <v>20</v>
      </c>
      <c r="J1079">
        <v>15</v>
      </c>
      <c r="K1079">
        <v>555820881310522</v>
      </c>
      <c r="L1079" s="1" t="s">
        <v>5972</v>
      </c>
    </row>
    <row r="1080" spans="1:12" x14ac:dyDescent="0.25">
      <c r="A1080" s="1" t="s">
        <v>4604</v>
      </c>
      <c r="B1080" s="1" t="s">
        <v>5925</v>
      </c>
      <c r="C1080" s="1" t="s">
        <v>5926</v>
      </c>
      <c r="D1080">
        <v>6603244043</v>
      </c>
      <c r="E1080" t="str">
        <f xml:space="preserve"> misure[[#This Row],[surname]] &amp; " " &amp; misure[[#This Row],[name]] &amp; " " &amp; misure[[#This Row],[author_id]]</f>
        <v>d'acquisto leonardo 6603244043</v>
      </c>
      <c r="F1080" s="1" t="s">
        <v>5973</v>
      </c>
      <c r="G1080">
        <v>2008</v>
      </c>
      <c r="H1080">
        <v>2</v>
      </c>
      <c r="I1080">
        <v>5</v>
      </c>
      <c r="J1080">
        <v>20</v>
      </c>
      <c r="K1080">
        <v>1.6104594330400782E+16</v>
      </c>
      <c r="L1080" s="1" t="s">
        <v>5974</v>
      </c>
    </row>
    <row r="1081" spans="1:12" x14ac:dyDescent="0.25">
      <c r="A1081" s="1" t="s">
        <v>4604</v>
      </c>
      <c r="B1081" s="1" t="s">
        <v>5925</v>
      </c>
      <c r="C1081" s="1" t="s">
        <v>5926</v>
      </c>
      <c r="D1081">
        <v>6603244043</v>
      </c>
      <c r="E1081" t="str">
        <f xml:space="preserve"> misure[[#This Row],[surname]] &amp; " " &amp; misure[[#This Row],[name]] &amp; " " &amp; misure[[#This Row],[author_id]]</f>
        <v>d'acquisto leonardo 6603244043</v>
      </c>
      <c r="F1081" s="1" t="s">
        <v>5975</v>
      </c>
      <c r="G1081">
        <v>2008</v>
      </c>
      <c r="H1081">
        <v>2</v>
      </c>
      <c r="I1081">
        <v>12</v>
      </c>
      <c r="J1081">
        <v>20</v>
      </c>
      <c r="K1081">
        <v>4323601770863434</v>
      </c>
      <c r="L1081" s="1" t="s">
        <v>5976</v>
      </c>
    </row>
    <row r="1082" spans="1:12" x14ac:dyDescent="0.25">
      <c r="A1082" s="1" t="s">
        <v>4604</v>
      </c>
      <c r="B1082" s="1" t="s">
        <v>5925</v>
      </c>
      <c r="C1082" s="1" t="s">
        <v>5926</v>
      </c>
      <c r="D1082">
        <v>6603244043</v>
      </c>
      <c r="E1082" t="str">
        <f xml:space="preserve"> misure[[#This Row],[surname]] &amp; " " &amp; misure[[#This Row],[name]] &amp; " " &amp; misure[[#This Row],[author_id]]</f>
        <v>d'acquisto leonardo 6603244043</v>
      </c>
      <c r="F1082" s="1" t="s">
        <v>5977</v>
      </c>
      <c r="G1082">
        <v>2007</v>
      </c>
      <c r="H1082">
        <v>4</v>
      </c>
      <c r="I1082">
        <v>18</v>
      </c>
      <c r="J1082">
        <v>28</v>
      </c>
      <c r="K1082">
        <v>2.2020067868825136E+16</v>
      </c>
      <c r="L1082" s="1" t="s">
        <v>5978</v>
      </c>
    </row>
    <row r="1083" spans="1:12" x14ac:dyDescent="0.25">
      <c r="A1083" s="1" t="s">
        <v>4604</v>
      </c>
      <c r="B1083" s="1" t="s">
        <v>5925</v>
      </c>
      <c r="C1083" s="1" t="s">
        <v>5926</v>
      </c>
      <c r="D1083">
        <v>6603244043</v>
      </c>
      <c r="E1083" t="str">
        <f xml:space="preserve"> misure[[#This Row],[surname]] &amp; " " &amp; misure[[#This Row],[name]] &amp; " " &amp; misure[[#This Row],[author_id]]</f>
        <v>d'acquisto leonardo 6603244043</v>
      </c>
      <c r="F1083" s="1" t="s">
        <v>5979</v>
      </c>
      <c r="G1083">
        <v>2007</v>
      </c>
      <c r="H1083">
        <v>4</v>
      </c>
      <c r="I1083">
        <v>20</v>
      </c>
      <c r="J1083">
        <v>13</v>
      </c>
      <c r="K1083">
        <v>2.2614426392956116E+16</v>
      </c>
      <c r="L1083" s="1" t="s">
        <v>5980</v>
      </c>
    </row>
    <row r="1084" spans="1:12" x14ac:dyDescent="0.25">
      <c r="A1084" s="1" t="s">
        <v>4604</v>
      </c>
      <c r="B1084" s="1" t="s">
        <v>5925</v>
      </c>
      <c r="C1084" s="1" t="s">
        <v>5926</v>
      </c>
      <c r="D1084">
        <v>6603244043</v>
      </c>
      <c r="E1084" t="str">
        <f xml:space="preserve"> misure[[#This Row],[surname]] &amp; " " &amp; misure[[#This Row],[name]] &amp; " " &amp; misure[[#This Row],[author_id]]</f>
        <v>d'acquisto leonardo 6603244043</v>
      </c>
      <c r="F1084" s="1" t="s">
        <v>5981</v>
      </c>
      <c r="G1084">
        <v>2007</v>
      </c>
      <c r="H1084">
        <v>2</v>
      </c>
      <c r="I1084">
        <v>24</v>
      </c>
      <c r="J1084">
        <v>42</v>
      </c>
      <c r="K1084">
        <v>3731436430428746</v>
      </c>
      <c r="L1084" s="1" t="s">
        <v>5982</v>
      </c>
    </row>
    <row r="1085" spans="1:12" x14ac:dyDescent="0.25">
      <c r="A1085" s="1" t="s">
        <v>4604</v>
      </c>
      <c r="B1085" s="1" t="s">
        <v>5925</v>
      </c>
      <c r="C1085" s="1" t="s">
        <v>5926</v>
      </c>
      <c r="D1085">
        <v>6603244043</v>
      </c>
      <c r="E1085" t="str">
        <f xml:space="preserve"> misure[[#This Row],[surname]] &amp; " " &amp; misure[[#This Row],[name]] &amp; " " &amp; misure[[#This Row],[author_id]]</f>
        <v>d'acquisto leonardo 6603244043</v>
      </c>
      <c r="F1085" s="1" t="s">
        <v>5983</v>
      </c>
      <c r="G1085">
        <v>2007</v>
      </c>
      <c r="H1085">
        <v>2</v>
      </c>
      <c r="I1085">
        <v>63</v>
      </c>
      <c r="J1085">
        <v>23</v>
      </c>
      <c r="K1085">
        <v>805909237461969</v>
      </c>
      <c r="L1085" s="1" t="s">
        <v>5984</v>
      </c>
    </row>
    <row r="1086" spans="1:12" x14ac:dyDescent="0.25">
      <c r="A1086" s="1" t="s">
        <v>4604</v>
      </c>
      <c r="B1086" s="1" t="s">
        <v>5925</v>
      </c>
      <c r="C1086" s="1" t="s">
        <v>5926</v>
      </c>
      <c r="D1086">
        <v>6603244043</v>
      </c>
      <c r="E1086" t="str">
        <f xml:space="preserve"> misure[[#This Row],[surname]] &amp; " " &amp; misure[[#This Row],[name]] &amp; " " &amp; misure[[#This Row],[author_id]]</f>
        <v>d'acquisto leonardo 6603244043</v>
      </c>
      <c r="F1086" s="1" t="s">
        <v>5985</v>
      </c>
      <c r="G1086">
        <v>2006</v>
      </c>
      <c r="H1086">
        <v>2</v>
      </c>
      <c r="I1086">
        <v>2</v>
      </c>
      <c r="J1086">
        <v>37</v>
      </c>
      <c r="K1086">
        <v>2.1978021978021976E+16</v>
      </c>
      <c r="L1086" s="1" t="s">
        <v>5986</v>
      </c>
    </row>
    <row r="1087" spans="1:12" x14ac:dyDescent="0.25">
      <c r="A1087" s="1" t="s">
        <v>4604</v>
      </c>
      <c r="B1087" s="1" t="s">
        <v>5925</v>
      </c>
      <c r="C1087" s="1" t="s">
        <v>5926</v>
      </c>
      <c r="D1087">
        <v>6603244043</v>
      </c>
      <c r="E1087" t="str">
        <f xml:space="preserve"> misure[[#This Row],[surname]] &amp; " " &amp; misure[[#This Row],[name]] &amp; " " &amp; misure[[#This Row],[author_id]]</f>
        <v>d'acquisto leonardo 6603244043</v>
      </c>
      <c r="F1087" s="1" t="s">
        <v>5987</v>
      </c>
      <c r="G1087">
        <v>2006</v>
      </c>
      <c r="H1087">
        <v>2</v>
      </c>
      <c r="I1087">
        <v>7</v>
      </c>
      <c r="J1087">
        <v>23</v>
      </c>
      <c r="K1087">
        <v>3032915017995663</v>
      </c>
      <c r="L1087" s="1" t="s">
        <v>5988</v>
      </c>
    </row>
    <row r="1088" spans="1:12" x14ac:dyDescent="0.25">
      <c r="A1088" s="1" t="s">
        <v>4604</v>
      </c>
      <c r="B1088" s="1" t="s">
        <v>5925</v>
      </c>
      <c r="C1088" s="1" t="s">
        <v>5926</v>
      </c>
      <c r="D1088">
        <v>6603244043</v>
      </c>
      <c r="E1088" t="str">
        <f xml:space="preserve"> misure[[#This Row],[surname]] &amp; " " &amp; misure[[#This Row],[name]] &amp; " " &amp; misure[[#This Row],[author_id]]</f>
        <v>d'acquisto leonardo 6603244043</v>
      </c>
      <c r="F1088" s="1" t="s">
        <v>5989</v>
      </c>
      <c r="G1088">
        <v>2005</v>
      </c>
      <c r="H1088">
        <v>4</v>
      </c>
      <c r="I1088">
        <v>0</v>
      </c>
      <c r="J1088">
        <v>32</v>
      </c>
      <c r="K1088">
        <v>0</v>
      </c>
      <c r="L1088" s="1" t="s">
        <v>4282</v>
      </c>
    </row>
    <row r="1089" spans="1:12" x14ac:dyDescent="0.25">
      <c r="A1089" s="1" t="s">
        <v>4604</v>
      </c>
      <c r="B1089" s="1" t="s">
        <v>5925</v>
      </c>
      <c r="C1089" s="1" t="s">
        <v>5926</v>
      </c>
      <c r="D1089">
        <v>6603244043</v>
      </c>
      <c r="E1089" t="str">
        <f xml:space="preserve"> misure[[#This Row],[surname]] &amp; " " &amp; misure[[#This Row],[name]] &amp; " " &amp; misure[[#This Row],[author_id]]</f>
        <v>d'acquisto leonardo 6603244043</v>
      </c>
      <c r="F1089" s="1" t="s">
        <v>5990</v>
      </c>
      <c r="G1089">
        <v>2005</v>
      </c>
      <c r="H1089">
        <v>4</v>
      </c>
      <c r="I1089">
        <v>5</v>
      </c>
      <c r="J1089">
        <v>10</v>
      </c>
      <c r="K1089">
        <v>0</v>
      </c>
      <c r="L1089" s="1" t="s">
        <v>4282</v>
      </c>
    </row>
    <row r="1090" spans="1:12" x14ac:dyDescent="0.25">
      <c r="A1090" s="1" t="s">
        <v>4604</v>
      </c>
      <c r="B1090" s="1" t="s">
        <v>5925</v>
      </c>
      <c r="C1090" s="1" t="s">
        <v>5926</v>
      </c>
      <c r="D1090">
        <v>6603244043</v>
      </c>
      <c r="E1090" t="str">
        <f xml:space="preserve"> misure[[#This Row],[surname]] &amp; " " &amp; misure[[#This Row],[name]] &amp; " " &amp; misure[[#This Row],[author_id]]</f>
        <v>d'acquisto leonardo 6603244043</v>
      </c>
      <c r="F1090" s="1" t="s">
        <v>5991</v>
      </c>
      <c r="G1090">
        <v>2005</v>
      </c>
      <c r="H1090">
        <v>4</v>
      </c>
      <c r="I1090">
        <v>4</v>
      </c>
      <c r="J1090">
        <v>37</v>
      </c>
      <c r="K1090">
        <v>6203007518796992</v>
      </c>
      <c r="L1090" s="1" t="s">
        <v>4285</v>
      </c>
    </row>
    <row r="1091" spans="1:12" x14ac:dyDescent="0.25">
      <c r="A1091" s="1" t="s">
        <v>4604</v>
      </c>
      <c r="B1091" s="1" t="s">
        <v>5925</v>
      </c>
      <c r="C1091" s="1" t="s">
        <v>5926</v>
      </c>
      <c r="D1091">
        <v>6603244043</v>
      </c>
      <c r="E1091" t="str">
        <f xml:space="preserve"> misure[[#This Row],[surname]] &amp; " " &amp; misure[[#This Row],[name]] &amp; " " &amp; misure[[#This Row],[author_id]]</f>
        <v>d'acquisto leonardo 6603244043</v>
      </c>
      <c r="F1091" s="1" t="s">
        <v>5992</v>
      </c>
      <c r="G1091">
        <v>2003</v>
      </c>
      <c r="H1091">
        <v>2</v>
      </c>
      <c r="I1091">
        <v>16</v>
      </c>
      <c r="J1091">
        <v>24</v>
      </c>
      <c r="K1091">
        <v>7396961449331882</v>
      </c>
      <c r="L1091" s="1" t="s">
        <v>5993</v>
      </c>
    </row>
    <row r="1092" spans="1:12" x14ac:dyDescent="0.25">
      <c r="A1092" s="1" t="s">
        <v>4604</v>
      </c>
      <c r="B1092" s="1" t="s">
        <v>5925</v>
      </c>
      <c r="C1092" s="1" t="s">
        <v>5926</v>
      </c>
      <c r="D1092">
        <v>6603244043</v>
      </c>
      <c r="E1092" t="str">
        <f xml:space="preserve"> misure[[#This Row],[surname]] &amp; " " &amp; misure[[#This Row],[name]] &amp; " " &amp; misure[[#This Row],[author_id]]</f>
        <v>d'acquisto leonardo 6603244043</v>
      </c>
      <c r="F1092" s="1" t="s">
        <v>5994</v>
      </c>
      <c r="G1092">
        <v>2002</v>
      </c>
      <c r="H1092">
        <v>2</v>
      </c>
      <c r="I1092">
        <v>3</v>
      </c>
      <c r="J1092">
        <v>32</v>
      </c>
      <c r="K1092">
        <v>1.3391608391608392E+16</v>
      </c>
      <c r="L1092" s="1" t="s">
        <v>5995</v>
      </c>
    </row>
    <row r="1093" spans="1:12" x14ac:dyDescent="0.25">
      <c r="A1093" s="1" t="s">
        <v>4604</v>
      </c>
      <c r="B1093" s="1" t="s">
        <v>5925</v>
      </c>
      <c r="C1093" s="1" t="s">
        <v>5926</v>
      </c>
      <c r="D1093">
        <v>6603244043</v>
      </c>
      <c r="E1093" t="str">
        <f xml:space="preserve"> misure[[#This Row],[surname]] &amp; " " &amp; misure[[#This Row],[name]] &amp; " " &amp; misure[[#This Row],[author_id]]</f>
        <v>d'acquisto leonardo 6603244043</v>
      </c>
      <c r="F1093" s="1" t="s">
        <v>5996</v>
      </c>
      <c r="G1093">
        <v>2002</v>
      </c>
      <c r="H1093">
        <v>2</v>
      </c>
      <c r="I1093">
        <v>0</v>
      </c>
      <c r="J1093">
        <v>32</v>
      </c>
      <c r="K1093">
        <v>0</v>
      </c>
      <c r="L1093" s="1" t="s">
        <v>4282</v>
      </c>
    </row>
    <row r="1094" spans="1:12" x14ac:dyDescent="0.25">
      <c r="A1094" s="1" t="s">
        <v>4604</v>
      </c>
      <c r="B1094" s="1" t="s">
        <v>5925</v>
      </c>
      <c r="C1094" s="1" t="s">
        <v>5926</v>
      </c>
      <c r="D1094">
        <v>6603244043</v>
      </c>
      <c r="E1094" t="str">
        <f xml:space="preserve"> misure[[#This Row],[surname]] &amp; " " &amp; misure[[#This Row],[name]] &amp; " " &amp; misure[[#This Row],[author_id]]</f>
        <v>d'acquisto leonardo 6603244043</v>
      </c>
      <c r="F1094" s="1" t="s">
        <v>5997</v>
      </c>
      <c r="G1094">
        <v>2002</v>
      </c>
      <c r="H1094">
        <v>3</v>
      </c>
      <c r="I1094">
        <v>31</v>
      </c>
      <c r="J1094">
        <v>31</v>
      </c>
      <c r="K1094">
        <v>7534607509607507</v>
      </c>
      <c r="L1094" s="1" t="s">
        <v>5998</v>
      </c>
    </row>
    <row r="1095" spans="1:12" x14ac:dyDescent="0.25">
      <c r="A1095" s="1" t="s">
        <v>4604</v>
      </c>
      <c r="B1095" s="1" t="s">
        <v>5925</v>
      </c>
      <c r="C1095" s="1" t="s">
        <v>5926</v>
      </c>
      <c r="D1095">
        <v>6603244043</v>
      </c>
      <c r="E1095" t="str">
        <f xml:space="preserve"> misure[[#This Row],[surname]] &amp; " " &amp; misure[[#This Row],[name]] &amp; " " &amp; misure[[#This Row],[author_id]]</f>
        <v>d'acquisto leonardo 6603244043</v>
      </c>
      <c r="F1095" s="1" t="s">
        <v>5999</v>
      </c>
      <c r="G1095">
        <v>2002</v>
      </c>
      <c r="H1095">
        <v>3</v>
      </c>
      <c r="I1095">
        <v>17</v>
      </c>
      <c r="J1095">
        <v>16</v>
      </c>
      <c r="K1095">
        <v>5301650307665345</v>
      </c>
      <c r="L1095" s="1" t="s">
        <v>6000</v>
      </c>
    </row>
    <row r="1096" spans="1:12" x14ac:dyDescent="0.25">
      <c r="A1096" s="1" t="s">
        <v>4604</v>
      </c>
      <c r="B1096" s="1" t="s">
        <v>5925</v>
      </c>
      <c r="C1096" s="1" t="s">
        <v>5926</v>
      </c>
      <c r="D1096">
        <v>6603244043</v>
      </c>
      <c r="E1096" t="str">
        <f xml:space="preserve"> misure[[#This Row],[surname]] &amp; " " &amp; misure[[#This Row],[name]] &amp; " " &amp; misure[[#This Row],[author_id]]</f>
        <v>d'acquisto leonardo 6603244043</v>
      </c>
      <c r="F1096" s="1" t="s">
        <v>6001</v>
      </c>
      <c r="G1096">
        <v>2001</v>
      </c>
      <c r="H1096">
        <v>2</v>
      </c>
      <c r="I1096">
        <v>10</v>
      </c>
      <c r="J1096">
        <v>12</v>
      </c>
      <c r="K1096">
        <v>3.1393963133093568E+16</v>
      </c>
      <c r="L1096" s="1" t="s">
        <v>6002</v>
      </c>
    </row>
    <row r="1097" spans="1:12" x14ac:dyDescent="0.25">
      <c r="A1097" s="1" t="s">
        <v>4604</v>
      </c>
      <c r="B1097" s="1" t="s">
        <v>5925</v>
      </c>
      <c r="C1097" s="1" t="s">
        <v>5926</v>
      </c>
      <c r="D1097">
        <v>6603244043</v>
      </c>
      <c r="E1097" t="str">
        <f xml:space="preserve"> misure[[#This Row],[surname]] &amp; " " &amp; misure[[#This Row],[name]] &amp; " " &amp; misure[[#This Row],[author_id]]</f>
        <v>d'acquisto leonardo 6603244043</v>
      </c>
      <c r="F1097" s="1" t="s">
        <v>6003</v>
      </c>
      <c r="G1097">
        <v>1989</v>
      </c>
      <c r="H1097">
        <v>5</v>
      </c>
      <c r="I1097">
        <v>3</v>
      </c>
      <c r="J1097">
        <v>10</v>
      </c>
      <c r="K1097">
        <v>2.4848484848484848E+16</v>
      </c>
      <c r="L1097" s="1" t="s">
        <v>6004</v>
      </c>
    </row>
    <row r="1098" spans="1:12" x14ac:dyDescent="0.25">
      <c r="A1098" s="1" t="s">
        <v>6005</v>
      </c>
      <c r="B1098" s="1" t="s">
        <v>6006</v>
      </c>
      <c r="C1098" s="1" t="s">
        <v>4408</v>
      </c>
      <c r="D1098">
        <v>57195902776</v>
      </c>
      <c r="E1098" t="str">
        <f xml:space="preserve"> misure[[#This Row],[surname]] &amp; " " &amp; misure[[#This Row],[name]] &amp; " " &amp; misure[[#This Row],[author_id]]</f>
        <v>d'alvia livio 57195902776</v>
      </c>
      <c r="F1098" s="1" t="s">
        <v>6007</v>
      </c>
      <c r="G1098">
        <v>2025</v>
      </c>
      <c r="H1098">
        <v>1</v>
      </c>
      <c r="I1098">
        <v>0</v>
      </c>
      <c r="J1098">
        <v>41</v>
      </c>
      <c r="K1098">
        <v>0</v>
      </c>
      <c r="L1098" s="1" t="s">
        <v>4282</v>
      </c>
    </row>
    <row r="1099" spans="1:12" x14ac:dyDescent="0.25">
      <c r="A1099" s="1" t="s">
        <v>6005</v>
      </c>
      <c r="B1099" s="1" t="s">
        <v>6006</v>
      </c>
      <c r="C1099" s="1" t="s">
        <v>4408</v>
      </c>
      <c r="D1099">
        <v>57195902776</v>
      </c>
      <c r="E1099" t="str">
        <f xml:space="preserve"> misure[[#This Row],[surname]] &amp; " " &amp; misure[[#This Row],[name]] &amp; " " &amp; misure[[#This Row],[author_id]]</f>
        <v>d'alvia livio 57195902776</v>
      </c>
      <c r="F1099" s="1" t="s">
        <v>6008</v>
      </c>
      <c r="G1099">
        <v>2024</v>
      </c>
      <c r="H1099">
        <v>4</v>
      </c>
      <c r="I1099">
        <v>0</v>
      </c>
      <c r="J1099">
        <v>39</v>
      </c>
      <c r="K1099">
        <v>0</v>
      </c>
      <c r="L1099" s="1" t="s">
        <v>4282</v>
      </c>
    </row>
    <row r="1100" spans="1:12" x14ac:dyDescent="0.25">
      <c r="A1100" s="1" t="s">
        <v>6005</v>
      </c>
      <c r="B1100" s="1" t="s">
        <v>6006</v>
      </c>
      <c r="C1100" s="1" t="s">
        <v>4408</v>
      </c>
      <c r="D1100">
        <v>57195902776</v>
      </c>
      <c r="E1100" t="str">
        <f xml:space="preserve"> misure[[#This Row],[surname]] &amp; " " &amp; misure[[#This Row],[name]] &amp; " " &amp; misure[[#This Row],[author_id]]</f>
        <v>d'alvia livio 57195902776</v>
      </c>
      <c r="F1100" s="1" t="s">
        <v>6009</v>
      </c>
      <c r="G1100">
        <v>2024</v>
      </c>
      <c r="H1100">
        <v>9</v>
      </c>
      <c r="I1100">
        <v>0</v>
      </c>
      <c r="J1100">
        <v>23</v>
      </c>
      <c r="K1100">
        <v>0</v>
      </c>
      <c r="L1100" s="1" t="s">
        <v>4282</v>
      </c>
    </row>
    <row r="1101" spans="1:12" x14ac:dyDescent="0.25">
      <c r="A1101" s="1" t="s">
        <v>6005</v>
      </c>
      <c r="B1101" s="1" t="s">
        <v>6006</v>
      </c>
      <c r="C1101" s="1" t="s">
        <v>4408</v>
      </c>
      <c r="D1101">
        <v>57195902776</v>
      </c>
      <c r="E1101" t="str">
        <f xml:space="preserve"> misure[[#This Row],[surname]] &amp; " " &amp; misure[[#This Row],[name]] &amp; " " &amp; misure[[#This Row],[author_id]]</f>
        <v>d'alvia livio 57195902776</v>
      </c>
      <c r="F1101" s="1" t="s">
        <v>6010</v>
      </c>
      <c r="G1101">
        <v>2024</v>
      </c>
      <c r="H1101">
        <v>5</v>
      </c>
      <c r="I1101">
        <v>0</v>
      </c>
      <c r="J1101">
        <v>44</v>
      </c>
      <c r="K1101">
        <v>0</v>
      </c>
      <c r="L1101" s="1" t="s">
        <v>4282</v>
      </c>
    </row>
    <row r="1102" spans="1:12" x14ac:dyDescent="0.25">
      <c r="A1102" s="1" t="s">
        <v>6005</v>
      </c>
      <c r="B1102" s="1" t="s">
        <v>6006</v>
      </c>
      <c r="C1102" s="1" t="s">
        <v>4408</v>
      </c>
      <c r="D1102">
        <v>57195902776</v>
      </c>
      <c r="E1102" t="str">
        <f xml:space="preserve"> misure[[#This Row],[surname]] &amp; " " &amp; misure[[#This Row],[name]] &amp; " " &amp; misure[[#This Row],[author_id]]</f>
        <v>d'alvia livio 57195902776</v>
      </c>
      <c r="F1102" s="1" t="s">
        <v>6011</v>
      </c>
      <c r="G1102">
        <v>2024</v>
      </c>
      <c r="H1102">
        <v>4</v>
      </c>
      <c r="I1102">
        <v>0</v>
      </c>
      <c r="J1102">
        <v>21</v>
      </c>
      <c r="K1102">
        <v>0</v>
      </c>
      <c r="L1102" s="1" t="s">
        <v>4282</v>
      </c>
    </row>
    <row r="1103" spans="1:12" x14ac:dyDescent="0.25">
      <c r="A1103" s="1" t="s">
        <v>6005</v>
      </c>
      <c r="B1103" s="1" t="s">
        <v>6006</v>
      </c>
      <c r="C1103" s="1" t="s">
        <v>4408</v>
      </c>
      <c r="D1103">
        <v>57195902776</v>
      </c>
      <c r="E1103" t="str">
        <f xml:space="preserve"> misure[[#This Row],[surname]] &amp; " " &amp; misure[[#This Row],[name]] &amp; " " &amp; misure[[#This Row],[author_id]]</f>
        <v>d'alvia livio 57195902776</v>
      </c>
      <c r="F1103" s="1" t="s">
        <v>6012</v>
      </c>
      <c r="G1103">
        <v>2024</v>
      </c>
      <c r="H1103">
        <v>3</v>
      </c>
      <c r="I1103">
        <v>1</v>
      </c>
      <c r="J1103">
        <v>39</v>
      </c>
      <c r="K1103">
        <v>2564102564102564</v>
      </c>
      <c r="L1103" s="1" t="s">
        <v>4289</v>
      </c>
    </row>
    <row r="1104" spans="1:12" x14ac:dyDescent="0.25">
      <c r="A1104" s="1" t="s">
        <v>6005</v>
      </c>
      <c r="B1104" s="1" t="s">
        <v>6006</v>
      </c>
      <c r="C1104" s="1" t="s">
        <v>4408</v>
      </c>
      <c r="D1104">
        <v>57195902776</v>
      </c>
      <c r="E1104" t="str">
        <f xml:space="preserve"> misure[[#This Row],[surname]] &amp; " " &amp; misure[[#This Row],[name]] &amp; " " &amp; misure[[#This Row],[author_id]]</f>
        <v>d'alvia livio 57195902776</v>
      </c>
      <c r="F1104" s="1" t="s">
        <v>6013</v>
      </c>
      <c r="G1104">
        <v>2023</v>
      </c>
      <c r="H1104">
        <v>6</v>
      </c>
      <c r="I1104">
        <v>1</v>
      </c>
      <c r="J1104">
        <v>37</v>
      </c>
      <c r="K1104">
        <v>2.4390243902439024E+16</v>
      </c>
      <c r="L1104" s="1" t="s">
        <v>4335</v>
      </c>
    </row>
    <row r="1105" spans="1:12" x14ac:dyDescent="0.25">
      <c r="A1105" s="1" t="s">
        <v>6005</v>
      </c>
      <c r="B1105" s="1" t="s">
        <v>6006</v>
      </c>
      <c r="C1105" s="1" t="s">
        <v>4408</v>
      </c>
      <c r="D1105">
        <v>57195902776</v>
      </c>
      <c r="E1105" t="str">
        <f xml:space="preserve"> misure[[#This Row],[surname]] &amp; " " &amp; misure[[#This Row],[name]] &amp; " " &amp; misure[[#This Row],[author_id]]</f>
        <v>d'alvia livio 57195902776</v>
      </c>
      <c r="F1105" s="1" t="s">
        <v>6014</v>
      </c>
      <c r="G1105">
        <v>2023</v>
      </c>
      <c r="H1105">
        <v>3</v>
      </c>
      <c r="I1105">
        <v>0</v>
      </c>
      <c r="J1105">
        <v>20</v>
      </c>
      <c r="K1105">
        <v>0</v>
      </c>
      <c r="L1105" s="1" t="s">
        <v>4282</v>
      </c>
    </row>
    <row r="1106" spans="1:12" x14ac:dyDescent="0.25">
      <c r="A1106" s="1" t="s">
        <v>6005</v>
      </c>
      <c r="B1106" s="1" t="s">
        <v>6006</v>
      </c>
      <c r="C1106" s="1" t="s">
        <v>4408</v>
      </c>
      <c r="D1106">
        <v>57195902776</v>
      </c>
      <c r="E1106" t="str">
        <f xml:space="preserve"> misure[[#This Row],[surname]] &amp; " " &amp; misure[[#This Row],[name]] &amp; " " &amp; misure[[#This Row],[author_id]]</f>
        <v>d'alvia livio 57195902776</v>
      </c>
      <c r="F1106" s="1" t="s">
        <v>6015</v>
      </c>
      <c r="G1106">
        <v>2023</v>
      </c>
      <c r="H1106">
        <v>8</v>
      </c>
      <c r="I1106">
        <v>8</v>
      </c>
      <c r="J1106">
        <v>35</v>
      </c>
      <c r="K1106">
        <v>2.0924126244910972E+16</v>
      </c>
      <c r="L1106" s="1" t="s">
        <v>5566</v>
      </c>
    </row>
    <row r="1107" spans="1:12" x14ac:dyDescent="0.25">
      <c r="A1107" s="1" t="s">
        <v>6005</v>
      </c>
      <c r="B1107" s="1" t="s">
        <v>6006</v>
      </c>
      <c r="C1107" s="1" t="s">
        <v>4408</v>
      </c>
      <c r="D1107">
        <v>57195902776</v>
      </c>
      <c r="E1107" t="str">
        <f xml:space="preserve"> misure[[#This Row],[surname]] &amp; " " &amp; misure[[#This Row],[name]] &amp; " " &amp; misure[[#This Row],[author_id]]</f>
        <v>d'alvia livio 57195902776</v>
      </c>
      <c r="F1107" s="1" t="s">
        <v>6016</v>
      </c>
      <c r="G1107">
        <v>2022</v>
      </c>
      <c r="H1107">
        <v>7</v>
      </c>
      <c r="I1107">
        <v>9</v>
      </c>
      <c r="J1107">
        <v>57</v>
      </c>
      <c r="K1107">
        <v>2.1466831559158476E+16</v>
      </c>
      <c r="L1107" s="1" t="s">
        <v>6017</v>
      </c>
    </row>
    <row r="1108" spans="1:12" x14ac:dyDescent="0.25">
      <c r="A1108" s="1" t="s">
        <v>6005</v>
      </c>
      <c r="B1108" s="1" t="s">
        <v>6006</v>
      </c>
      <c r="C1108" s="1" t="s">
        <v>4408</v>
      </c>
      <c r="D1108">
        <v>57195902776</v>
      </c>
      <c r="E1108" t="str">
        <f xml:space="preserve"> misure[[#This Row],[surname]] &amp; " " &amp; misure[[#This Row],[name]] &amp; " " &amp; misure[[#This Row],[author_id]]</f>
        <v>d'alvia livio 57195902776</v>
      </c>
      <c r="F1108" s="1" t="s">
        <v>6018</v>
      </c>
      <c r="G1108">
        <v>2022</v>
      </c>
      <c r="H1108">
        <v>4</v>
      </c>
      <c r="I1108">
        <v>3</v>
      </c>
      <c r="J1108">
        <v>16</v>
      </c>
      <c r="K1108">
        <v>2.4390243902439024E+16</v>
      </c>
      <c r="L1108" s="1" t="s">
        <v>4335</v>
      </c>
    </row>
    <row r="1109" spans="1:12" x14ac:dyDescent="0.25">
      <c r="A1109" s="1" t="s">
        <v>6005</v>
      </c>
      <c r="B1109" s="1" t="s">
        <v>6006</v>
      </c>
      <c r="C1109" s="1" t="s">
        <v>4408</v>
      </c>
      <c r="D1109">
        <v>57195902776</v>
      </c>
      <c r="E1109" t="str">
        <f xml:space="preserve"> misure[[#This Row],[surname]] &amp; " " &amp; misure[[#This Row],[name]] &amp; " " &amp; misure[[#This Row],[author_id]]</f>
        <v>d'alvia livio 57195902776</v>
      </c>
      <c r="F1109" s="1" t="s">
        <v>6019</v>
      </c>
      <c r="G1109">
        <v>2022</v>
      </c>
      <c r="H1109">
        <v>4</v>
      </c>
      <c r="I1109">
        <v>21</v>
      </c>
      <c r="J1109">
        <v>38</v>
      </c>
      <c r="K1109">
        <v>3.4401236089516272E+16</v>
      </c>
      <c r="L1109" s="1" t="s">
        <v>6020</v>
      </c>
    </row>
    <row r="1110" spans="1:12" x14ac:dyDescent="0.25">
      <c r="A1110" s="1" t="s">
        <v>6005</v>
      </c>
      <c r="B1110" s="1" t="s">
        <v>6006</v>
      </c>
      <c r="C1110" s="1" t="s">
        <v>4408</v>
      </c>
      <c r="D1110">
        <v>57195902776</v>
      </c>
      <c r="E1110" t="str">
        <f xml:space="preserve"> misure[[#This Row],[surname]] &amp; " " &amp; misure[[#This Row],[name]] &amp; " " &amp; misure[[#This Row],[author_id]]</f>
        <v>d'alvia livio 57195902776</v>
      </c>
      <c r="F1110" s="1" t="s">
        <v>6021</v>
      </c>
      <c r="G1110">
        <v>2022</v>
      </c>
      <c r="H1110">
        <v>5</v>
      </c>
      <c r="I1110">
        <v>17</v>
      </c>
      <c r="J1110">
        <v>55</v>
      </c>
      <c r="K1110">
        <v>1.3649403229712218E+16</v>
      </c>
      <c r="L1110" s="1" t="s">
        <v>5581</v>
      </c>
    </row>
    <row r="1111" spans="1:12" x14ac:dyDescent="0.25">
      <c r="A1111" s="1" t="s">
        <v>6005</v>
      </c>
      <c r="B1111" s="1" t="s">
        <v>6006</v>
      </c>
      <c r="C1111" s="1" t="s">
        <v>4408</v>
      </c>
      <c r="D1111">
        <v>57195902776</v>
      </c>
      <c r="E1111" t="str">
        <f xml:space="preserve"> misure[[#This Row],[surname]] &amp; " " &amp; misure[[#This Row],[name]] &amp; " " &amp; misure[[#This Row],[author_id]]</f>
        <v>d'alvia livio 57195902776</v>
      </c>
      <c r="F1111" s="1" t="s">
        <v>6022</v>
      </c>
      <c r="G1111">
        <v>2022</v>
      </c>
      <c r="H1111">
        <v>7</v>
      </c>
      <c r="I1111">
        <v>0</v>
      </c>
      <c r="J1111">
        <v>32</v>
      </c>
      <c r="K1111">
        <v>0</v>
      </c>
      <c r="L1111" s="1" t="s">
        <v>4282</v>
      </c>
    </row>
    <row r="1112" spans="1:12" x14ac:dyDescent="0.25">
      <c r="A1112" s="1" t="s">
        <v>6005</v>
      </c>
      <c r="B1112" s="1" t="s">
        <v>6006</v>
      </c>
      <c r="C1112" s="1" t="s">
        <v>4408</v>
      </c>
      <c r="D1112">
        <v>57195902776</v>
      </c>
      <c r="E1112" t="str">
        <f xml:space="preserve"> misure[[#This Row],[surname]] &amp; " " &amp; misure[[#This Row],[name]] &amp; " " &amp; misure[[#This Row],[author_id]]</f>
        <v>d'alvia livio 57195902776</v>
      </c>
      <c r="F1112" s="1" t="s">
        <v>6023</v>
      </c>
      <c r="G1112">
        <v>2022</v>
      </c>
      <c r="H1112">
        <v>9</v>
      </c>
      <c r="I1112">
        <v>5</v>
      </c>
      <c r="J1112">
        <v>36</v>
      </c>
      <c r="K1112">
        <v>1342652445593622</v>
      </c>
      <c r="L1112" s="1" t="s">
        <v>4599</v>
      </c>
    </row>
    <row r="1113" spans="1:12" x14ac:dyDescent="0.25">
      <c r="A1113" s="1" t="s">
        <v>6005</v>
      </c>
      <c r="B1113" s="1" t="s">
        <v>6006</v>
      </c>
      <c r="C1113" s="1" t="s">
        <v>4408</v>
      </c>
      <c r="D1113">
        <v>57195902776</v>
      </c>
      <c r="E1113" t="str">
        <f xml:space="preserve"> misure[[#This Row],[surname]] &amp; " " &amp; misure[[#This Row],[name]] &amp; " " &amp; misure[[#This Row],[author_id]]</f>
        <v>d'alvia livio 57195902776</v>
      </c>
      <c r="F1113" s="1" t="s">
        <v>6024</v>
      </c>
      <c r="G1113">
        <v>2022</v>
      </c>
      <c r="H1113">
        <v>6</v>
      </c>
      <c r="I1113">
        <v>1</v>
      </c>
      <c r="J1113">
        <v>24</v>
      </c>
      <c r="K1113">
        <v>2.3255813953488372E+16</v>
      </c>
      <c r="L1113" s="1" t="s">
        <v>4287</v>
      </c>
    </row>
    <row r="1114" spans="1:12" x14ac:dyDescent="0.25">
      <c r="A1114" s="1" t="s">
        <v>6005</v>
      </c>
      <c r="B1114" s="1" t="s">
        <v>6006</v>
      </c>
      <c r="C1114" s="1" t="s">
        <v>4408</v>
      </c>
      <c r="D1114">
        <v>57195902776</v>
      </c>
      <c r="E1114" t="str">
        <f xml:space="preserve"> misure[[#This Row],[surname]] &amp; " " &amp; misure[[#This Row],[name]] &amp; " " &amp; misure[[#This Row],[author_id]]</f>
        <v>d'alvia livio 57195902776</v>
      </c>
      <c r="F1114" s="1" t="s">
        <v>6025</v>
      </c>
      <c r="G1114">
        <v>2022</v>
      </c>
      <c r="H1114">
        <v>4</v>
      </c>
      <c r="I1114">
        <v>2</v>
      </c>
      <c r="J1114">
        <v>24</v>
      </c>
      <c r="K1114">
        <v>3463203463203463</v>
      </c>
      <c r="L1114" s="1" t="s">
        <v>4285</v>
      </c>
    </row>
    <row r="1115" spans="1:12" x14ac:dyDescent="0.25">
      <c r="A1115" s="1" t="s">
        <v>6005</v>
      </c>
      <c r="B1115" s="1" t="s">
        <v>6006</v>
      </c>
      <c r="C1115" s="1" t="s">
        <v>4408</v>
      </c>
      <c r="D1115">
        <v>57195902776</v>
      </c>
      <c r="E1115" t="str">
        <f xml:space="preserve"> misure[[#This Row],[surname]] &amp; " " &amp; misure[[#This Row],[name]] &amp; " " &amp; misure[[#This Row],[author_id]]</f>
        <v>d'alvia livio 57195902776</v>
      </c>
      <c r="F1115" s="1" t="s">
        <v>6026</v>
      </c>
      <c r="G1115">
        <v>2022</v>
      </c>
      <c r="H1115">
        <v>4</v>
      </c>
      <c r="I1115">
        <v>3</v>
      </c>
      <c r="J1115">
        <v>12</v>
      </c>
      <c r="K1115">
        <v>1.1189024390243904E+16</v>
      </c>
      <c r="L1115" s="1" t="s">
        <v>4462</v>
      </c>
    </row>
    <row r="1116" spans="1:12" x14ac:dyDescent="0.25">
      <c r="A1116" s="1" t="s">
        <v>6005</v>
      </c>
      <c r="B1116" s="1" t="s">
        <v>6006</v>
      </c>
      <c r="C1116" s="1" t="s">
        <v>4408</v>
      </c>
      <c r="D1116">
        <v>57195902776</v>
      </c>
      <c r="E1116" t="str">
        <f xml:space="preserve"> misure[[#This Row],[surname]] &amp; " " &amp; misure[[#This Row],[name]] &amp; " " &amp; misure[[#This Row],[author_id]]</f>
        <v>d'alvia livio 57195902776</v>
      </c>
      <c r="F1116" s="1" t="s">
        <v>6027</v>
      </c>
      <c r="G1116">
        <v>2021</v>
      </c>
      <c r="H1116">
        <v>5</v>
      </c>
      <c r="I1116">
        <v>3</v>
      </c>
      <c r="J1116">
        <v>29</v>
      </c>
      <c r="K1116">
        <v>8246634026927785</v>
      </c>
      <c r="L1116" s="1" t="s">
        <v>6028</v>
      </c>
    </row>
    <row r="1117" spans="1:12" x14ac:dyDescent="0.25">
      <c r="A1117" s="1" t="s">
        <v>6005</v>
      </c>
      <c r="B1117" s="1" t="s">
        <v>6006</v>
      </c>
      <c r="C1117" s="1" t="s">
        <v>4408</v>
      </c>
      <c r="D1117">
        <v>57195902776</v>
      </c>
      <c r="E1117" t="str">
        <f xml:space="preserve"> misure[[#This Row],[surname]] &amp; " " &amp; misure[[#This Row],[name]] &amp; " " &amp; misure[[#This Row],[author_id]]</f>
        <v>d'alvia livio 57195902776</v>
      </c>
      <c r="F1117" s="1" t="s">
        <v>6029</v>
      </c>
      <c r="G1117">
        <v>2021</v>
      </c>
      <c r="H1117">
        <v>5</v>
      </c>
      <c r="I1117">
        <v>18</v>
      </c>
      <c r="J1117">
        <v>52</v>
      </c>
      <c r="K1117">
        <v>3.0806080645425992E+16</v>
      </c>
      <c r="L1117" s="1" t="s">
        <v>6030</v>
      </c>
    </row>
    <row r="1118" spans="1:12" x14ac:dyDescent="0.25">
      <c r="A1118" s="1" t="s">
        <v>6005</v>
      </c>
      <c r="B1118" s="1" t="s">
        <v>6006</v>
      </c>
      <c r="C1118" s="1" t="s">
        <v>4408</v>
      </c>
      <c r="D1118">
        <v>57195902776</v>
      </c>
      <c r="E1118" t="str">
        <f xml:space="preserve"> misure[[#This Row],[surname]] &amp; " " &amp; misure[[#This Row],[name]] &amp; " " &amp; misure[[#This Row],[author_id]]</f>
        <v>d'alvia livio 57195902776</v>
      </c>
      <c r="F1118" s="1" t="s">
        <v>6031</v>
      </c>
      <c r="G1118">
        <v>2021</v>
      </c>
      <c r="H1118">
        <v>4</v>
      </c>
      <c r="I1118">
        <v>4</v>
      </c>
      <c r="J1118">
        <v>22</v>
      </c>
      <c r="K1118">
        <v>1.8303025004371392E+16</v>
      </c>
      <c r="L1118" s="1" t="s">
        <v>4702</v>
      </c>
    </row>
    <row r="1119" spans="1:12" x14ac:dyDescent="0.25">
      <c r="A1119" s="1" t="s">
        <v>6005</v>
      </c>
      <c r="B1119" s="1" t="s">
        <v>6006</v>
      </c>
      <c r="C1119" s="1" t="s">
        <v>4408</v>
      </c>
      <c r="D1119">
        <v>57195902776</v>
      </c>
      <c r="E1119" t="str">
        <f xml:space="preserve"> misure[[#This Row],[surname]] &amp; " " &amp; misure[[#This Row],[name]] &amp; " " &amp; misure[[#This Row],[author_id]]</f>
        <v>d'alvia livio 57195902776</v>
      </c>
      <c r="F1119" s="1" t="s">
        <v>6032</v>
      </c>
      <c r="G1119">
        <v>2020</v>
      </c>
      <c r="H1119">
        <v>9</v>
      </c>
      <c r="I1119">
        <v>37</v>
      </c>
      <c r="J1119">
        <v>38</v>
      </c>
      <c r="K1119">
        <v>8670687285887013</v>
      </c>
      <c r="L1119" s="1" t="s">
        <v>6033</v>
      </c>
    </row>
    <row r="1120" spans="1:12" x14ac:dyDescent="0.25">
      <c r="A1120" s="1" t="s">
        <v>6005</v>
      </c>
      <c r="B1120" s="1" t="s">
        <v>6006</v>
      </c>
      <c r="C1120" s="1" t="s">
        <v>4408</v>
      </c>
      <c r="D1120">
        <v>57195902776</v>
      </c>
      <c r="E1120" t="str">
        <f xml:space="preserve"> misure[[#This Row],[surname]] &amp; " " &amp; misure[[#This Row],[name]] &amp; " " &amp; misure[[#This Row],[author_id]]</f>
        <v>d'alvia livio 57195902776</v>
      </c>
      <c r="F1120" s="1" t="s">
        <v>6034</v>
      </c>
      <c r="G1120">
        <v>2020</v>
      </c>
      <c r="H1120">
        <v>8</v>
      </c>
      <c r="I1120">
        <v>23</v>
      </c>
      <c r="J1120">
        <v>24</v>
      </c>
      <c r="K1120">
        <v>4090484896918163</v>
      </c>
      <c r="L1120" s="1" t="s">
        <v>6035</v>
      </c>
    </row>
    <row r="1121" spans="1:12" x14ac:dyDescent="0.25">
      <c r="A1121" s="1" t="s">
        <v>6005</v>
      </c>
      <c r="B1121" s="1" t="s">
        <v>6006</v>
      </c>
      <c r="C1121" s="1" t="s">
        <v>4408</v>
      </c>
      <c r="D1121">
        <v>57195902776</v>
      </c>
      <c r="E1121" t="str">
        <f xml:space="preserve"> misure[[#This Row],[surname]] &amp; " " &amp; misure[[#This Row],[name]] &amp; " " &amp; misure[[#This Row],[author_id]]</f>
        <v>d'alvia livio 57195902776</v>
      </c>
      <c r="F1121" s="1" t="s">
        <v>6036</v>
      </c>
      <c r="G1121">
        <v>2020</v>
      </c>
      <c r="H1121">
        <v>12</v>
      </c>
      <c r="I1121">
        <v>10</v>
      </c>
      <c r="J1121">
        <v>29</v>
      </c>
      <c r="K1121">
        <v>0</v>
      </c>
      <c r="L1121" s="1" t="s">
        <v>4282</v>
      </c>
    </row>
    <row r="1122" spans="1:12" x14ac:dyDescent="0.25">
      <c r="A1122" s="1" t="s">
        <v>6005</v>
      </c>
      <c r="B1122" s="1" t="s">
        <v>6006</v>
      </c>
      <c r="C1122" s="1" t="s">
        <v>4408</v>
      </c>
      <c r="D1122">
        <v>57195902776</v>
      </c>
      <c r="E1122" t="str">
        <f xml:space="preserve"> misure[[#This Row],[surname]] &amp; " " &amp; misure[[#This Row],[name]] &amp; " " &amp; misure[[#This Row],[author_id]]</f>
        <v>d'alvia livio 57195902776</v>
      </c>
      <c r="F1122" s="1" t="s">
        <v>6037</v>
      </c>
      <c r="G1122">
        <v>2019</v>
      </c>
      <c r="H1122">
        <v>6</v>
      </c>
      <c r="I1122">
        <v>11</v>
      </c>
      <c r="J1122">
        <v>32</v>
      </c>
      <c r="K1122">
        <v>5.1417270929466056E+16</v>
      </c>
      <c r="L1122" s="1" t="s">
        <v>4346</v>
      </c>
    </row>
    <row r="1123" spans="1:12" x14ac:dyDescent="0.25">
      <c r="A1123" s="1" t="s">
        <v>6005</v>
      </c>
      <c r="B1123" s="1" t="s">
        <v>6006</v>
      </c>
      <c r="C1123" s="1" t="s">
        <v>4408</v>
      </c>
      <c r="D1123">
        <v>57195902776</v>
      </c>
      <c r="E1123" t="str">
        <f xml:space="preserve"> misure[[#This Row],[surname]] &amp; " " &amp; misure[[#This Row],[name]] &amp; " " &amp; misure[[#This Row],[author_id]]</f>
        <v>d'alvia livio 57195902776</v>
      </c>
      <c r="F1123" s="1" t="s">
        <v>6038</v>
      </c>
      <c r="G1123">
        <v>2019</v>
      </c>
      <c r="H1123">
        <v>3</v>
      </c>
      <c r="I1123">
        <v>1</v>
      </c>
      <c r="J1123">
        <v>32</v>
      </c>
      <c r="K1123">
        <v>2.7777777777777776E+16</v>
      </c>
      <c r="L1123" s="1" t="s">
        <v>5203</v>
      </c>
    </row>
    <row r="1124" spans="1:12" x14ac:dyDescent="0.25">
      <c r="A1124" s="1" t="s">
        <v>6005</v>
      </c>
      <c r="B1124" s="1" t="s">
        <v>6006</v>
      </c>
      <c r="C1124" s="1" t="s">
        <v>4408</v>
      </c>
      <c r="D1124">
        <v>57195902776</v>
      </c>
      <c r="E1124" t="str">
        <f xml:space="preserve"> misure[[#This Row],[surname]] &amp; " " &amp; misure[[#This Row],[name]] &amp; " " &amp; misure[[#This Row],[author_id]]</f>
        <v>d'alvia livio 57195902776</v>
      </c>
      <c r="F1124" s="1" t="s">
        <v>6039</v>
      </c>
      <c r="G1124">
        <v>2018</v>
      </c>
      <c r="H1124">
        <v>3</v>
      </c>
      <c r="I1124">
        <v>11</v>
      </c>
      <c r="J1124">
        <v>53</v>
      </c>
      <c r="K1124">
        <v>3.3099794674684248E+16</v>
      </c>
      <c r="L1124" s="1" t="s">
        <v>6040</v>
      </c>
    </row>
    <row r="1125" spans="1:12" x14ac:dyDescent="0.25">
      <c r="A1125" s="1" t="s">
        <v>6005</v>
      </c>
      <c r="B1125" s="1" t="s">
        <v>6006</v>
      </c>
      <c r="C1125" s="1" t="s">
        <v>4408</v>
      </c>
      <c r="D1125">
        <v>57195902776</v>
      </c>
      <c r="E1125" t="str">
        <f xml:space="preserve"> misure[[#This Row],[surname]] &amp; " " &amp; misure[[#This Row],[name]] &amp; " " &amp; misure[[#This Row],[author_id]]</f>
        <v>d'alvia livio 57195902776</v>
      </c>
      <c r="F1125" s="1" t="s">
        <v>6041</v>
      </c>
      <c r="G1125">
        <v>2018</v>
      </c>
      <c r="H1125">
        <v>5</v>
      </c>
      <c r="I1125">
        <v>4</v>
      </c>
      <c r="J1125">
        <v>22</v>
      </c>
      <c r="K1125">
        <v>2.4390243902439024E+16</v>
      </c>
      <c r="L1125" s="1" t="s">
        <v>4335</v>
      </c>
    </row>
    <row r="1126" spans="1:12" x14ac:dyDescent="0.25">
      <c r="A1126" s="1" t="s">
        <v>6005</v>
      </c>
      <c r="B1126" s="1" t="s">
        <v>6006</v>
      </c>
      <c r="C1126" s="1" t="s">
        <v>4408</v>
      </c>
      <c r="D1126">
        <v>57195902776</v>
      </c>
      <c r="E1126" t="str">
        <f xml:space="preserve"> misure[[#This Row],[surname]] &amp; " " &amp; misure[[#This Row],[name]] &amp; " " &amp; misure[[#This Row],[author_id]]</f>
        <v>d'alvia livio 57195902776</v>
      </c>
      <c r="F1126" s="1" t="s">
        <v>6042</v>
      </c>
      <c r="G1126">
        <v>2018</v>
      </c>
      <c r="H1126">
        <v>2</v>
      </c>
      <c r="I1126">
        <v>1</v>
      </c>
      <c r="J1126">
        <v>36</v>
      </c>
      <c r="K1126">
        <v>2702702702702703</v>
      </c>
      <c r="L1126" s="1" t="s">
        <v>4506</v>
      </c>
    </row>
    <row r="1127" spans="1:12" x14ac:dyDescent="0.25">
      <c r="A1127" s="1" t="s">
        <v>6005</v>
      </c>
      <c r="B1127" s="1" t="s">
        <v>6006</v>
      </c>
      <c r="C1127" s="1" t="s">
        <v>4408</v>
      </c>
      <c r="D1127">
        <v>57195902776</v>
      </c>
      <c r="E1127" t="str">
        <f xml:space="preserve"> misure[[#This Row],[surname]] &amp; " " &amp; misure[[#This Row],[name]] &amp; " " &amp; misure[[#This Row],[author_id]]</f>
        <v>d'alvia livio 57195902776</v>
      </c>
      <c r="F1127" s="1" t="s">
        <v>6043</v>
      </c>
      <c r="G1127">
        <v>2018</v>
      </c>
      <c r="H1127">
        <v>10</v>
      </c>
      <c r="I1127">
        <v>0</v>
      </c>
      <c r="J1127">
        <v>18</v>
      </c>
      <c r="K1127">
        <v>0</v>
      </c>
      <c r="L1127" s="1" t="s">
        <v>4282</v>
      </c>
    </row>
    <row r="1128" spans="1:12" x14ac:dyDescent="0.25">
      <c r="A1128" s="1" t="s">
        <v>6005</v>
      </c>
      <c r="B1128" s="1" t="s">
        <v>6006</v>
      </c>
      <c r="C1128" s="1" t="s">
        <v>4408</v>
      </c>
      <c r="D1128">
        <v>57195902776</v>
      </c>
      <c r="E1128" t="str">
        <f xml:space="preserve"> misure[[#This Row],[surname]] &amp; " " &amp; misure[[#This Row],[name]] &amp; " " &amp; misure[[#This Row],[author_id]]</f>
        <v>d'alvia livio 57195902776</v>
      </c>
      <c r="F1128" s="1" t="s">
        <v>6044</v>
      </c>
      <c r="G1128">
        <v>2018</v>
      </c>
      <c r="H1128">
        <v>8</v>
      </c>
      <c r="I1128">
        <v>16</v>
      </c>
      <c r="J1128">
        <v>17</v>
      </c>
      <c r="K1128">
        <v>3668637998131899</v>
      </c>
      <c r="L1128" s="1" t="s">
        <v>6045</v>
      </c>
    </row>
    <row r="1129" spans="1:12" x14ac:dyDescent="0.25">
      <c r="A1129" s="1" t="s">
        <v>6005</v>
      </c>
      <c r="B1129" s="1" t="s">
        <v>6006</v>
      </c>
      <c r="C1129" s="1" t="s">
        <v>4408</v>
      </c>
      <c r="D1129">
        <v>57195902776</v>
      </c>
      <c r="E1129" t="str">
        <f xml:space="preserve"> misure[[#This Row],[surname]] &amp; " " &amp; misure[[#This Row],[name]] &amp; " " &amp; misure[[#This Row],[author_id]]</f>
        <v>d'alvia livio 57195902776</v>
      </c>
      <c r="F1129" s="1" t="s">
        <v>6046</v>
      </c>
      <c r="G1129">
        <v>2018</v>
      </c>
      <c r="H1129">
        <v>7</v>
      </c>
      <c r="I1129">
        <v>14</v>
      </c>
      <c r="J1129">
        <v>24</v>
      </c>
      <c r="K1129">
        <v>4.2352693082275664E+16</v>
      </c>
      <c r="L1129" s="1" t="s">
        <v>6047</v>
      </c>
    </row>
    <row r="1130" spans="1:12" x14ac:dyDescent="0.25">
      <c r="A1130" s="1" t="s">
        <v>6005</v>
      </c>
      <c r="B1130" s="1" t="s">
        <v>6006</v>
      </c>
      <c r="C1130" s="1" t="s">
        <v>4408</v>
      </c>
      <c r="D1130">
        <v>57195902776</v>
      </c>
      <c r="E1130" t="str">
        <f xml:space="preserve"> misure[[#This Row],[surname]] &amp; " " &amp; misure[[#This Row],[name]] &amp; " " &amp; misure[[#This Row],[author_id]]</f>
        <v>d'alvia livio 57195902776</v>
      </c>
      <c r="F1130" s="1" t="s">
        <v>6048</v>
      </c>
      <c r="G1130">
        <v>2017</v>
      </c>
      <c r="H1130">
        <v>4</v>
      </c>
      <c r="I1130">
        <v>14</v>
      </c>
      <c r="J1130">
        <v>37</v>
      </c>
      <c r="K1130">
        <v>8108108108108109</v>
      </c>
      <c r="L1130" s="1" t="s">
        <v>6028</v>
      </c>
    </row>
    <row r="1131" spans="1:12" x14ac:dyDescent="0.25">
      <c r="A1131" s="1" t="s">
        <v>6005</v>
      </c>
      <c r="B1131" s="1" t="s">
        <v>6006</v>
      </c>
      <c r="C1131" s="1" t="s">
        <v>4408</v>
      </c>
      <c r="D1131">
        <v>57195902776</v>
      </c>
      <c r="E1131" t="str">
        <f xml:space="preserve"> misure[[#This Row],[surname]] &amp; " " &amp; misure[[#This Row],[name]] &amp; " " &amp; misure[[#This Row],[author_id]]</f>
        <v>d'alvia livio 57195902776</v>
      </c>
      <c r="F1131" s="1" t="s">
        <v>6049</v>
      </c>
      <c r="G1131">
        <v>2016</v>
      </c>
      <c r="H1131">
        <v>4</v>
      </c>
      <c r="I1131">
        <v>8</v>
      </c>
      <c r="J1131">
        <v>32</v>
      </c>
      <c r="K1131">
        <v>3021922165687528</v>
      </c>
      <c r="L1131" s="1" t="s">
        <v>6050</v>
      </c>
    </row>
    <row r="1132" spans="1:12" x14ac:dyDescent="0.25">
      <c r="A1132" s="1" t="s">
        <v>6051</v>
      </c>
      <c r="B1132" s="1" t="s">
        <v>6052</v>
      </c>
      <c r="C1132" s="1" t="s">
        <v>6053</v>
      </c>
      <c r="D1132">
        <v>57226518331</v>
      </c>
      <c r="E1132" t="str">
        <f xml:space="preserve"> misure[[#This Row],[surname]] &amp; " " &amp; misure[[#This Row],[name]] &amp; " " &amp; misure[[#This Row],[author_id]]</f>
        <v>d'emilia giulio 57226518331</v>
      </c>
      <c r="F1132" s="1" t="s">
        <v>6054</v>
      </c>
      <c r="G1132">
        <v>2025</v>
      </c>
      <c r="H1132">
        <v>4</v>
      </c>
      <c r="I1132">
        <v>0</v>
      </c>
      <c r="J1132">
        <v>16</v>
      </c>
      <c r="K1132">
        <v>0</v>
      </c>
      <c r="L1132" s="1" t="s">
        <v>4282</v>
      </c>
    </row>
    <row r="1133" spans="1:12" x14ac:dyDescent="0.25">
      <c r="A1133" s="1" t="s">
        <v>6051</v>
      </c>
      <c r="B1133" s="1" t="s">
        <v>6052</v>
      </c>
      <c r="C1133" s="1" t="s">
        <v>6053</v>
      </c>
      <c r="D1133">
        <v>57226518331</v>
      </c>
      <c r="E1133" t="str">
        <f xml:space="preserve"> misure[[#This Row],[surname]] &amp; " " &amp; misure[[#This Row],[name]] &amp; " " &amp; misure[[#This Row],[author_id]]</f>
        <v>d'emilia giulio 57226518331</v>
      </c>
      <c r="F1133" s="1" t="s">
        <v>6055</v>
      </c>
      <c r="G1133">
        <v>2024</v>
      </c>
      <c r="H1133">
        <v>5</v>
      </c>
      <c r="I1133">
        <v>3</v>
      </c>
      <c r="J1133">
        <v>30</v>
      </c>
      <c r="K1133">
        <v>835474123784842</v>
      </c>
      <c r="L1133" s="1" t="s">
        <v>4340</v>
      </c>
    </row>
    <row r="1134" spans="1:12" x14ac:dyDescent="0.25">
      <c r="A1134" s="1" t="s">
        <v>6051</v>
      </c>
      <c r="B1134" s="1" t="s">
        <v>6052</v>
      </c>
      <c r="C1134" s="1" t="s">
        <v>6053</v>
      </c>
      <c r="D1134">
        <v>57226518331</v>
      </c>
      <c r="E1134" t="str">
        <f xml:space="preserve"> misure[[#This Row],[surname]] &amp; " " &amp; misure[[#This Row],[name]] &amp; " " &amp; misure[[#This Row],[author_id]]</f>
        <v>d'emilia giulio 57226518331</v>
      </c>
      <c r="F1134" s="1" t="s">
        <v>6056</v>
      </c>
      <c r="G1134">
        <v>2024</v>
      </c>
      <c r="H1134">
        <v>5</v>
      </c>
      <c r="I1134">
        <v>0</v>
      </c>
      <c r="J1134">
        <v>15</v>
      </c>
      <c r="K1134">
        <v>0</v>
      </c>
      <c r="L1134" s="1" t="s">
        <v>4282</v>
      </c>
    </row>
    <row r="1135" spans="1:12" x14ac:dyDescent="0.25">
      <c r="A1135" s="1" t="s">
        <v>6051</v>
      </c>
      <c r="B1135" s="1" t="s">
        <v>6052</v>
      </c>
      <c r="C1135" s="1" t="s">
        <v>6053</v>
      </c>
      <c r="D1135">
        <v>57226518331</v>
      </c>
      <c r="E1135" t="str">
        <f xml:space="preserve"> misure[[#This Row],[surname]] &amp; " " &amp; misure[[#This Row],[name]] &amp; " " &amp; misure[[#This Row],[author_id]]</f>
        <v>d'emilia giulio 57226518331</v>
      </c>
      <c r="F1135" s="1" t="s">
        <v>6057</v>
      </c>
      <c r="G1135">
        <v>2024</v>
      </c>
      <c r="H1135">
        <v>5</v>
      </c>
      <c r="I1135">
        <v>1</v>
      </c>
      <c r="J1135">
        <v>22</v>
      </c>
      <c r="K1135">
        <v>125</v>
      </c>
      <c r="L1135" s="1" t="s">
        <v>4289</v>
      </c>
    </row>
    <row r="1136" spans="1:12" x14ac:dyDescent="0.25">
      <c r="A1136" s="1" t="s">
        <v>6051</v>
      </c>
      <c r="B1136" s="1" t="s">
        <v>6052</v>
      </c>
      <c r="C1136" s="1" t="s">
        <v>6053</v>
      </c>
      <c r="D1136">
        <v>57226518331</v>
      </c>
      <c r="E1136" t="str">
        <f xml:space="preserve"> misure[[#This Row],[surname]] &amp; " " &amp; misure[[#This Row],[name]] &amp; " " &amp; misure[[#This Row],[author_id]]</f>
        <v>d'emilia giulio 57226518331</v>
      </c>
      <c r="F1136" s="1" t="s">
        <v>6058</v>
      </c>
      <c r="G1136">
        <v>2024</v>
      </c>
      <c r="H1136">
        <v>5</v>
      </c>
      <c r="I1136">
        <v>1</v>
      </c>
      <c r="J1136">
        <v>18</v>
      </c>
      <c r="K1136">
        <v>6666666666666667</v>
      </c>
      <c r="L1136" s="1" t="s">
        <v>4289</v>
      </c>
    </row>
    <row r="1137" spans="1:12" x14ac:dyDescent="0.25">
      <c r="A1137" s="1" t="s">
        <v>6051</v>
      </c>
      <c r="B1137" s="1" t="s">
        <v>6052</v>
      </c>
      <c r="C1137" s="1" t="s">
        <v>6053</v>
      </c>
      <c r="D1137">
        <v>57226518331</v>
      </c>
      <c r="E1137" t="str">
        <f xml:space="preserve"> misure[[#This Row],[surname]] &amp; " " &amp; misure[[#This Row],[name]] &amp; " " &amp; misure[[#This Row],[author_id]]</f>
        <v>d'emilia giulio 57226518331</v>
      </c>
      <c r="F1137" s="1" t="s">
        <v>6059</v>
      </c>
      <c r="G1137">
        <v>2024</v>
      </c>
      <c r="H1137">
        <v>5</v>
      </c>
      <c r="I1137">
        <v>0</v>
      </c>
      <c r="J1137">
        <v>17</v>
      </c>
      <c r="K1137">
        <v>0</v>
      </c>
      <c r="L1137" s="1" t="s">
        <v>4282</v>
      </c>
    </row>
    <row r="1138" spans="1:12" x14ac:dyDescent="0.25">
      <c r="A1138" s="1" t="s">
        <v>6051</v>
      </c>
      <c r="B1138" s="1" t="s">
        <v>6052</v>
      </c>
      <c r="C1138" s="1" t="s">
        <v>6053</v>
      </c>
      <c r="D1138">
        <v>57226518331</v>
      </c>
      <c r="E1138" t="str">
        <f xml:space="preserve"> misure[[#This Row],[surname]] &amp; " " &amp; misure[[#This Row],[name]] &amp; " " &amp; misure[[#This Row],[author_id]]</f>
        <v>d'emilia giulio 57226518331</v>
      </c>
      <c r="F1138" s="1" t="s">
        <v>6060</v>
      </c>
      <c r="G1138">
        <v>2024</v>
      </c>
      <c r="H1138">
        <v>4</v>
      </c>
      <c r="I1138">
        <v>1</v>
      </c>
      <c r="J1138">
        <v>21</v>
      </c>
      <c r="K1138">
        <v>3.4482758620689656E+16</v>
      </c>
      <c r="L1138" s="1" t="s">
        <v>4289</v>
      </c>
    </row>
    <row r="1139" spans="1:12" x14ac:dyDescent="0.25">
      <c r="A1139" s="1" t="s">
        <v>6051</v>
      </c>
      <c r="B1139" s="1" t="s">
        <v>6052</v>
      </c>
      <c r="C1139" s="1" t="s">
        <v>6053</v>
      </c>
      <c r="D1139">
        <v>57226518331</v>
      </c>
      <c r="E1139" t="str">
        <f xml:space="preserve"> misure[[#This Row],[surname]] &amp; " " &amp; misure[[#This Row],[name]] &amp; " " &amp; misure[[#This Row],[author_id]]</f>
        <v>d'emilia giulio 57226518331</v>
      </c>
      <c r="F1139" s="1" t="s">
        <v>6061</v>
      </c>
      <c r="G1139">
        <v>2023</v>
      </c>
      <c r="H1139">
        <v>2</v>
      </c>
      <c r="I1139">
        <v>0</v>
      </c>
      <c r="J1139">
        <v>22</v>
      </c>
      <c r="K1139">
        <v>0</v>
      </c>
      <c r="L1139" s="1" t="s">
        <v>4282</v>
      </c>
    </row>
    <row r="1140" spans="1:12" x14ac:dyDescent="0.25">
      <c r="A1140" s="1" t="s">
        <v>6051</v>
      </c>
      <c r="B1140" s="1" t="s">
        <v>6052</v>
      </c>
      <c r="C1140" s="1" t="s">
        <v>6053</v>
      </c>
      <c r="D1140">
        <v>57226518331</v>
      </c>
      <c r="E1140" t="str">
        <f xml:space="preserve"> misure[[#This Row],[surname]] &amp; " " &amp; misure[[#This Row],[name]] &amp; " " &amp; misure[[#This Row],[author_id]]</f>
        <v>d'emilia giulio 57226518331</v>
      </c>
      <c r="F1140" s="1" t="s">
        <v>6062</v>
      </c>
      <c r="G1140">
        <v>2023</v>
      </c>
      <c r="H1140">
        <v>6</v>
      </c>
      <c r="I1140">
        <v>5</v>
      </c>
      <c r="J1140">
        <v>37</v>
      </c>
      <c r="K1140">
        <v>1932347776097776</v>
      </c>
      <c r="L1140" s="1" t="s">
        <v>4393</v>
      </c>
    </row>
    <row r="1141" spans="1:12" x14ac:dyDescent="0.25">
      <c r="A1141" s="1" t="s">
        <v>6051</v>
      </c>
      <c r="B1141" s="1" t="s">
        <v>6052</v>
      </c>
      <c r="C1141" s="1" t="s">
        <v>6053</v>
      </c>
      <c r="D1141">
        <v>57226518331</v>
      </c>
      <c r="E1141" t="str">
        <f xml:space="preserve"> misure[[#This Row],[surname]] &amp; " " &amp; misure[[#This Row],[name]] &amp; " " &amp; misure[[#This Row],[author_id]]</f>
        <v>d'emilia giulio 57226518331</v>
      </c>
      <c r="F1141" s="1" t="s">
        <v>6063</v>
      </c>
      <c r="G1141">
        <v>2023</v>
      </c>
      <c r="H1141">
        <v>6</v>
      </c>
      <c r="I1141">
        <v>2</v>
      </c>
      <c r="J1141">
        <v>21</v>
      </c>
      <c r="K1141">
        <v>4993885038728088</v>
      </c>
      <c r="L1141" s="1" t="s">
        <v>4323</v>
      </c>
    </row>
    <row r="1142" spans="1:12" x14ac:dyDescent="0.25">
      <c r="A1142" s="1" t="s">
        <v>6051</v>
      </c>
      <c r="B1142" s="1" t="s">
        <v>6052</v>
      </c>
      <c r="C1142" s="1" t="s">
        <v>6053</v>
      </c>
      <c r="D1142">
        <v>57226518331</v>
      </c>
      <c r="E1142" t="str">
        <f xml:space="preserve"> misure[[#This Row],[surname]] &amp; " " &amp; misure[[#This Row],[name]] &amp; " " &amp; misure[[#This Row],[author_id]]</f>
        <v>d'emilia giulio 57226518331</v>
      </c>
      <c r="F1142" s="1" t="s">
        <v>6064</v>
      </c>
      <c r="G1142">
        <v>2023</v>
      </c>
      <c r="H1142">
        <v>4</v>
      </c>
      <c r="I1142">
        <v>0</v>
      </c>
      <c r="J1142">
        <v>21</v>
      </c>
      <c r="K1142">
        <v>0</v>
      </c>
      <c r="L1142" s="1" t="s">
        <v>4282</v>
      </c>
    </row>
    <row r="1143" spans="1:12" x14ac:dyDescent="0.25">
      <c r="A1143" s="1" t="s">
        <v>6051</v>
      </c>
      <c r="B1143" s="1" t="s">
        <v>6052</v>
      </c>
      <c r="C1143" s="1" t="s">
        <v>6053</v>
      </c>
      <c r="D1143">
        <v>57226518331</v>
      </c>
      <c r="E1143" t="str">
        <f xml:space="preserve"> misure[[#This Row],[surname]] &amp; " " &amp; misure[[#This Row],[name]] &amp; " " &amp; misure[[#This Row],[author_id]]</f>
        <v>d'emilia giulio 57226518331</v>
      </c>
      <c r="F1143" s="1" t="s">
        <v>6065</v>
      </c>
      <c r="G1143">
        <v>2023</v>
      </c>
      <c r="H1143">
        <v>6</v>
      </c>
      <c r="I1143">
        <v>1</v>
      </c>
      <c r="J1143">
        <v>34</v>
      </c>
      <c r="K1143">
        <v>6666666666666667</v>
      </c>
      <c r="L1143" s="1" t="s">
        <v>4289</v>
      </c>
    </row>
    <row r="1144" spans="1:12" x14ac:dyDescent="0.25">
      <c r="A1144" s="1" t="s">
        <v>6051</v>
      </c>
      <c r="B1144" s="1" t="s">
        <v>6052</v>
      </c>
      <c r="C1144" s="1" t="s">
        <v>6053</v>
      </c>
      <c r="D1144">
        <v>57226518331</v>
      </c>
      <c r="E1144" t="str">
        <f xml:space="preserve"> misure[[#This Row],[surname]] &amp; " " &amp; misure[[#This Row],[name]] &amp; " " &amp; misure[[#This Row],[author_id]]</f>
        <v>d'emilia giulio 57226518331</v>
      </c>
      <c r="F1144" s="1" t="s">
        <v>6066</v>
      </c>
      <c r="G1144">
        <v>2022</v>
      </c>
      <c r="H1144">
        <v>5</v>
      </c>
      <c r="I1144">
        <v>13</v>
      </c>
      <c r="J1144">
        <v>22</v>
      </c>
      <c r="K1144">
        <v>4.2385155931411768E+16</v>
      </c>
      <c r="L1144" s="1" t="s">
        <v>6067</v>
      </c>
    </row>
    <row r="1145" spans="1:12" x14ac:dyDescent="0.25">
      <c r="A1145" s="1" t="s">
        <v>6051</v>
      </c>
      <c r="B1145" s="1" t="s">
        <v>6052</v>
      </c>
      <c r="C1145" s="1" t="s">
        <v>6053</v>
      </c>
      <c r="D1145">
        <v>57226518331</v>
      </c>
      <c r="E1145" t="str">
        <f xml:space="preserve"> misure[[#This Row],[surname]] &amp; " " &amp; misure[[#This Row],[name]] &amp; " " &amp; misure[[#This Row],[author_id]]</f>
        <v>d'emilia giulio 57226518331</v>
      </c>
      <c r="F1145" s="1" t="s">
        <v>6068</v>
      </c>
      <c r="G1145">
        <v>2022</v>
      </c>
      <c r="H1145">
        <v>4</v>
      </c>
      <c r="I1145">
        <v>4</v>
      </c>
      <c r="J1145">
        <v>50</v>
      </c>
      <c r="K1145">
        <v>2.3809523809523808E+16</v>
      </c>
      <c r="L1145" s="1" t="s">
        <v>4287</v>
      </c>
    </row>
    <row r="1146" spans="1:12" x14ac:dyDescent="0.25">
      <c r="A1146" s="1" t="s">
        <v>6051</v>
      </c>
      <c r="B1146" s="1" t="s">
        <v>6052</v>
      </c>
      <c r="C1146" s="1" t="s">
        <v>6053</v>
      </c>
      <c r="D1146">
        <v>57226518331</v>
      </c>
      <c r="E1146" t="str">
        <f xml:space="preserve"> misure[[#This Row],[surname]] &amp; " " &amp; misure[[#This Row],[name]] &amp; " " &amp; misure[[#This Row],[author_id]]</f>
        <v>d'emilia giulio 57226518331</v>
      </c>
      <c r="F1146" s="1" t="s">
        <v>6069</v>
      </c>
      <c r="G1146">
        <v>2022</v>
      </c>
      <c r="H1146">
        <v>5</v>
      </c>
      <c r="I1146">
        <v>6</v>
      </c>
      <c r="J1146">
        <v>8</v>
      </c>
      <c r="K1146">
        <v>2.3747835497835496E+16</v>
      </c>
      <c r="L1146" s="1" t="s">
        <v>6070</v>
      </c>
    </row>
    <row r="1147" spans="1:12" x14ac:dyDescent="0.25">
      <c r="A1147" s="1" t="s">
        <v>6051</v>
      </c>
      <c r="B1147" s="1" t="s">
        <v>6052</v>
      </c>
      <c r="C1147" s="1" t="s">
        <v>6053</v>
      </c>
      <c r="D1147">
        <v>57226518331</v>
      </c>
      <c r="E1147" t="str">
        <f xml:space="preserve"> misure[[#This Row],[surname]] &amp; " " &amp; misure[[#This Row],[name]] &amp; " " &amp; misure[[#This Row],[author_id]]</f>
        <v>d'emilia giulio 57226518331</v>
      </c>
      <c r="F1147" s="1" t="s">
        <v>6071</v>
      </c>
      <c r="G1147">
        <v>2022</v>
      </c>
      <c r="H1147">
        <v>6</v>
      </c>
      <c r="I1147">
        <v>1</v>
      </c>
      <c r="J1147">
        <v>32</v>
      </c>
      <c r="K1147">
        <v>6666666666666667</v>
      </c>
      <c r="L1147" s="1" t="s">
        <v>4289</v>
      </c>
    </row>
    <row r="1148" spans="1:12" x14ac:dyDescent="0.25">
      <c r="A1148" s="1" t="s">
        <v>6051</v>
      </c>
      <c r="B1148" s="1" t="s">
        <v>6052</v>
      </c>
      <c r="C1148" s="1" t="s">
        <v>6053</v>
      </c>
      <c r="D1148">
        <v>57226518331</v>
      </c>
      <c r="E1148" t="str">
        <f xml:space="preserve"> misure[[#This Row],[surname]] &amp; " " &amp; misure[[#This Row],[name]] &amp; " " &amp; misure[[#This Row],[author_id]]</f>
        <v>d'emilia giulio 57226518331</v>
      </c>
      <c r="F1148" s="1" t="s">
        <v>6072</v>
      </c>
      <c r="G1148">
        <v>2022</v>
      </c>
      <c r="H1148">
        <v>5</v>
      </c>
      <c r="I1148">
        <v>1</v>
      </c>
      <c r="J1148">
        <v>34</v>
      </c>
      <c r="K1148">
        <v>4.7619047619047616E+16</v>
      </c>
      <c r="L1148" s="1" t="s">
        <v>4287</v>
      </c>
    </row>
    <row r="1149" spans="1:12" x14ac:dyDescent="0.25">
      <c r="A1149" s="1" t="s">
        <v>6051</v>
      </c>
      <c r="B1149" s="1" t="s">
        <v>6052</v>
      </c>
      <c r="C1149" s="1" t="s">
        <v>6053</v>
      </c>
      <c r="D1149">
        <v>57226518331</v>
      </c>
      <c r="E1149" t="str">
        <f xml:space="preserve"> misure[[#This Row],[surname]] &amp; " " &amp; misure[[#This Row],[name]] &amp; " " &amp; misure[[#This Row],[author_id]]</f>
        <v>d'emilia giulio 57226518331</v>
      </c>
      <c r="F1149" s="1" t="s">
        <v>6073</v>
      </c>
      <c r="G1149">
        <v>2022</v>
      </c>
      <c r="H1149">
        <v>5</v>
      </c>
      <c r="I1149">
        <v>4</v>
      </c>
      <c r="J1149">
        <v>34</v>
      </c>
      <c r="K1149">
        <v>1.6695376695376696E+16</v>
      </c>
      <c r="L1149" s="1" t="s">
        <v>4430</v>
      </c>
    </row>
    <row r="1150" spans="1:12" x14ac:dyDescent="0.25">
      <c r="A1150" s="1" t="s">
        <v>6051</v>
      </c>
      <c r="B1150" s="1" t="s">
        <v>6052</v>
      </c>
      <c r="C1150" s="1" t="s">
        <v>6053</v>
      </c>
      <c r="D1150">
        <v>57226518331</v>
      </c>
      <c r="E1150" t="str">
        <f xml:space="preserve"> misure[[#This Row],[surname]] &amp; " " &amp; misure[[#This Row],[name]] &amp; " " &amp; misure[[#This Row],[author_id]]</f>
        <v>d'emilia giulio 57226518331</v>
      </c>
      <c r="F1150" s="1" t="s">
        <v>6074</v>
      </c>
      <c r="G1150">
        <v>2022</v>
      </c>
      <c r="H1150">
        <v>5</v>
      </c>
      <c r="I1150">
        <v>4</v>
      </c>
      <c r="J1150">
        <v>30</v>
      </c>
      <c r="K1150">
        <v>1.7866101395513162E+16</v>
      </c>
      <c r="L1150" s="1" t="s">
        <v>4378</v>
      </c>
    </row>
    <row r="1151" spans="1:12" x14ac:dyDescent="0.25">
      <c r="A1151" s="1" t="s">
        <v>6051</v>
      </c>
      <c r="B1151" s="1" t="s">
        <v>6052</v>
      </c>
      <c r="C1151" s="1" t="s">
        <v>6053</v>
      </c>
      <c r="D1151">
        <v>57226518331</v>
      </c>
      <c r="E1151" t="str">
        <f xml:space="preserve"> misure[[#This Row],[surname]] &amp; " " &amp; misure[[#This Row],[name]] &amp; " " &amp; misure[[#This Row],[author_id]]</f>
        <v>d'emilia giulio 57226518331</v>
      </c>
      <c r="F1151" s="1" t="s">
        <v>6075</v>
      </c>
      <c r="G1151">
        <v>2022</v>
      </c>
      <c r="H1151">
        <v>3</v>
      </c>
      <c r="I1151">
        <v>0</v>
      </c>
      <c r="J1151">
        <v>26</v>
      </c>
      <c r="K1151">
        <v>0</v>
      </c>
      <c r="L1151" s="1" t="s">
        <v>4282</v>
      </c>
    </row>
    <row r="1152" spans="1:12" x14ac:dyDescent="0.25">
      <c r="A1152" s="1" t="s">
        <v>6051</v>
      </c>
      <c r="B1152" s="1" t="s">
        <v>6052</v>
      </c>
      <c r="C1152" s="1" t="s">
        <v>6053</v>
      </c>
      <c r="D1152">
        <v>57226518331</v>
      </c>
      <c r="E1152" t="str">
        <f xml:space="preserve"> misure[[#This Row],[surname]] &amp; " " &amp; misure[[#This Row],[name]] &amp; " " &amp; misure[[#This Row],[author_id]]</f>
        <v>d'emilia giulio 57226518331</v>
      </c>
      <c r="F1152" s="1" t="s">
        <v>6076</v>
      </c>
      <c r="G1152">
        <v>2022</v>
      </c>
      <c r="H1152">
        <v>7</v>
      </c>
      <c r="I1152">
        <v>0</v>
      </c>
      <c r="J1152">
        <v>21</v>
      </c>
      <c r="K1152">
        <v>0</v>
      </c>
      <c r="L1152" s="1" t="s">
        <v>4282</v>
      </c>
    </row>
    <row r="1153" spans="1:12" x14ac:dyDescent="0.25">
      <c r="A1153" s="1" t="s">
        <v>6051</v>
      </c>
      <c r="B1153" s="1" t="s">
        <v>6052</v>
      </c>
      <c r="C1153" s="1" t="s">
        <v>6053</v>
      </c>
      <c r="D1153">
        <v>57226518331</v>
      </c>
      <c r="E1153" t="str">
        <f xml:space="preserve"> misure[[#This Row],[surname]] &amp; " " &amp; misure[[#This Row],[name]] &amp; " " &amp; misure[[#This Row],[author_id]]</f>
        <v>d'emilia giulio 57226518331</v>
      </c>
      <c r="F1153" s="1" t="s">
        <v>6077</v>
      </c>
      <c r="G1153">
        <v>2021</v>
      </c>
      <c r="H1153">
        <v>6</v>
      </c>
      <c r="I1153">
        <v>22</v>
      </c>
      <c r="J1153">
        <v>55</v>
      </c>
      <c r="K1153">
        <v>3638992616070508</v>
      </c>
      <c r="L1153" s="1" t="s">
        <v>6078</v>
      </c>
    </row>
    <row r="1154" spans="1:12" x14ac:dyDescent="0.25">
      <c r="A1154" s="1" t="s">
        <v>6051</v>
      </c>
      <c r="B1154" s="1" t="s">
        <v>6052</v>
      </c>
      <c r="C1154" s="1" t="s">
        <v>6053</v>
      </c>
      <c r="D1154">
        <v>57226518331</v>
      </c>
      <c r="E1154" t="str">
        <f xml:space="preserve"> misure[[#This Row],[surname]] &amp; " " &amp; misure[[#This Row],[name]] &amp; " " &amp; misure[[#This Row],[author_id]]</f>
        <v>d'emilia giulio 57226518331</v>
      </c>
      <c r="F1154" s="1" t="s">
        <v>6079</v>
      </c>
      <c r="G1154">
        <v>2021</v>
      </c>
      <c r="H1154">
        <v>4</v>
      </c>
      <c r="I1154">
        <v>1</v>
      </c>
      <c r="J1154">
        <v>22</v>
      </c>
      <c r="K1154">
        <v>3.7037037037037032E+16</v>
      </c>
      <c r="L1154" s="1" t="s">
        <v>4287</v>
      </c>
    </row>
    <row r="1155" spans="1:12" x14ac:dyDescent="0.25">
      <c r="A1155" s="1" t="s">
        <v>6051</v>
      </c>
      <c r="B1155" s="1" t="s">
        <v>6052</v>
      </c>
      <c r="C1155" s="1" t="s">
        <v>6053</v>
      </c>
      <c r="D1155">
        <v>57226518331</v>
      </c>
      <c r="E1155" t="str">
        <f xml:space="preserve"> misure[[#This Row],[surname]] &amp; " " &amp; misure[[#This Row],[name]] &amp; " " &amp; misure[[#This Row],[author_id]]</f>
        <v>d'emilia giulio 57226518331</v>
      </c>
      <c r="F1155" s="1" t="s">
        <v>6080</v>
      </c>
      <c r="G1155">
        <v>2021</v>
      </c>
      <c r="H1155">
        <v>4</v>
      </c>
      <c r="I1155">
        <v>10</v>
      </c>
      <c r="J1155">
        <v>25</v>
      </c>
      <c r="K1155">
        <v>3633463215283702</v>
      </c>
      <c r="L1155" s="1" t="s">
        <v>6081</v>
      </c>
    </row>
    <row r="1156" spans="1:12" x14ac:dyDescent="0.25">
      <c r="A1156" s="1" t="s">
        <v>6051</v>
      </c>
      <c r="B1156" s="1" t="s">
        <v>6052</v>
      </c>
      <c r="C1156" s="1" t="s">
        <v>6053</v>
      </c>
      <c r="D1156">
        <v>57226518331</v>
      </c>
      <c r="E1156" t="str">
        <f xml:space="preserve"> misure[[#This Row],[surname]] &amp; " " &amp; misure[[#This Row],[name]] &amp; " " &amp; misure[[#This Row],[author_id]]</f>
        <v>d'emilia giulio 57226518331</v>
      </c>
      <c r="F1156" s="1" t="s">
        <v>6082</v>
      </c>
      <c r="G1156">
        <v>2021</v>
      </c>
      <c r="H1156">
        <v>6</v>
      </c>
      <c r="I1156">
        <v>5</v>
      </c>
      <c r="J1156">
        <v>22</v>
      </c>
      <c r="K1156">
        <v>0</v>
      </c>
      <c r="L1156" s="1" t="s">
        <v>4282</v>
      </c>
    </row>
    <row r="1157" spans="1:12" x14ac:dyDescent="0.25">
      <c r="A1157" s="1" t="s">
        <v>6051</v>
      </c>
      <c r="B1157" s="1" t="s">
        <v>6052</v>
      </c>
      <c r="C1157" s="1" t="s">
        <v>6053</v>
      </c>
      <c r="D1157">
        <v>57226518331</v>
      </c>
      <c r="E1157" t="str">
        <f xml:space="preserve"> misure[[#This Row],[surname]] &amp; " " &amp; misure[[#This Row],[name]] &amp; " " &amp; misure[[#This Row],[author_id]]</f>
        <v>d'emilia giulio 57226518331</v>
      </c>
      <c r="F1157" s="1" t="s">
        <v>6083</v>
      </c>
      <c r="G1157">
        <v>2021</v>
      </c>
      <c r="H1157">
        <v>6</v>
      </c>
      <c r="I1157">
        <v>5</v>
      </c>
      <c r="J1157">
        <v>26</v>
      </c>
      <c r="K1157">
        <v>3.1505635169428276E+16</v>
      </c>
      <c r="L1157" s="1" t="s">
        <v>6084</v>
      </c>
    </row>
    <row r="1158" spans="1:12" x14ac:dyDescent="0.25">
      <c r="A1158" s="1" t="s">
        <v>6051</v>
      </c>
      <c r="B1158" s="1" t="s">
        <v>6052</v>
      </c>
      <c r="C1158" s="1" t="s">
        <v>6053</v>
      </c>
      <c r="D1158">
        <v>57226518331</v>
      </c>
      <c r="E1158" t="str">
        <f xml:space="preserve"> misure[[#This Row],[surname]] &amp; " " &amp; misure[[#This Row],[name]] &amp; " " &amp; misure[[#This Row],[author_id]]</f>
        <v>d'emilia giulio 57226518331</v>
      </c>
      <c r="F1158" s="1" t="s">
        <v>6085</v>
      </c>
      <c r="G1158">
        <v>2021</v>
      </c>
      <c r="H1158">
        <v>3</v>
      </c>
      <c r="I1158">
        <v>3</v>
      </c>
      <c r="J1158">
        <v>21</v>
      </c>
      <c r="K1158">
        <v>8977212506624271</v>
      </c>
      <c r="L1158" s="1" t="s">
        <v>5099</v>
      </c>
    </row>
    <row r="1159" spans="1:12" x14ac:dyDescent="0.25">
      <c r="A1159" s="1" t="s">
        <v>6051</v>
      </c>
      <c r="B1159" s="1" t="s">
        <v>6052</v>
      </c>
      <c r="C1159" s="1" t="s">
        <v>6053</v>
      </c>
      <c r="D1159">
        <v>57226518331</v>
      </c>
      <c r="E1159" t="str">
        <f xml:space="preserve"> misure[[#This Row],[surname]] &amp; " " &amp; misure[[#This Row],[name]] &amp; " " &amp; misure[[#This Row],[author_id]]</f>
        <v>d'emilia giulio 57226518331</v>
      </c>
      <c r="F1159" s="1" t="s">
        <v>6086</v>
      </c>
      <c r="G1159">
        <v>2021</v>
      </c>
      <c r="H1159">
        <v>5</v>
      </c>
      <c r="I1159">
        <v>5</v>
      </c>
      <c r="J1159">
        <v>30</v>
      </c>
      <c r="K1159">
        <v>1.4955600928716068E+16</v>
      </c>
      <c r="L1159" s="1" t="s">
        <v>6087</v>
      </c>
    </row>
    <row r="1160" spans="1:12" x14ac:dyDescent="0.25">
      <c r="A1160" s="1" t="s">
        <v>6051</v>
      </c>
      <c r="B1160" s="1" t="s">
        <v>6052</v>
      </c>
      <c r="C1160" s="1" t="s">
        <v>6053</v>
      </c>
      <c r="D1160">
        <v>57226518331</v>
      </c>
      <c r="E1160" t="str">
        <f xml:space="preserve"> misure[[#This Row],[surname]] &amp; " " &amp; misure[[#This Row],[name]] &amp; " " &amp; misure[[#This Row],[author_id]]</f>
        <v>d'emilia giulio 57226518331</v>
      </c>
      <c r="F1160" s="1" t="s">
        <v>6088</v>
      </c>
      <c r="G1160">
        <v>2021</v>
      </c>
      <c r="H1160">
        <v>8</v>
      </c>
      <c r="I1160">
        <v>9</v>
      </c>
      <c r="J1160">
        <v>37</v>
      </c>
      <c r="K1160">
        <v>2.5225585225585224E+16</v>
      </c>
      <c r="L1160" s="1" t="s">
        <v>6089</v>
      </c>
    </row>
    <row r="1161" spans="1:12" x14ac:dyDescent="0.25">
      <c r="A1161" s="1" t="s">
        <v>6051</v>
      </c>
      <c r="B1161" s="1" t="s">
        <v>6052</v>
      </c>
      <c r="C1161" s="1" t="s">
        <v>6053</v>
      </c>
      <c r="D1161">
        <v>57226518331</v>
      </c>
      <c r="E1161" t="str">
        <f xml:space="preserve"> misure[[#This Row],[surname]] &amp; " " &amp; misure[[#This Row],[name]] &amp; " " &amp; misure[[#This Row],[author_id]]</f>
        <v>d'emilia giulio 57226518331</v>
      </c>
      <c r="F1161" s="1" t="s">
        <v>6090</v>
      </c>
      <c r="G1161">
        <v>2021</v>
      </c>
      <c r="H1161">
        <v>2</v>
      </c>
      <c r="I1161">
        <v>1</v>
      </c>
      <c r="J1161">
        <v>27</v>
      </c>
      <c r="K1161">
        <v>2.7777777777777776E+16</v>
      </c>
      <c r="L1161" s="1" t="s">
        <v>4506</v>
      </c>
    </row>
    <row r="1162" spans="1:12" x14ac:dyDescent="0.25">
      <c r="A1162" s="1" t="s">
        <v>6051</v>
      </c>
      <c r="B1162" s="1" t="s">
        <v>6052</v>
      </c>
      <c r="C1162" s="1" t="s">
        <v>6053</v>
      </c>
      <c r="D1162">
        <v>57226518331</v>
      </c>
      <c r="E1162" t="str">
        <f xml:space="preserve"> misure[[#This Row],[surname]] &amp; " " &amp; misure[[#This Row],[name]] &amp; " " &amp; misure[[#This Row],[author_id]]</f>
        <v>d'emilia giulio 57226518331</v>
      </c>
      <c r="F1162" s="1" t="s">
        <v>6091</v>
      </c>
      <c r="G1162">
        <v>2020</v>
      </c>
      <c r="H1162">
        <v>5</v>
      </c>
      <c r="I1162">
        <v>15</v>
      </c>
      <c r="J1162">
        <v>37</v>
      </c>
      <c r="K1162">
        <v>5312995183786258</v>
      </c>
      <c r="L1162" s="1" t="s">
        <v>6092</v>
      </c>
    </row>
    <row r="1163" spans="1:12" x14ac:dyDescent="0.25">
      <c r="A1163" s="1" t="s">
        <v>6051</v>
      </c>
      <c r="B1163" s="1" t="s">
        <v>6052</v>
      </c>
      <c r="C1163" s="1" t="s">
        <v>6053</v>
      </c>
      <c r="D1163">
        <v>57226518331</v>
      </c>
      <c r="E1163" t="str">
        <f xml:space="preserve"> misure[[#This Row],[surname]] &amp; " " &amp; misure[[#This Row],[name]] &amp; " " &amp; misure[[#This Row],[author_id]]</f>
        <v>d'emilia giulio 57226518331</v>
      </c>
      <c r="F1163" s="1" t="s">
        <v>6093</v>
      </c>
      <c r="G1163">
        <v>2020</v>
      </c>
      <c r="H1163">
        <v>4</v>
      </c>
      <c r="I1163">
        <v>6</v>
      </c>
      <c r="J1163">
        <v>13</v>
      </c>
      <c r="K1163">
        <v>3170059951880439</v>
      </c>
      <c r="L1163" s="1" t="s">
        <v>6094</v>
      </c>
    </row>
    <row r="1164" spans="1:12" x14ac:dyDescent="0.25">
      <c r="A1164" s="1" t="s">
        <v>6051</v>
      </c>
      <c r="B1164" s="1" t="s">
        <v>6052</v>
      </c>
      <c r="C1164" s="1" t="s">
        <v>6053</v>
      </c>
      <c r="D1164">
        <v>57226518331</v>
      </c>
      <c r="E1164" t="str">
        <f xml:space="preserve"> misure[[#This Row],[surname]] &amp; " " &amp; misure[[#This Row],[name]] &amp; " " &amp; misure[[#This Row],[author_id]]</f>
        <v>d'emilia giulio 57226518331</v>
      </c>
      <c r="F1164" s="1" t="s">
        <v>6095</v>
      </c>
      <c r="G1164">
        <v>2020</v>
      </c>
      <c r="H1164">
        <v>6</v>
      </c>
      <c r="I1164">
        <v>6</v>
      </c>
      <c r="J1164">
        <v>22</v>
      </c>
      <c r="K1164">
        <v>1.2111841396969882E+16</v>
      </c>
      <c r="L1164" s="1" t="s">
        <v>6096</v>
      </c>
    </row>
    <row r="1165" spans="1:12" x14ac:dyDescent="0.25">
      <c r="A1165" s="1" t="s">
        <v>6051</v>
      </c>
      <c r="B1165" s="1" t="s">
        <v>6052</v>
      </c>
      <c r="C1165" s="1" t="s">
        <v>6053</v>
      </c>
      <c r="D1165">
        <v>57226518331</v>
      </c>
      <c r="E1165" t="str">
        <f xml:space="preserve"> misure[[#This Row],[surname]] &amp; " " &amp; misure[[#This Row],[name]] &amp; " " &amp; misure[[#This Row],[author_id]]</f>
        <v>d'emilia giulio 57226518331</v>
      </c>
      <c r="F1165" s="1" t="s">
        <v>6097</v>
      </c>
      <c r="G1165">
        <v>2020</v>
      </c>
      <c r="H1165">
        <v>4</v>
      </c>
      <c r="I1165">
        <v>0</v>
      </c>
      <c r="J1165">
        <v>24</v>
      </c>
      <c r="K1165">
        <v>0</v>
      </c>
      <c r="L1165" s="1" t="s">
        <v>4282</v>
      </c>
    </row>
    <row r="1166" spans="1:12" x14ac:dyDescent="0.25">
      <c r="A1166" s="1" t="s">
        <v>6051</v>
      </c>
      <c r="B1166" s="1" t="s">
        <v>6052</v>
      </c>
      <c r="C1166" s="1" t="s">
        <v>6053</v>
      </c>
      <c r="D1166">
        <v>57226518331</v>
      </c>
      <c r="E1166" t="str">
        <f xml:space="preserve"> misure[[#This Row],[surname]] &amp; " " &amp; misure[[#This Row],[name]] &amp; " " &amp; misure[[#This Row],[author_id]]</f>
        <v>d'emilia giulio 57226518331</v>
      </c>
      <c r="F1166" s="1" t="s">
        <v>6098</v>
      </c>
      <c r="G1166">
        <v>2020</v>
      </c>
      <c r="H1166">
        <v>6</v>
      </c>
      <c r="I1166">
        <v>8</v>
      </c>
      <c r="J1166">
        <v>10</v>
      </c>
      <c r="K1166">
        <v>2518939167002295</v>
      </c>
      <c r="L1166" s="1" t="s">
        <v>6099</v>
      </c>
    </row>
    <row r="1167" spans="1:12" x14ac:dyDescent="0.25">
      <c r="A1167" s="1" t="s">
        <v>6051</v>
      </c>
      <c r="B1167" s="1" t="s">
        <v>6052</v>
      </c>
      <c r="C1167" s="1" t="s">
        <v>6053</v>
      </c>
      <c r="D1167">
        <v>57226518331</v>
      </c>
      <c r="E1167" t="str">
        <f xml:space="preserve"> misure[[#This Row],[surname]] &amp; " " &amp; misure[[#This Row],[name]] &amp; " " &amp; misure[[#This Row],[author_id]]</f>
        <v>d'emilia giulio 57226518331</v>
      </c>
      <c r="F1167" s="1" t="s">
        <v>6100</v>
      </c>
      <c r="G1167">
        <v>2020</v>
      </c>
      <c r="H1167">
        <v>4</v>
      </c>
      <c r="I1167">
        <v>4</v>
      </c>
      <c r="J1167">
        <v>24</v>
      </c>
      <c r="K1167">
        <v>1318561963723254</v>
      </c>
      <c r="L1167" s="1" t="s">
        <v>6101</v>
      </c>
    </row>
    <row r="1168" spans="1:12" x14ac:dyDescent="0.25">
      <c r="A1168" s="1" t="s">
        <v>6051</v>
      </c>
      <c r="B1168" s="1" t="s">
        <v>6052</v>
      </c>
      <c r="C1168" s="1" t="s">
        <v>6053</v>
      </c>
      <c r="D1168">
        <v>57226518331</v>
      </c>
      <c r="E1168" t="str">
        <f xml:space="preserve"> misure[[#This Row],[surname]] &amp; " " &amp; misure[[#This Row],[name]] &amp; " " &amp; misure[[#This Row],[author_id]]</f>
        <v>d'emilia giulio 57226518331</v>
      </c>
      <c r="F1168" s="1" t="s">
        <v>6102</v>
      </c>
      <c r="G1168">
        <v>2020</v>
      </c>
      <c r="H1168">
        <v>6</v>
      </c>
      <c r="I1168">
        <v>18</v>
      </c>
      <c r="J1168">
        <v>18</v>
      </c>
      <c r="K1168">
        <v>148623620562084</v>
      </c>
      <c r="L1168" s="1" t="s">
        <v>5593</v>
      </c>
    </row>
    <row r="1169" spans="1:12" x14ac:dyDescent="0.25">
      <c r="A1169" s="1" t="s">
        <v>6051</v>
      </c>
      <c r="B1169" s="1" t="s">
        <v>6052</v>
      </c>
      <c r="C1169" s="1" t="s">
        <v>6053</v>
      </c>
      <c r="D1169">
        <v>57226518331</v>
      </c>
      <c r="E1169" t="str">
        <f xml:space="preserve"> misure[[#This Row],[surname]] &amp; " " &amp; misure[[#This Row],[name]] &amp; " " &amp; misure[[#This Row],[author_id]]</f>
        <v>d'emilia giulio 57226518331</v>
      </c>
      <c r="F1169" s="1" t="s">
        <v>6103</v>
      </c>
      <c r="G1169">
        <v>2020</v>
      </c>
      <c r="H1169">
        <v>6</v>
      </c>
      <c r="I1169">
        <v>0</v>
      </c>
      <c r="J1169">
        <v>22</v>
      </c>
      <c r="K1169">
        <v>0</v>
      </c>
      <c r="L1169" s="1" t="s">
        <v>4282</v>
      </c>
    </row>
    <row r="1170" spans="1:12" x14ac:dyDescent="0.25">
      <c r="A1170" s="1" t="s">
        <v>6051</v>
      </c>
      <c r="B1170" s="1" t="s">
        <v>6052</v>
      </c>
      <c r="C1170" s="1" t="s">
        <v>6053</v>
      </c>
      <c r="D1170">
        <v>57226518331</v>
      </c>
      <c r="E1170" t="str">
        <f xml:space="preserve"> misure[[#This Row],[surname]] &amp; " " &amp; misure[[#This Row],[name]] &amp; " " &amp; misure[[#This Row],[author_id]]</f>
        <v>d'emilia giulio 57226518331</v>
      </c>
      <c r="F1170" s="1" t="s">
        <v>6104</v>
      </c>
      <c r="G1170">
        <v>2020</v>
      </c>
      <c r="H1170">
        <v>3</v>
      </c>
      <c r="I1170">
        <v>4</v>
      </c>
      <c r="J1170">
        <v>20</v>
      </c>
      <c r="K1170">
        <v>7908290413689982</v>
      </c>
      <c r="L1170" s="1" t="s">
        <v>4444</v>
      </c>
    </row>
    <row r="1171" spans="1:12" x14ac:dyDescent="0.25">
      <c r="A1171" s="1" t="s">
        <v>6051</v>
      </c>
      <c r="B1171" s="1" t="s">
        <v>6052</v>
      </c>
      <c r="C1171" s="1" t="s">
        <v>6053</v>
      </c>
      <c r="D1171">
        <v>57226518331</v>
      </c>
      <c r="E1171" t="str">
        <f xml:space="preserve"> misure[[#This Row],[surname]] &amp; " " &amp; misure[[#This Row],[name]] &amp; " " &amp; misure[[#This Row],[author_id]]</f>
        <v>d'emilia giulio 57226518331</v>
      </c>
      <c r="F1171" s="1" t="s">
        <v>6105</v>
      </c>
      <c r="G1171">
        <v>2020</v>
      </c>
      <c r="H1171">
        <v>2</v>
      </c>
      <c r="I1171">
        <v>5</v>
      </c>
      <c r="J1171">
        <v>32</v>
      </c>
      <c r="K1171">
        <v>0</v>
      </c>
      <c r="L1171" s="1" t="s">
        <v>4282</v>
      </c>
    </row>
    <row r="1172" spans="1:12" x14ac:dyDescent="0.25">
      <c r="A1172" s="1" t="s">
        <v>6051</v>
      </c>
      <c r="B1172" s="1" t="s">
        <v>6052</v>
      </c>
      <c r="C1172" s="1" t="s">
        <v>6053</v>
      </c>
      <c r="D1172">
        <v>57226518331</v>
      </c>
      <c r="E1172" t="str">
        <f xml:space="preserve"> misure[[#This Row],[surname]] &amp; " " &amp; misure[[#This Row],[name]] &amp; " " &amp; misure[[#This Row],[author_id]]</f>
        <v>d'emilia giulio 57226518331</v>
      </c>
      <c r="F1172" s="1" t="s">
        <v>6106</v>
      </c>
      <c r="G1172">
        <v>2020</v>
      </c>
      <c r="H1172">
        <v>4</v>
      </c>
      <c r="I1172">
        <v>4</v>
      </c>
      <c r="J1172">
        <v>32</v>
      </c>
      <c r="K1172">
        <v>5498533724340176</v>
      </c>
      <c r="L1172" s="1" t="s">
        <v>6107</v>
      </c>
    </row>
    <row r="1173" spans="1:12" x14ac:dyDescent="0.25">
      <c r="A1173" s="1" t="s">
        <v>6051</v>
      </c>
      <c r="B1173" s="1" t="s">
        <v>6052</v>
      </c>
      <c r="C1173" s="1" t="s">
        <v>6053</v>
      </c>
      <c r="D1173">
        <v>57226518331</v>
      </c>
      <c r="E1173" t="str">
        <f xml:space="preserve"> misure[[#This Row],[surname]] &amp; " " &amp; misure[[#This Row],[name]] &amp; " " &amp; misure[[#This Row],[author_id]]</f>
        <v>d'emilia giulio 57226518331</v>
      </c>
      <c r="F1173" s="1" t="s">
        <v>6108</v>
      </c>
      <c r="G1173">
        <v>2020</v>
      </c>
      <c r="H1173">
        <v>2</v>
      </c>
      <c r="I1173">
        <v>1</v>
      </c>
      <c r="J1173">
        <v>32</v>
      </c>
      <c r="K1173">
        <v>1.3513513513513514E+16</v>
      </c>
      <c r="L1173" s="1" t="s">
        <v>4506</v>
      </c>
    </row>
    <row r="1174" spans="1:12" x14ac:dyDescent="0.25">
      <c r="A1174" s="1" t="s">
        <v>6051</v>
      </c>
      <c r="B1174" s="1" t="s">
        <v>6052</v>
      </c>
      <c r="C1174" s="1" t="s">
        <v>6053</v>
      </c>
      <c r="D1174">
        <v>57226518331</v>
      </c>
      <c r="E1174" t="str">
        <f xml:space="preserve"> misure[[#This Row],[surname]] &amp; " " &amp; misure[[#This Row],[name]] &amp; " " &amp; misure[[#This Row],[author_id]]</f>
        <v>d'emilia giulio 57226518331</v>
      </c>
      <c r="F1174" s="1" t="s">
        <v>6109</v>
      </c>
      <c r="G1174">
        <v>2019</v>
      </c>
      <c r="H1174">
        <v>3</v>
      </c>
      <c r="I1174">
        <v>2</v>
      </c>
      <c r="J1174">
        <v>44</v>
      </c>
      <c r="K1174">
        <v>8928571428571427</v>
      </c>
      <c r="L1174" s="1" t="s">
        <v>5012</v>
      </c>
    </row>
    <row r="1175" spans="1:12" x14ac:dyDescent="0.25">
      <c r="A1175" s="1" t="s">
        <v>6051</v>
      </c>
      <c r="B1175" s="1" t="s">
        <v>6052</v>
      </c>
      <c r="C1175" s="1" t="s">
        <v>6053</v>
      </c>
      <c r="D1175">
        <v>57226518331</v>
      </c>
      <c r="E1175" t="str">
        <f xml:space="preserve"> misure[[#This Row],[surname]] &amp; " " &amp; misure[[#This Row],[name]] &amp; " " &amp; misure[[#This Row],[author_id]]</f>
        <v>d'emilia giulio 57226518331</v>
      </c>
      <c r="F1175" s="1" t="s">
        <v>6110</v>
      </c>
      <c r="G1175">
        <v>2019</v>
      </c>
      <c r="H1175">
        <v>3</v>
      </c>
      <c r="I1175">
        <v>0</v>
      </c>
      <c r="J1175">
        <v>16</v>
      </c>
      <c r="K1175">
        <v>0</v>
      </c>
      <c r="L1175" s="1" t="s">
        <v>4282</v>
      </c>
    </row>
    <row r="1176" spans="1:12" x14ac:dyDescent="0.25">
      <c r="A1176" s="1" t="s">
        <v>6051</v>
      </c>
      <c r="B1176" s="1" t="s">
        <v>6052</v>
      </c>
      <c r="C1176" s="1" t="s">
        <v>6053</v>
      </c>
      <c r="D1176">
        <v>57226518331</v>
      </c>
      <c r="E1176" t="str">
        <f xml:space="preserve"> misure[[#This Row],[surname]] &amp; " " &amp; misure[[#This Row],[name]] &amp; " " &amp; misure[[#This Row],[author_id]]</f>
        <v>d'emilia giulio 57226518331</v>
      </c>
      <c r="F1176" s="1" t="s">
        <v>6111</v>
      </c>
      <c r="G1176">
        <v>2019</v>
      </c>
      <c r="H1176">
        <v>6</v>
      </c>
      <c r="I1176">
        <v>18</v>
      </c>
      <c r="J1176">
        <v>20</v>
      </c>
      <c r="K1176">
        <v>3472222222222222</v>
      </c>
      <c r="L1176" s="1" t="s">
        <v>4335</v>
      </c>
    </row>
    <row r="1177" spans="1:12" x14ac:dyDescent="0.25">
      <c r="A1177" s="1" t="s">
        <v>6051</v>
      </c>
      <c r="B1177" s="1" t="s">
        <v>6052</v>
      </c>
      <c r="C1177" s="1" t="s">
        <v>6053</v>
      </c>
      <c r="D1177">
        <v>57226518331</v>
      </c>
      <c r="E1177" t="str">
        <f xml:space="preserve"> misure[[#This Row],[surname]] &amp; " " &amp; misure[[#This Row],[name]] &amp; " " &amp; misure[[#This Row],[author_id]]</f>
        <v>d'emilia giulio 57226518331</v>
      </c>
      <c r="F1177" s="1" t="s">
        <v>6112</v>
      </c>
      <c r="G1177">
        <v>2019</v>
      </c>
      <c r="H1177">
        <v>3</v>
      </c>
      <c r="I1177">
        <v>7</v>
      </c>
      <c r="J1177">
        <v>19</v>
      </c>
      <c r="K1177">
        <v>2070224701803649</v>
      </c>
      <c r="L1177" s="1" t="s">
        <v>6113</v>
      </c>
    </row>
    <row r="1178" spans="1:12" x14ac:dyDescent="0.25">
      <c r="A1178" s="1" t="s">
        <v>6051</v>
      </c>
      <c r="B1178" s="1" t="s">
        <v>6052</v>
      </c>
      <c r="C1178" s="1" t="s">
        <v>6053</v>
      </c>
      <c r="D1178">
        <v>57226518331</v>
      </c>
      <c r="E1178" t="str">
        <f xml:space="preserve"> misure[[#This Row],[surname]] &amp; " " &amp; misure[[#This Row],[name]] &amp; " " &amp; misure[[#This Row],[author_id]]</f>
        <v>d'emilia giulio 57226518331</v>
      </c>
      <c r="F1178" s="1" t="s">
        <v>6114</v>
      </c>
      <c r="G1178">
        <v>2019</v>
      </c>
      <c r="H1178">
        <v>3</v>
      </c>
      <c r="I1178">
        <v>15</v>
      </c>
      <c r="J1178">
        <v>18</v>
      </c>
      <c r="K1178">
        <v>4.975429975429976E+16</v>
      </c>
      <c r="L1178" s="1" t="s">
        <v>4321</v>
      </c>
    </row>
    <row r="1179" spans="1:12" x14ac:dyDescent="0.25">
      <c r="A1179" s="1" t="s">
        <v>6051</v>
      </c>
      <c r="B1179" s="1" t="s">
        <v>6052</v>
      </c>
      <c r="C1179" s="1" t="s">
        <v>6053</v>
      </c>
      <c r="D1179">
        <v>57226518331</v>
      </c>
      <c r="E1179" t="str">
        <f xml:space="preserve"> misure[[#This Row],[surname]] &amp; " " &amp; misure[[#This Row],[name]] &amp; " " &amp; misure[[#This Row],[author_id]]</f>
        <v>d'emilia giulio 57226518331</v>
      </c>
      <c r="F1179" s="1" t="s">
        <v>6115</v>
      </c>
      <c r="G1179">
        <v>2019</v>
      </c>
      <c r="H1179">
        <v>3</v>
      </c>
      <c r="I1179">
        <v>10</v>
      </c>
      <c r="J1179">
        <v>17</v>
      </c>
      <c r="K1179">
        <v>3641331520868726</v>
      </c>
      <c r="L1179" s="1" t="s">
        <v>6116</v>
      </c>
    </row>
    <row r="1180" spans="1:12" x14ac:dyDescent="0.25">
      <c r="A1180" s="1" t="s">
        <v>6051</v>
      </c>
      <c r="B1180" s="1" t="s">
        <v>6052</v>
      </c>
      <c r="C1180" s="1" t="s">
        <v>6053</v>
      </c>
      <c r="D1180">
        <v>57226518331</v>
      </c>
      <c r="E1180" t="str">
        <f xml:space="preserve"> misure[[#This Row],[surname]] &amp; " " &amp; misure[[#This Row],[name]] &amp; " " &amp; misure[[#This Row],[author_id]]</f>
        <v>d'emilia giulio 57226518331</v>
      </c>
      <c r="F1180" s="1" t="s">
        <v>6117</v>
      </c>
      <c r="G1180">
        <v>2019</v>
      </c>
      <c r="H1180">
        <v>3</v>
      </c>
      <c r="I1180">
        <v>19</v>
      </c>
      <c r="J1180">
        <v>23</v>
      </c>
      <c r="K1180">
        <v>4.8340620154314304E+16</v>
      </c>
      <c r="L1180" s="1" t="s">
        <v>6118</v>
      </c>
    </row>
    <row r="1181" spans="1:12" x14ac:dyDescent="0.25">
      <c r="A1181" s="1" t="s">
        <v>6051</v>
      </c>
      <c r="B1181" s="1" t="s">
        <v>6052</v>
      </c>
      <c r="C1181" s="1" t="s">
        <v>6053</v>
      </c>
      <c r="D1181">
        <v>57226518331</v>
      </c>
      <c r="E1181" t="str">
        <f xml:space="preserve"> misure[[#This Row],[surname]] &amp; " " &amp; misure[[#This Row],[name]] &amp; " " &amp; misure[[#This Row],[author_id]]</f>
        <v>d'emilia giulio 57226518331</v>
      </c>
      <c r="F1181" s="1" t="s">
        <v>6119</v>
      </c>
      <c r="G1181">
        <v>2019</v>
      </c>
      <c r="H1181">
        <v>3</v>
      </c>
      <c r="I1181">
        <v>1</v>
      </c>
      <c r="J1181">
        <v>32</v>
      </c>
      <c r="K1181">
        <v>0</v>
      </c>
      <c r="L1181" s="1" t="s">
        <v>4282</v>
      </c>
    </row>
    <row r="1182" spans="1:12" x14ac:dyDescent="0.25">
      <c r="A1182" s="1" t="s">
        <v>6051</v>
      </c>
      <c r="B1182" s="1" t="s">
        <v>6052</v>
      </c>
      <c r="C1182" s="1" t="s">
        <v>6053</v>
      </c>
      <c r="D1182">
        <v>57226518331</v>
      </c>
      <c r="E1182" t="str">
        <f xml:space="preserve"> misure[[#This Row],[surname]] &amp; " " &amp; misure[[#This Row],[name]] &amp; " " &amp; misure[[#This Row],[author_id]]</f>
        <v>d'emilia giulio 57226518331</v>
      </c>
      <c r="F1182" s="1" t="s">
        <v>6120</v>
      </c>
      <c r="G1182">
        <v>2019</v>
      </c>
      <c r="H1182">
        <v>2</v>
      </c>
      <c r="I1182">
        <v>0</v>
      </c>
      <c r="J1182">
        <v>37</v>
      </c>
      <c r="K1182">
        <v>0</v>
      </c>
      <c r="L1182" s="1" t="s">
        <v>4282</v>
      </c>
    </row>
    <row r="1183" spans="1:12" x14ac:dyDescent="0.25">
      <c r="A1183" s="1" t="s">
        <v>6051</v>
      </c>
      <c r="B1183" s="1" t="s">
        <v>6052</v>
      </c>
      <c r="C1183" s="1" t="s">
        <v>6053</v>
      </c>
      <c r="D1183">
        <v>57226518331</v>
      </c>
      <c r="E1183" t="str">
        <f xml:space="preserve"> misure[[#This Row],[surname]] &amp; " " &amp; misure[[#This Row],[name]] &amp; " " &amp; misure[[#This Row],[author_id]]</f>
        <v>d'emilia giulio 57226518331</v>
      </c>
      <c r="F1183" s="1" t="s">
        <v>6121</v>
      </c>
      <c r="G1183">
        <v>2018</v>
      </c>
      <c r="H1183">
        <v>3</v>
      </c>
      <c r="I1183">
        <v>3</v>
      </c>
      <c r="J1183">
        <v>17</v>
      </c>
      <c r="K1183">
        <v>1.1919191919191918E+16</v>
      </c>
      <c r="L1183" s="1" t="s">
        <v>4356</v>
      </c>
    </row>
    <row r="1184" spans="1:12" x14ac:dyDescent="0.25">
      <c r="A1184" s="1" t="s">
        <v>6051</v>
      </c>
      <c r="B1184" s="1" t="s">
        <v>6052</v>
      </c>
      <c r="C1184" s="1" t="s">
        <v>6053</v>
      </c>
      <c r="D1184">
        <v>57226518331</v>
      </c>
      <c r="E1184" t="str">
        <f xml:space="preserve"> misure[[#This Row],[surname]] &amp; " " &amp; misure[[#This Row],[name]] &amp; " " &amp; misure[[#This Row],[author_id]]</f>
        <v>d'emilia giulio 57226518331</v>
      </c>
      <c r="F1184" s="1" t="s">
        <v>6122</v>
      </c>
      <c r="G1184">
        <v>2018</v>
      </c>
      <c r="H1184">
        <v>3</v>
      </c>
      <c r="I1184">
        <v>3</v>
      </c>
      <c r="J1184">
        <v>12</v>
      </c>
      <c r="K1184">
        <v>3.7037037037037032E+16</v>
      </c>
      <c r="L1184" s="1" t="s">
        <v>4313</v>
      </c>
    </row>
    <row r="1185" spans="1:12" x14ac:dyDescent="0.25">
      <c r="A1185" s="1" t="s">
        <v>6051</v>
      </c>
      <c r="B1185" s="1" t="s">
        <v>6052</v>
      </c>
      <c r="C1185" s="1" t="s">
        <v>6053</v>
      </c>
      <c r="D1185">
        <v>57226518331</v>
      </c>
      <c r="E1185" t="str">
        <f xml:space="preserve"> misure[[#This Row],[surname]] &amp; " " &amp; misure[[#This Row],[name]] &amp; " " &amp; misure[[#This Row],[author_id]]</f>
        <v>d'emilia giulio 57226518331</v>
      </c>
      <c r="F1185" s="1" t="s">
        <v>6123</v>
      </c>
      <c r="G1185">
        <v>2018</v>
      </c>
      <c r="H1185">
        <v>6</v>
      </c>
      <c r="I1185">
        <v>0</v>
      </c>
      <c r="J1185">
        <v>12</v>
      </c>
      <c r="K1185">
        <v>0</v>
      </c>
      <c r="L1185" s="1" t="s">
        <v>4282</v>
      </c>
    </row>
    <row r="1186" spans="1:12" x14ac:dyDescent="0.25">
      <c r="A1186" s="1" t="s">
        <v>6051</v>
      </c>
      <c r="B1186" s="1" t="s">
        <v>6052</v>
      </c>
      <c r="C1186" s="1" t="s">
        <v>6053</v>
      </c>
      <c r="D1186">
        <v>57226518331</v>
      </c>
      <c r="E1186" t="str">
        <f xml:space="preserve"> misure[[#This Row],[surname]] &amp; " " &amp; misure[[#This Row],[name]] &amp; " " &amp; misure[[#This Row],[author_id]]</f>
        <v>d'emilia giulio 57226518331</v>
      </c>
      <c r="F1186" s="1" t="s">
        <v>6124</v>
      </c>
      <c r="G1186">
        <v>2018</v>
      </c>
      <c r="H1186">
        <v>6</v>
      </c>
      <c r="I1186">
        <v>2</v>
      </c>
      <c r="J1186">
        <v>8</v>
      </c>
      <c r="K1186">
        <v>1.1781609195402298E+16</v>
      </c>
      <c r="L1186" s="1" t="s">
        <v>5656</v>
      </c>
    </row>
    <row r="1187" spans="1:12" x14ac:dyDescent="0.25">
      <c r="A1187" s="1" t="s">
        <v>6051</v>
      </c>
      <c r="B1187" s="1" t="s">
        <v>6052</v>
      </c>
      <c r="C1187" s="1" t="s">
        <v>6053</v>
      </c>
      <c r="D1187">
        <v>57226518331</v>
      </c>
      <c r="E1187" t="str">
        <f xml:space="preserve"> misure[[#This Row],[surname]] &amp; " " &amp; misure[[#This Row],[name]] &amp; " " &amp; misure[[#This Row],[author_id]]</f>
        <v>d'emilia giulio 57226518331</v>
      </c>
      <c r="F1187" s="1" t="s">
        <v>6125</v>
      </c>
      <c r="G1187">
        <v>2018</v>
      </c>
      <c r="H1187">
        <v>2</v>
      </c>
      <c r="I1187">
        <v>22</v>
      </c>
      <c r="J1187">
        <v>18</v>
      </c>
      <c r="K1187">
        <v>4868016766216607</v>
      </c>
      <c r="L1187" s="1" t="s">
        <v>6126</v>
      </c>
    </row>
    <row r="1188" spans="1:12" x14ac:dyDescent="0.25">
      <c r="A1188" s="1" t="s">
        <v>6051</v>
      </c>
      <c r="B1188" s="1" t="s">
        <v>6052</v>
      </c>
      <c r="C1188" s="1" t="s">
        <v>6053</v>
      </c>
      <c r="D1188">
        <v>57226518331</v>
      </c>
      <c r="E1188" t="str">
        <f xml:space="preserve"> misure[[#This Row],[surname]] &amp; " " &amp; misure[[#This Row],[name]] &amp; " " &amp; misure[[#This Row],[author_id]]</f>
        <v>d'emilia giulio 57226518331</v>
      </c>
      <c r="F1188" s="1" t="s">
        <v>6127</v>
      </c>
      <c r="G1188">
        <v>2018</v>
      </c>
      <c r="H1188">
        <v>3</v>
      </c>
      <c r="I1188">
        <v>23</v>
      </c>
      <c r="J1188">
        <v>24</v>
      </c>
      <c r="K1188">
        <v>9132709982539656</v>
      </c>
      <c r="L1188" s="1" t="s">
        <v>6128</v>
      </c>
    </row>
    <row r="1189" spans="1:12" x14ac:dyDescent="0.25">
      <c r="A1189" s="1" t="s">
        <v>6051</v>
      </c>
      <c r="B1189" s="1" t="s">
        <v>6052</v>
      </c>
      <c r="C1189" s="1" t="s">
        <v>6053</v>
      </c>
      <c r="D1189">
        <v>57226518331</v>
      </c>
      <c r="E1189" t="str">
        <f xml:space="preserve"> misure[[#This Row],[surname]] &amp; " " &amp; misure[[#This Row],[name]] &amp; " " &amp; misure[[#This Row],[author_id]]</f>
        <v>d'emilia giulio 57226518331</v>
      </c>
      <c r="F1189" s="1" t="s">
        <v>6129</v>
      </c>
      <c r="G1189">
        <v>2018</v>
      </c>
      <c r="H1189">
        <v>4</v>
      </c>
      <c r="I1189">
        <v>15</v>
      </c>
      <c r="J1189">
        <v>32</v>
      </c>
      <c r="K1189">
        <v>3841972110149545</v>
      </c>
      <c r="L1189" s="1" t="s">
        <v>6130</v>
      </c>
    </row>
    <row r="1190" spans="1:12" x14ac:dyDescent="0.25">
      <c r="A1190" s="1" t="s">
        <v>6051</v>
      </c>
      <c r="B1190" s="1" t="s">
        <v>6052</v>
      </c>
      <c r="C1190" s="1" t="s">
        <v>6053</v>
      </c>
      <c r="D1190">
        <v>57226518331</v>
      </c>
      <c r="E1190" t="str">
        <f xml:space="preserve"> misure[[#This Row],[surname]] &amp; " " &amp; misure[[#This Row],[name]] &amp; " " &amp; misure[[#This Row],[author_id]]</f>
        <v>d'emilia giulio 57226518331</v>
      </c>
      <c r="F1190" s="1" t="s">
        <v>6131</v>
      </c>
      <c r="G1190">
        <v>2018</v>
      </c>
      <c r="H1190">
        <v>4</v>
      </c>
      <c r="I1190">
        <v>1</v>
      </c>
      <c r="J1190">
        <v>24</v>
      </c>
      <c r="K1190">
        <v>3.0303030303030304E+16</v>
      </c>
      <c r="L1190" s="1" t="s">
        <v>4553</v>
      </c>
    </row>
    <row r="1191" spans="1:12" x14ac:dyDescent="0.25">
      <c r="A1191" s="1" t="s">
        <v>6051</v>
      </c>
      <c r="B1191" s="1" t="s">
        <v>6052</v>
      </c>
      <c r="C1191" s="1" t="s">
        <v>6053</v>
      </c>
      <c r="D1191">
        <v>57226518331</v>
      </c>
      <c r="E1191" t="str">
        <f xml:space="preserve"> misure[[#This Row],[surname]] &amp; " " &amp; misure[[#This Row],[name]] &amp; " " &amp; misure[[#This Row],[author_id]]</f>
        <v>d'emilia giulio 57226518331</v>
      </c>
      <c r="F1191" s="1" t="s">
        <v>6132</v>
      </c>
      <c r="G1191">
        <v>2018</v>
      </c>
      <c r="H1191">
        <v>3</v>
      </c>
      <c r="I1191">
        <v>11</v>
      </c>
      <c r="J1191">
        <v>17</v>
      </c>
      <c r="K1191">
        <v>4496487119437939</v>
      </c>
      <c r="L1191" s="1" t="s">
        <v>4323</v>
      </c>
    </row>
    <row r="1192" spans="1:12" x14ac:dyDescent="0.25">
      <c r="A1192" s="1" t="s">
        <v>6051</v>
      </c>
      <c r="B1192" s="1" t="s">
        <v>6052</v>
      </c>
      <c r="C1192" s="1" t="s">
        <v>6053</v>
      </c>
      <c r="D1192">
        <v>57226518331</v>
      </c>
      <c r="E1192" t="str">
        <f xml:space="preserve"> misure[[#This Row],[surname]] &amp; " " &amp; misure[[#This Row],[name]] &amp; " " &amp; misure[[#This Row],[author_id]]</f>
        <v>d'emilia giulio 57226518331</v>
      </c>
      <c r="F1192" s="1" t="s">
        <v>6133</v>
      </c>
      <c r="G1192">
        <v>2018</v>
      </c>
      <c r="H1192">
        <v>5</v>
      </c>
      <c r="I1192">
        <v>24</v>
      </c>
      <c r="J1192">
        <v>17</v>
      </c>
      <c r="K1192">
        <v>1.4916224475048004E+16</v>
      </c>
      <c r="L1192" s="1" t="s">
        <v>4430</v>
      </c>
    </row>
    <row r="1193" spans="1:12" x14ac:dyDescent="0.25">
      <c r="A1193" s="1" t="s">
        <v>6051</v>
      </c>
      <c r="B1193" s="1" t="s">
        <v>6052</v>
      </c>
      <c r="C1193" s="1" t="s">
        <v>6053</v>
      </c>
      <c r="D1193">
        <v>57226518331</v>
      </c>
      <c r="E1193" t="str">
        <f xml:space="preserve"> misure[[#This Row],[surname]] &amp; " " &amp; misure[[#This Row],[name]] &amp; " " &amp; misure[[#This Row],[author_id]]</f>
        <v>d'emilia giulio 57226518331</v>
      </c>
      <c r="F1193" s="1" t="s">
        <v>6134</v>
      </c>
      <c r="G1193">
        <v>2018</v>
      </c>
      <c r="H1193">
        <v>3</v>
      </c>
      <c r="I1193">
        <v>18</v>
      </c>
      <c r="J1193">
        <v>57</v>
      </c>
      <c r="K1193">
        <v>5701307586388232</v>
      </c>
      <c r="L1193" s="1" t="s">
        <v>6135</v>
      </c>
    </row>
    <row r="1194" spans="1:12" x14ac:dyDescent="0.25">
      <c r="A1194" s="1" t="s">
        <v>6051</v>
      </c>
      <c r="B1194" s="1" t="s">
        <v>6052</v>
      </c>
      <c r="C1194" s="1" t="s">
        <v>6053</v>
      </c>
      <c r="D1194">
        <v>57226518331</v>
      </c>
      <c r="E1194" t="str">
        <f xml:space="preserve"> misure[[#This Row],[surname]] &amp; " " &amp; misure[[#This Row],[name]] &amp; " " &amp; misure[[#This Row],[author_id]]</f>
        <v>d'emilia giulio 57226518331</v>
      </c>
      <c r="F1194" s="1" t="s">
        <v>6136</v>
      </c>
      <c r="G1194">
        <v>2018</v>
      </c>
      <c r="H1194">
        <v>2</v>
      </c>
      <c r="I1194">
        <v>0</v>
      </c>
      <c r="J1194">
        <v>32</v>
      </c>
      <c r="K1194">
        <v>0</v>
      </c>
      <c r="L1194" s="1" t="s">
        <v>4282</v>
      </c>
    </row>
    <row r="1195" spans="1:12" x14ac:dyDescent="0.25">
      <c r="A1195" s="1" t="s">
        <v>6051</v>
      </c>
      <c r="B1195" s="1" t="s">
        <v>6052</v>
      </c>
      <c r="C1195" s="1" t="s">
        <v>6053</v>
      </c>
      <c r="D1195">
        <v>57226518331</v>
      </c>
      <c r="E1195" t="str">
        <f xml:space="preserve"> misure[[#This Row],[surname]] &amp; " " &amp; misure[[#This Row],[name]] &amp; " " &amp; misure[[#This Row],[author_id]]</f>
        <v>d'emilia giulio 57226518331</v>
      </c>
      <c r="F1195" s="1" t="s">
        <v>6137</v>
      </c>
      <c r="G1195">
        <v>2018</v>
      </c>
      <c r="H1195">
        <v>6</v>
      </c>
      <c r="I1195">
        <v>0</v>
      </c>
      <c r="J1195">
        <v>32</v>
      </c>
      <c r="K1195">
        <v>0</v>
      </c>
      <c r="L1195" s="1" t="s">
        <v>4282</v>
      </c>
    </row>
    <row r="1196" spans="1:12" x14ac:dyDescent="0.25">
      <c r="A1196" s="1" t="s">
        <v>6051</v>
      </c>
      <c r="B1196" s="1" t="s">
        <v>6052</v>
      </c>
      <c r="C1196" s="1" t="s">
        <v>6053</v>
      </c>
      <c r="D1196">
        <v>57226518331</v>
      </c>
      <c r="E1196" t="str">
        <f xml:space="preserve"> misure[[#This Row],[surname]] &amp; " " &amp; misure[[#This Row],[name]] &amp; " " &amp; misure[[#This Row],[author_id]]</f>
        <v>d'emilia giulio 57226518331</v>
      </c>
      <c r="F1196" s="1" t="s">
        <v>6138</v>
      </c>
      <c r="G1196">
        <v>2018</v>
      </c>
      <c r="H1196">
        <v>2</v>
      </c>
      <c r="I1196">
        <v>1</v>
      </c>
      <c r="J1196">
        <v>32</v>
      </c>
      <c r="K1196">
        <v>3.0303030303030304E+16</v>
      </c>
      <c r="L1196" s="1" t="s">
        <v>4506</v>
      </c>
    </row>
    <row r="1197" spans="1:12" x14ac:dyDescent="0.25">
      <c r="A1197" s="1" t="s">
        <v>6051</v>
      </c>
      <c r="B1197" s="1" t="s">
        <v>6052</v>
      </c>
      <c r="C1197" s="1" t="s">
        <v>6053</v>
      </c>
      <c r="D1197">
        <v>57226518331</v>
      </c>
      <c r="E1197" t="str">
        <f xml:space="preserve"> misure[[#This Row],[surname]] &amp; " " &amp; misure[[#This Row],[name]] &amp; " " &amp; misure[[#This Row],[author_id]]</f>
        <v>d'emilia giulio 57226518331</v>
      </c>
      <c r="F1197" s="1" t="s">
        <v>6139</v>
      </c>
      <c r="G1197">
        <v>2018</v>
      </c>
      <c r="H1197">
        <v>5</v>
      </c>
      <c r="I1197">
        <v>33</v>
      </c>
      <c r="J1197">
        <v>26</v>
      </c>
      <c r="K1197">
        <v>1.0731490872210952E+16</v>
      </c>
      <c r="L1197" s="1" t="s">
        <v>6140</v>
      </c>
    </row>
    <row r="1198" spans="1:12" x14ac:dyDescent="0.25">
      <c r="A1198" s="1" t="s">
        <v>6051</v>
      </c>
      <c r="B1198" s="1" t="s">
        <v>6052</v>
      </c>
      <c r="C1198" s="1" t="s">
        <v>6053</v>
      </c>
      <c r="D1198">
        <v>57226518331</v>
      </c>
      <c r="E1198" t="str">
        <f xml:space="preserve"> misure[[#This Row],[surname]] &amp; " " &amp; misure[[#This Row],[name]] &amp; " " &amp; misure[[#This Row],[author_id]]</f>
        <v>d'emilia giulio 57226518331</v>
      </c>
      <c r="F1198" s="1" t="s">
        <v>6141</v>
      </c>
      <c r="G1198">
        <v>2018</v>
      </c>
      <c r="H1198">
        <v>5</v>
      </c>
      <c r="I1198">
        <v>36</v>
      </c>
      <c r="J1198">
        <v>24</v>
      </c>
      <c r="K1198">
        <v>1650492304760694</v>
      </c>
      <c r="L1198" s="1" t="s">
        <v>6142</v>
      </c>
    </row>
    <row r="1199" spans="1:12" x14ac:dyDescent="0.25">
      <c r="A1199" s="1" t="s">
        <v>6051</v>
      </c>
      <c r="B1199" s="1" t="s">
        <v>6052</v>
      </c>
      <c r="C1199" s="1" t="s">
        <v>6053</v>
      </c>
      <c r="D1199">
        <v>57226518331</v>
      </c>
      <c r="E1199" t="str">
        <f xml:space="preserve"> misure[[#This Row],[surname]] &amp; " " &amp; misure[[#This Row],[name]] &amp; " " &amp; misure[[#This Row],[author_id]]</f>
        <v>d'emilia giulio 57226518331</v>
      </c>
      <c r="F1199" s="1" t="s">
        <v>6143</v>
      </c>
      <c r="G1199">
        <v>2018</v>
      </c>
      <c r="H1199">
        <v>2</v>
      </c>
      <c r="I1199">
        <v>5</v>
      </c>
      <c r="J1199">
        <v>32</v>
      </c>
      <c r="K1199">
        <v>1.9668238108640584E+16</v>
      </c>
      <c r="L1199" s="1" t="s">
        <v>6144</v>
      </c>
    </row>
    <row r="1200" spans="1:12" x14ac:dyDescent="0.25">
      <c r="A1200" s="1" t="s">
        <v>6051</v>
      </c>
      <c r="B1200" s="1" t="s">
        <v>6052</v>
      </c>
      <c r="C1200" s="1" t="s">
        <v>6053</v>
      </c>
      <c r="D1200">
        <v>57226518331</v>
      </c>
      <c r="E1200" t="str">
        <f xml:space="preserve"> misure[[#This Row],[surname]] &amp; " " &amp; misure[[#This Row],[name]] &amp; " " &amp; misure[[#This Row],[author_id]]</f>
        <v>d'emilia giulio 57226518331</v>
      </c>
      <c r="F1200" s="1" t="s">
        <v>6145</v>
      </c>
      <c r="G1200">
        <v>2017</v>
      </c>
      <c r="H1200">
        <v>4</v>
      </c>
      <c r="I1200">
        <v>2</v>
      </c>
      <c r="J1200">
        <v>13</v>
      </c>
      <c r="K1200">
        <v>1.1666666666666668E+16</v>
      </c>
      <c r="L1200" s="1" t="s">
        <v>4597</v>
      </c>
    </row>
    <row r="1201" spans="1:12" x14ac:dyDescent="0.25">
      <c r="A1201" s="1" t="s">
        <v>6051</v>
      </c>
      <c r="B1201" s="1" t="s">
        <v>6052</v>
      </c>
      <c r="C1201" s="1" t="s">
        <v>6053</v>
      </c>
      <c r="D1201">
        <v>57226518331</v>
      </c>
      <c r="E1201" t="str">
        <f xml:space="preserve"> misure[[#This Row],[surname]] &amp; " " &amp; misure[[#This Row],[name]] &amp; " " &amp; misure[[#This Row],[author_id]]</f>
        <v>d'emilia giulio 57226518331</v>
      </c>
      <c r="F1201" s="1" t="s">
        <v>6146</v>
      </c>
      <c r="G1201">
        <v>2017</v>
      </c>
      <c r="H1201">
        <v>4</v>
      </c>
      <c r="I1201">
        <v>10</v>
      </c>
      <c r="J1201">
        <v>21</v>
      </c>
      <c r="K1201">
        <v>2833953928274415</v>
      </c>
      <c r="L1201" s="1" t="s">
        <v>6147</v>
      </c>
    </row>
    <row r="1202" spans="1:12" x14ac:dyDescent="0.25">
      <c r="A1202" s="1" t="s">
        <v>6051</v>
      </c>
      <c r="B1202" s="1" t="s">
        <v>6052</v>
      </c>
      <c r="C1202" s="1" t="s">
        <v>6053</v>
      </c>
      <c r="D1202">
        <v>57226518331</v>
      </c>
      <c r="E1202" t="str">
        <f xml:space="preserve"> misure[[#This Row],[surname]] &amp; " " &amp; misure[[#This Row],[name]] &amp; " " &amp; misure[[#This Row],[author_id]]</f>
        <v>d'emilia giulio 57226518331</v>
      </c>
      <c r="F1202" s="1" t="s">
        <v>6148</v>
      </c>
      <c r="G1202">
        <v>2017</v>
      </c>
      <c r="H1202">
        <v>2</v>
      </c>
      <c r="I1202">
        <v>21</v>
      </c>
      <c r="J1202">
        <v>23</v>
      </c>
      <c r="K1202">
        <v>7297898394626797</v>
      </c>
      <c r="L1202" s="1" t="s">
        <v>6149</v>
      </c>
    </row>
    <row r="1203" spans="1:12" x14ac:dyDescent="0.25">
      <c r="A1203" s="1" t="s">
        <v>6051</v>
      </c>
      <c r="B1203" s="1" t="s">
        <v>6052</v>
      </c>
      <c r="C1203" s="1" t="s">
        <v>6053</v>
      </c>
      <c r="D1203">
        <v>57226518331</v>
      </c>
      <c r="E1203" t="str">
        <f xml:space="preserve"> misure[[#This Row],[surname]] &amp; " " &amp; misure[[#This Row],[name]] &amp; " " &amp; misure[[#This Row],[author_id]]</f>
        <v>d'emilia giulio 57226518331</v>
      </c>
      <c r="F1203" s="1" t="s">
        <v>6150</v>
      </c>
      <c r="G1203">
        <v>2017</v>
      </c>
      <c r="H1203">
        <v>4</v>
      </c>
      <c r="I1203">
        <v>5</v>
      </c>
      <c r="J1203">
        <v>32</v>
      </c>
      <c r="K1203">
        <v>2550795680591077</v>
      </c>
      <c r="L1203" s="1" t="s">
        <v>6151</v>
      </c>
    </row>
    <row r="1204" spans="1:12" x14ac:dyDescent="0.25">
      <c r="A1204" s="1" t="s">
        <v>6051</v>
      </c>
      <c r="B1204" s="1" t="s">
        <v>6052</v>
      </c>
      <c r="C1204" s="1" t="s">
        <v>6053</v>
      </c>
      <c r="D1204">
        <v>57226518331</v>
      </c>
      <c r="E1204" t="str">
        <f xml:space="preserve"> misure[[#This Row],[surname]] &amp; " " &amp; misure[[#This Row],[name]] &amp; " " &amp; misure[[#This Row],[author_id]]</f>
        <v>d'emilia giulio 57226518331</v>
      </c>
      <c r="F1204" s="1" t="s">
        <v>6152</v>
      </c>
      <c r="G1204">
        <v>2017</v>
      </c>
      <c r="H1204">
        <v>4</v>
      </c>
      <c r="I1204">
        <v>4</v>
      </c>
      <c r="J1204">
        <v>32</v>
      </c>
      <c r="K1204">
        <v>4.5454545454545456E+16</v>
      </c>
      <c r="L1204" s="1" t="s">
        <v>4731</v>
      </c>
    </row>
    <row r="1205" spans="1:12" x14ac:dyDescent="0.25">
      <c r="A1205" s="1" t="s">
        <v>6051</v>
      </c>
      <c r="B1205" s="1" t="s">
        <v>6052</v>
      </c>
      <c r="C1205" s="1" t="s">
        <v>6053</v>
      </c>
      <c r="D1205">
        <v>57226518331</v>
      </c>
      <c r="E1205" t="str">
        <f xml:space="preserve"> misure[[#This Row],[surname]] &amp; " " &amp; misure[[#This Row],[name]] &amp; " " &amp; misure[[#This Row],[author_id]]</f>
        <v>d'emilia giulio 57226518331</v>
      </c>
      <c r="F1205" s="1" t="s">
        <v>6153</v>
      </c>
      <c r="G1205">
        <v>2017</v>
      </c>
      <c r="H1205">
        <v>4</v>
      </c>
      <c r="I1205">
        <v>0</v>
      </c>
      <c r="J1205">
        <v>32</v>
      </c>
      <c r="K1205">
        <v>0</v>
      </c>
      <c r="L1205" s="1" t="s">
        <v>4282</v>
      </c>
    </row>
    <row r="1206" spans="1:12" x14ac:dyDescent="0.25">
      <c r="A1206" s="1" t="s">
        <v>6051</v>
      </c>
      <c r="B1206" s="1" t="s">
        <v>6052</v>
      </c>
      <c r="C1206" s="1" t="s">
        <v>6053</v>
      </c>
      <c r="D1206">
        <v>57226518331</v>
      </c>
      <c r="E1206" t="str">
        <f xml:space="preserve"> misure[[#This Row],[surname]] &amp; " " &amp; misure[[#This Row],[name]] &amp; " " &amp; misure[[#This Row],[author_id]]</f>
        <v>d'emilia giulio 57226518331</v>
      </c>
      <c r="F1206" s="1" t="s">
        <v>6154</v>
      </c>
      <c r="G1206">
        <v>2016</v>
      </c>
      <c r="H1206">
        <v>3</v>
      </c>
      <c r="I1206">
        <v>3</v>
      </c>
      <c r="J1206">
        <v>37</v>
      </c>
      <c r="K1206">
        <v>6621353496353496</v>
      </c>
      <c r="L1206" s="1" t="s">
        <v>6155</v>
      </c>
    </row>
    <row r="1207" spans="1:12" x14ac:dyDescent="0.25">
      <c r="A1207" s="1" t="s">
        <v>6051</v>
      </c>
      <c r="B1207" s="1" t="s">
        <v>6052</v>
      </c>
      <c r="C1207" s="1" t="s">
        <v>6053</v>
      </c>
      <c r="D1207">
        <v>57226518331</v>
      </c>
      <c r="E1207" t="str">
        <f xml:space="preserve"> misure[[#This Row],[surname]] &amp; " " &amp; misure[[#This Row],[name]] &amp; " " &amp; misure[[#This Row],[author_id]]</f>
        <v>d'emilia giulio 57226518331</v>
      </c>
      <c r="F1207" s="1" t="s">
        <v>6156</v>
      </c>
      <c r="G1207">
        <v>2016</v>
      </c>
      <c r="H1207">
        <v>4</v>
      </c>
      <c r="I1207">
        <v>3</v>
      </c>
      <c r="J1207">
        <v>20</v>
      </c>
      <c r="K1207">
        <v>5.8823529411764704E+16</v>
      </c>
      <c r="L1207" s="1" t="s">
        <v>5203</v>
      </c>
    </row>
    <row r="1208" spans="1:12" x14ac:dyDescent="0.25">
      <c r="A1208" s="1" t="s">
        <v>6051</v>
      </c>
      <c r="B1208" s="1" t="s">
        <v>6052</v>
      </c>
      <c r="C1208" s="1" t="s">
        <v>6053</v>
      </c>
      <c r="D1208">
        <v>57226518331</v>
      </c>
      <c r="E1208" t="str">
        <f xml:space="preserve"> misure[[#This Row],[surname]] &amp; " " &amp; misure[[#This Row],[name]] &amp; " " &amp; misure[[#This Row],[author_id]]</f>
        <v>d'emilia giulio 57226518331</v>
      </c>
      <c r="F1208" s="1" t="s">
        <v>6157</v>
      </c>
      <c r="G1208">
        <v>2016</v>
      </c>
      <c r="H1208">
        <v>3</v>
      </c>
      <c r="I1208">
        <v>1</v>
      </c>
      <c r="J1208">
        <v>32</v>
      </c>
      <c r="K1208">
        <v>2702702702702703</v>
      </c>
      <c r="L1208" s="1" t="s">
        <v>4808</v>
      </c>
    </row>
    <row r="1209" spans="1:12" x14ac:dyDescent="0.25">
      <c r="A1209" s="1" t="s">
        <v>6051</v>
      </c>
      <c r="B1209" s="1" t="s">
        <v>6052</v>
      </c>
      <c r="C1209" s="1" t="s">
        <v>6053</v>
      </c>
      <c r="D1209">
        <v>57226518331</v>
      </c>
      <c r="E1209" t="str">
        <f xml:space="preserve"> misure[[#This Row],[surname]] &amp; " " &amp; misure[[#This Row],[name]] &amp; " " &amp; misure[[#This Row],[author_id]]</f>
        <v>d'emilia giulio 57226518331</v>
      </c>
      <c r="F1209" s="1" t="s">
        <v>6158</v>
      </c>
      <c r="G1209">
        <v>2016</v>
      </c>
      <c r="H1209">
        <v>2</v>
      </c>
      <c r="I1209">
        <v>10</v>
      </c>
      <c r="J1209">
        <v>32</v>
      </c>
      <c r="K1209">
        <v>4.8078419028075784E+16</v>
      </c>
      <c r="L1209" s="1" t="s">
        <v>6159</v>
      </c>
    </row>
    <row r="1210" spans="1:12" x14ac:dyDescent="0.25">
      <c r="A1210" s="1" t="s">
        <v>6051</v>
      </c>
      <c r="B1210" s="1" t="s">
        <v>6052</v>
      </c>
      <c r="C1210" s="1" t="s">
        <v>6053</v>
      </c>
      <c r="D1210">
        <v>57226518331</v>
      </c>
      <c r="E1210" t="str">
        <f xml:space="preserve"> misure[[#This Row],[surname]] &amp; " " &amp; misure[[#This Row],[name]] &amp; " " &amp; misure[[#This Row],[author_id]]</f>
        <v>d'emilia giulio 57226518331</v>
      </c>
      <c r="F1210" s="1" t="s">
        <v>6160</v>
      </c>
      <c r="G1210">
        <v>2016</v>
      </c>
      <c r="H1210">
        <v>5</v>
      </c>
      <c r="I1210">
        <v>4</v>
      </c>
      <c r="J1210">
        <v>17</v>
      </c>
      <c r="K1210">
        <v>2.9166666666666664E+16</v>
      </c>
      <c r="L1210" s="1" t="s">
        <v>6161</v>
      </c>
    </row>
    <row r="1211" spans="1:12" x14ac:dyDescent="0.25">
      <c r="A1211" s="1" t="s">
        <v>6051</v>
      </c>
      <c r="B1211" s="1" t="s">
        <v>6052</v>
      </c>
      <c r="C1211" s="1" t="s">
        <v>6053</v>
      </c>
      <c r="D1211">
        <v>57226518331</v>
      </c>
      <c r="E1211" t="str">
        <f xml:space="preserve"> misure[[#This Row],[surname]] &amp; " " &amp; misure[[#This Row],[name]] &amp; " " &amp; misure[[#This Row],[author_id]]</f>
        <v>d'emilia giulio 57226518331</v>
      </c>
      <c r="F1211" s="1" t="s">
        <v>6162</v>
      </c>
      <c r="G1211">
        <v>2016</v>
      </c>
      <c r="H1211">
        <v>3</v>
      </c>
      <c r="I1211">
        <v>25</v>
      </c>
      <c r="J1211">
        <v>20</v>
      </c>
      <c r="K1211">
        <v>1.2769704122237518E+16</v>
      </c>
      <c r="L1211" s="1" t="s">
        <v>6163</v>
      </c>
    </row>
    <row r="1212" spans="1:12" x14ac:dyDescent="0.25">
      <c r="A1212" s="1" t="s">
        <v>6051</v>
      </c>
      <c r="B1212" s="1" t="s">
        <v>6052</v>
      </c>
      <c r="C1212" s="1" t="s">
        <v>6053</v>
      </c>
      <c r="D1212">
        <v>57226518331</v>
      </c>
      <c r="E1212" t="str">
        <f xml:space="preserve"> misure[[#This Row],[surname]] &amp; " " &amp; misure[[#This Row],[name]] &amp; " " &amp; misure[[#This Row],[author_id]]</f>
        <v>d'emilia giulio 57226518331</v>
      </c>
      <c r="F1212" s="1" t="s">
        <v>6164</v>
      </c>
      <c r="G1212">
        <v>2015</v>
      </c>
      <c r="H1212">
        <v>3</v>
      </c>
      <c r="I1212">
        <v>14</v>
      </c>
      <c r="J1212">
        <v>11</v>
      </c>
      <c r="K1212">
        <v>3.0131848008876404E+16</v>
      </c>
      <c r="L1212" s="1" t="s">
        <v>6165</v>
      </c>
    </row>
    <row r="1213" spans="1:12" x14ac:dyDescent="0.25">
      <c r="A1213" s="1" t="s">
        <v>6051</v>
      </c>
      <c r="B1213" s="1" t="s">
        <v>6052</v>
      </c>
      <c r="C1213" s="1" t="s">
        <v>6053</v>
      </c>
      <c r="D1213">
        <v>57226518331</v>
      </c>
      <c r="E1213" t="str">
        <f xml:space="preserve"> misure[[#This Row],[surname]] &amp; " " &amp; misure[[#This Row],[name]] &amp; " " &amp; misure[[#This Row],[author_id]]</f>
        <v>d'emilia giulio 57226518331</v>
      </c>
      <c r="F1213" s="1" t="s">
        <v>6166</v>
      </c>
      <c r="G1213">
        <v>2015</v>
      </c>
      <c r="H1213">
        <v>4</v>
      </c>
      <c r="I1213">
        <v>2</v>
      </c>
      <c r="J1213">
        <v>11</v>
      </c>
      <c r="K1213">
        <v>5952380952380952</v>
      </c>
      <c r="L1213" s="1" t="s">
        <v>6167</v>
      </c>
    </row>
    <row r="1214" spans="1:12" x14ac:dyDescent="0.25">
      <c r="A1214" s="1" t="s">
        <v>6051</v>
      </c>
      <c r="B1214" s="1" t="s">
        <v>6052</v>
      </c>
      <c r="C1214" s="1" t="s">
        <v>6053</v>
      </c>
      <c r="D1214">
        <v>57226518331</v>
      </c>
      <c r="E1214" t="str">
        <f xml:space="preserve"> misure[[#This Row],[surname]] &amp; " " &amp; misure[[#This Row],[name]] &amp; " " &amp; misure[[#This Row],[author_id]]</f>
        <v>d'emilia giulio 57226518331</v>
      </c>
      <c r="F1214" s="1" t="s">
        <v>6168</v>
      </c>
      <c r="G1214">
        <v>2015</v>
      </c>
      <c r="H1214">
        <v>4</v>
      </c>
      <c r="I1214">
        <v>16</v>
      </c>
      <c r="J1214">
        <v>14</v>
      </c>
      <c r="K1214">
        <v>0</v>
      </c>
      <c r="L1214" s="1" t="s">
        <v>4282</v>
      </c>
    </row>
    <row r="1215" spans="1:12" x14ac:dyDescent="0.25">
      <c r="A1215" s="1" t="s">
        <v>6051</v>
      </c>
      <c r="B1215" s="1" t="s">
        <v>6052</v>
      </c>
      <c r="C1215" s="1" t="s">
        <v>6053</v>
      </c>
      <c r="D1215">
        <v>57226518331</v>
      </c>
      <c r="E1215" t="str">
        <f xml:space="preserve"> misure[[#This Row],[surname]] &amp; " " &amp; misure[[#This Row],[name]] &amp; " " &amp; misure[[#This Row],[author_id]]</f>
        <v>d'emilia giulio 57226518331</v>
      </c>
      <c r="F1215" s="1" t="s">
        <v>6169</v>
      </c>
      <c r="G1215">
        <v>2015</v>
      </c>
      <c r="H1215">
        <v>5</v>
      </c>
      <c r="I1215">
        <v>1</v>
      </c>
      <c r="J1215">
        <v>37</v>
      </c>
      <c r="K1215">
        <v>4273504273504274</v>
      </c>
      <c r="L1215" s="1" t="s">
        <v>4313</v>
      </c>
    </row>
    <row r="1216" spans="1:12" x14ac:dyDescent="0.25">
      <c r="A1216" s="1" t="s">
        <v>6051</v>
      </c>
      <c r="B1216" s="1" t="s">
        <v>6052</v>
      </c>
      <c r="C1216" s="1" t="s">
        <v>6053</v>
      </c>
      <c r="D1216">
        <v>57226518331</v>
      </c>
      <c r="E1216" t="str">
        <f xml:space="preserve"> misure[[#This Row],[surname]] &amp; " " &amp; misure[[#This Row],[name]] &amp; " " &amp; misure[[#This Row],[author_id]]</f>
        <v>d'emilia giulio 57226518331</v>
      </c>
      <c r="F1216" s="1" t="s">
        <v>6170</v>
      </c>
      <c r="G1216">
        <v>2015</v>
      </c>
      <c r="H1216">
        <v>3</v>
      </c>
      <c r="I1216">
        <v>21</v>
      </c>
      <c r="J1216">
        <v>37</v>
      </c>
      <c r="K1216">
        <v>3724098801155861</v>
      </c>
      <c r="L1216" s="1" t="s">
        <v>6171</v>
      </c>
    </row>
    <row r="1217" spans="1:12" x14ac:dyDescent="0.25">
      <c r="A1217" s="1" t="s">
        <v>6051</v>
      </c>
      <c r="B1217" s="1" t="s">
        <v>6052</v>
      </c>
      <c r="C1217" s="1" t="s">
        <v>6053</v>
      </c>
      <c r="D1217">
        <v>57226518331</v>
      </c>
      <c r="E1217" t="str">
        <f xml:space="preserve"> misure[[#This Row],[surname]] &amp; " " &amp; misure[[#This Row],[name]] &amp; " " &amp; misure[[#This Row],[author_id]]</f>
        <v>d'emilia giulio 57226518331</v>
      </c>
      <c r="F1217" s="1" t="s">
        <v>6172</v>
      </c>
      <c r="G1217">
        <v>2015</v>
      </c>
      <c r="H1217">
        <v>5</v>
      </c>
      <c r="I1217">
        <v>4</v>
      </c>
      <c r="J1217">
        <v>18</v>
      </c>
      <c r="K1217">
        <v>7309941520467836</v>
      </c>
      <c r="L1217" s="1" t="s">
        <v>5670</v>
      </c>
    </row>
    <row r="1218" spans="1:12" x14ac:dyDescent="0.25">
      <c r="A1218" s="1" t="s">
        <v>6051</v>
      </c>
      <c r="B1218" s="1" t="s">
        <v>6052</v>
      </c>
      <c r="C1218" s="1" t="s">
        <v>6053</v>
      </c>
      <c r="D1218">
        <v>57226518331</v>
      </c>
      <c r="E1218" t="str">
        <f xml:space="preserve"> misure[[#This Row],[surname]] &amp; " " &amp; misure[[#This Row],[name]] &amp; " " &amp; misure[[#This Row],[author_id]]</f>
        <v>d'emilia giulio 57226518331</v>
      </c>
      <c r="F1218" s="1" t="s">
        <v>6173</v>
      </c>
      <c r="G1218">
        <v>2015</v>
      </c>
      <c r="H1218">
        <v>5</v>
      </c>
      <c r="I1218">
        <v>13</v>
      </c>
      <c r="J1218">
        <v>14</v>
      </c>
      <c r="K1218">
        <v>2.2407671646802084E+16</v>
      </c>
      <c r="L1218" s="1" t="s">
        <v>6174</v>
      </c>
    </row>
    <row r="1219" spans="1:12" x14ac:dyDescent="0.25">
      <c r="A1219" s="1" t="s">
        <v>6051</v>
      </c>
      <c r="B1219" s="1" t="s">
        <v>6052</v>
      </c>
      <c r="C1219" s="1" t="s">
        <v>6053</v>
      </c>
      <c r="D1219">
        <v>57226518331</v>
      </c>
      <c r="E1219" t="str">
        <f xml:space="preserve"> misure[[#This Row],[surname]] &amp; " " &amp; misure[[#This Row],[name]] &amp; " " &amp; misure[[#This Row],[author_id]]</f>
        <v>d'emilia giulio 57226518331</v>
      </c>
      <c r="F1219" s="1" t="s">
        <v>6175</v>
      </c>
      <c r="G1219">
        <v>2014</v>
      </c>
      <c r="H1219">
        <v>3</v>
      </c>
      <c r="I1219">
        <v>0</v>
      </c>
      <c r="J1219">
        <v>8</v>
      </c>
      <c r="K1219">
        <v>0</v>
      </c>
      <c r="L1219" s="1" t="s">
        <v>4282</v>
      </c>
    </row>
    <row r="1220" spans="1:12" x14ac:dyDescent="0.25">
      <c r="A1220" s="1" t="s">
        <v>6051</v>
      </c>
      <c r="B1220" s="1" t="s">
        <v>6052</v>
      </c>
      <c r="C1220" s="1" t="s">
        <v>6053</v>
      </c>
      <c r="D1220">
        <v>57226518331</v>
      </c>
      <c r="E1220" t="str">
        <f xml:space="preserve"> misure[[#This Row],[surname]] &amp; " " &amp; misure[[#This Row],[name]] &amp; " " &amp; misure[[#This Row],[author_id]]</f>
        <v>d'emilia giulio 57226518331</v>
      </c>
      <c r="F1220" s="1" t="s">
        <v>6176</v>
      </c>
      <c r="G1220">
        <v>2014</v>
      </c>
      <c r="H1220">
        <v>5</v>
      </c>
      <c r="I1220">
        <v>2</v>
      </c>
      <c r="J1220">
        <v>37</v>
      </c>
      <c r="K1220">
        <v>0</v>
      </c>
      <c r="L1220" s="1" t="s">
        <v>4282</v>
      </c>
    </row>
    <row r="1221" spans="1:12" x14ac:dyDescent="0.25">
      <c r="A1221" s="1" t="s">
        <v>6051</v>
      </c>
      <c r="B1221" s="1" t="s">
        <v>6052</v>
      </c>
      <c r="C1221" s="1" t="s">
        <v>6053</v>
      </c>
      <c r="D1221">
        <v>57226518331</v>
      </c>
      <c r="E1221" t="str">
        <f xml:space="preserve"> misure[[#This Row],[surname]] &amp; " " &amp; misure[[#This Row],[name]] &amp; " " &amp; misure[[#This Row],[author_id]]</f>
        <v>d'emilia giulio 57226518331</v>
      </c>
      <c r="F1221" s="1" t="s">
        <v>6177</v>
      </c>
      <c r="G1221">
        <v>2014</v>
      </c>
      <c r="H1221">
        <v>3</v>
      </c>
      <c r="I1221">
        <v>2</v>
      </c>
      <c r="J1221">
        <v>32</v>
      </c>
      <c r="K1221">
        <v>0</v>
      </c>
      <c r="L1221" s="1" t="s">
        <v>4282</v>
      </c>
    </row>
    <row r="1222" spans="1:12" x14ac:dyDescent="0.25">
      <c r="A1222" s="1" t="s">
        <v>6051</v>
      </c>
      <c r="B1222" s="1" t="s">
        <v>6052</v>
      </c>
      <c r="C1222" s="1" t="s">
        <v>6053</v>
      </c>
      <c r="D1222">
        <v>57226518331</v>
      </c>
      <c r="E1222" t="str">
        <f xml:space="preserve"> misure[[#This Row],[surname]] &amp; " " &amp; misure[[#This Row],[name]] &amp; " " &amp; misure[[#This Row],[author_id]]</f>
        <v>d'emilia giulio 57226518331</v>
      </c>
      <c r="F1222" s="1" t="s">
        <v>6178</v>
      </c>
      <c r="G1222">
        <v>2013</v>
      </c>
      <c r="H1222">
        <v>5</v>
      </c>
      <c r="I1222">
        <v>2</v>
      </c>
      <c r="J1222">
        <v>16</v>
      </c>
      <c r="K1222">
        <v>9845559845559844</v>
      </c>
      <c r="L1222" s="1" t="s">
        <v>6179</v>
      </c>
    </row>
    <row r="1223" spans="1:12" x14ac:dyDescent="0.25">
      <c r="A1223" s="1" t="s">
        <v>6051</v>
      </c>
      <c r="B1223" s="1" t="s">
        <v>6052</v>
      </c>
      <c r="C1223" s="1" t="s">
        <v>6053</v>
      </c>
      <c r="D1223">
        <v>57226518331</v>
      </c>
      <c r="E1223" t="str">
        <f xml:space="preserve"> misure[[#This Row],[surname]] &amp; " " &amp; misure[[#This Row],[name]] &amp; " " &amp; misure[[#This Row],[author_id]]</f>
        <v>d'emilia giulio 57226518331</v>
      </c>
      <c r="F1223" s="1" t="s">
        <v>6180</v>
      </c>
      <c r="G1223">
        <v>2013</v>
      </c>
      <c r="H1223">
        <v>3</v>
      </c>
      <c r="I1223">
        <v>29</v>
      </c>
      <c r="J1223">
        <v>15</v>
      </c>
      <c r="K1223">
        <v>8975624511123377</v>
      </c>
      <c r="L1223" s="1" t="s">
        <v>6181</v>
      </c>
    </row>
    <row r="1224" spans="1:12" x14ac:dyDescent="0.25">
      <c r="A1224" s="1" t="s">
        <v>6051</v>
      </c>
      <c r="B1224" s="1" t="s">
        <v>6052</v>
      </c>
      <c r="C1224" s="1" t="s">
        <v>6053</v>
      </c>
      <c r="D1224">
        <v>57226518331</v>
      </c>
      <c r="E1224" t="str">
        <f xml:space="preserve"> misure[[#This Row],[surname]] &amp; " " &amp; misure[[#This Row],[name]] &amp; " " &amp; misure[[#This Row],[author_id]]</f>
        <v>d'emilia giulio 57226518331</v>
      </c>
      <c r="F1224" s="1" t="s">
        <v>6182</v>
      </c>
      <c r="G1224">
        <v>2011</v>
      </c>
      <c r="H1224">
        <v>4</v>
      </c>
      <c r="I1224">
        <v>16</v>
      </c>
      <c r="J1224">
        <v>16</v>
      </c>
      <c r="K1224">
        <v>2521832433597139</v>
      </c>
      <c r="L1224" s="1" t="s">
        <v>6183</v>
      </c>
    </row>
    <row r="1225" spans="1:12" x14ac:dyDescent="0.25">
      <c r="A1225" s="1" t="s">
        <v>6051</v>
      </c>
      <c r="B1225" s="1" t="s">
        <v>6052</v>
      </c>
      <c r="C1225" s="1" t="s">
        <v>6053</v>
      </c>
      <c r="D1225">
        <v>57226518331</v>
      </c>
      <c r="E1225" t="str">
        <f xml:space="preserve"> misure[[#This Row],[surname]] &amp; " " &amp; misure[[#This Row],[name]] &amp; " " &amp; misure[[#This Row],[author_id]]</f>
        <v>d'emilia giulio 57226518331</v>
      </c>
      <c r="F1225" s="1" t="s">
        <v>6184</v>
      </c>
      <c r="G1225">
        <v>2007</v>
      </c>
      <c r="H1225">
        <v>3</v>
      </c>
      <c r="I1225">
        <v>47</v>
      </c>
      <c r="J1225">
        <v>13</v>
      </c>
      <c r="K1225">
        <v>437713053192207</v>
      </c>
      <c r="L1225" s="1" t="s">
        <v>6185</v>
      </c>
    </row>
    <row r="1226" spans="1:12" x14ac:dyDescent="0.25">
      <c r="A1226" s="1" t="s">
        <v>6051</v>
      </c>
      <c r="B1226" s="1" t="s">
        <v>6052</v>
      </c>
      <c r="C1226" s="1" t="s">
        <v>6053</v>
      </c>
      <c r="D1226">
        <v>57226518331</v>
      </c>
      <c r="E1226" t="str">
        <f xml:space="preserve"> misure[[#This Row],[surname]] &amp; " " &amp; misure[[#This Row],[name]] &amp; " " &amp; misure[[#This Row],[author_id]]</f>
        <v>d'emilia giulio 57226518331</v>
      </c>
      <c r="F1226" s="1" t="s">
        <v>6186</v>
      </c>
      <c r="G1226">
        <v>2007</v>
      </c>
      <c r="H1226">
        <v>2</v>
      </c>
      <c r="I1226">
        <v>0</v>
      </c>
      <c r="J1226">
        <v>18</v>
      </c>
      <c r="K1226">
        <v>0</v>
      </c>
      <c r="L1226" s="1" t="s">
        <v>4282</v>
      </c>
    </row>
    <row r="1227" spans="1:12" x14ac:dyDescent="0.25">
      <c r="A1227" s="1" t="s">
        <v>6051</v>
      </c>
      <c r="B1227" s="1" t="s">
        <v>6052</v>
      </c>
      <c r="C1227" s="1" t="s">
        <v>6053</v>
      </c>
      <c r="D1227">
        <v>57226518331</v>
      </c>
      <c r="E1227" t="str">
        <f xml:space="preserve"> misure[[#This Row],[surname]] &amp; " " &amp; misure[[#This Row],[name]] &amp; " " &amp; misure[[#This Row],[author_id]]</f>
        <v>d'emilia giulio 57226518331</v>
      </c>
      <c r="F1227" s="1" t="s">
        <v>6187</v>
      </c>
      <c r="G1227">
        <v>2004</v>
      </c>
      <c r="H1227">
        <v>2</v>
      </c>
      <c r="I1227">
        <v>1</v>
      </c>
      <c r="J1227">
        <v>37</v>
      </c>
      <c r="K1227">
        <v>5555555555555555</v>
      </c>
      <c r="L1227" s="1" t="s">
        <v>6188</v>
      </c>
    </row>
    <row r="1228" spans="1:12" x14ac:dyDescent="0.25">
      <c r="A1228" s="1" t="s">
        <v>6051</v>
      </c>
      <c r="B1228" s="1" t="s">
        <v>6052</v>
      </c>
      <c r="C1228" s="1" t="s">
        <v>6053</v>
      </c>
      <c r="D1228">
        <v>57226518331</v>
      </c>
      <c r="E1228" t="str">
        <f xml:space="preserve"> misure[[#This Row],[surname]] &amp; " " &amp; misure[[#This Row],[name]] &amp; " " &amp; misure[[#This Row],[author_id]]</f>
        <v>d'emilia giulio 57226518331</v>
      </c>
      <c r="F1228" s="1" t="s">
        <v>6189</v>
      </c>
      <c r="G1228">
        <v>2004</v>
      </c>
      <c r="H1228">
        <v>3</v>
      </c>
      <c r="I1228">
        <v>0</v>
      </c>
      <c r="J1228">
        <v>37</v>
      </c>
      <c r="K1228">
        <v>0</v>
      </c>
      <c r="L1228" s="1" t="s">
        <v>4282</v>
      </c>
    </row>
    <row r="1229" spans="1:12" x14ac:dyDescent="0.25">
      <c r="A1229" s="1" t="s">
        <v>6051</v>
      </c>
      <c r="B1229" s="1" t="s">
        <v>6052</v>
      </c>
      <c r="C1229" s="1" t="s">
        <v>6053</v>
      </c>
      <c r="D1229">
        <v>57226518331</v>
      </c>
      <c r="E1229" t="str">
        <f xml:space="preserve"> misure[[#This Row],[surname]] &amp; " " &amp; misure[[#This Row],[name]] &amp; " " &amp; misure[[#This Row],[author_id]]</f>
        <v>d'emilia giulio 57226518331</v>
      </c>
      <c r="F1229" s="1" t="s">
        <v>6190</v>
      </c>
      <c r="G1229">
        <v>2003</v>
      </c>
      <c r="H1229">
        <v>2</v>
      </c>
      <c r="I1229">
        <v>0</v>
      </c>
      <c r="J1229">
        <v>9</v>
      </c>
      <c r="K1229">
        <v>0</v>
      </c>
      <c r="L1229" s="1" t="s">
        <v>4282</v>
      </c>
    </row>
    <row r="1230" spans="1:12" x14ac:dyDescent="0.25">
      <c r="A1230" s="1" t="s">
        <v>6051</v>
      </c>
      <c r="B1230" s="1" t="s">
        <v>6052</v>
      </c>
      <c r="C1230" s="1" t="s">
        <v>6053</v>
      </c>
      <c r="D1230">
        <v>57226518331</v>
      </c>
      <c r="E1230" t="str">
        <f xml:space="preserve"> misure[[#This Row],[surname]] &amp; " " &amp; misure[[#This Row],[name]] &amp; " " &amp; misure[[#This Row],[author_id]]</f>
        <v>d'emilia giulio 57226518331</v>
      </c>
      <c r="F1230" s="1" t="s">
        <v>6191</v>
      </c>
      <c r="G1230">
        <v>2001</v>
      </c>
      <c r="H1230">
        <v>1</v>
      </c>
      <c r="I1230">
        <v>0</v>
      </c>
      <c r="J1230">
        <v>37</v>
      </c>
      <c r="K1230">
        <v>0</v>
      </c>
      <c r="L1230" s="1" t="s">
        <v>4282</v>
      </c>
    </row>
    <row r="1231" spans="1:12" x14ac:dyDescent="0.25">
      <c r="A1231" s="1" t="s">
        <v>6051</v>
      </c>
      <c r="B1231" s="1" t="s">
        <v>6052</v>
      </c>
      <c r="C1231" s="1" t="s">
        <v>6053</v>
      </c>
      <c r="D1231">
        <v>57226518331</v>
      </c>
      <c r="E1231" t="str">
        <f xml:space="preserve"> misure[[#This Row],[surname]] &amp; " " &amp; misure[[#This Row],[name]] &amp; " " &amp; misure[[#This Row],[author_id]]</f>
        <v>d'emilia giulio 57226518331</v>
      </c>
      <c r="F1231" s="1" t="s">
        <v>6192</v>
      </c>
      <c r="G1231">
        <v>1999</v>
      </c>
      <c r="H1231">
        <v>1</v>
      </c>
      <c r="I1231">
        <v>1</v>
      </c>
      <c r="J1231">
        <v>37</v>
      </c>
      <c r="K1231">
        <v>1111111111111111</v>
      </c>
      <c r="L1231" s="1" t="s">
        <v>5919</v>
      </c>
    </row>
    <row r="1232" spans="1:12" x14ac:dyDescent="0.25">
      <c r="A1232" s="1" t="s">
        <v>6051</v>
      </c>
      <c r="B1232" s="1" t="s">
        <v>6052</v>
      </c>
      <c r="C1232" s="1" t="s">
        <v>6053</v>
      </c>
      <c r="D1232">
        <v>57226518331</v>
      </c>
      <c r="E1232" t="str">
        <f xml:space="preserve"> misure[[#This Row],[surname]] &amp; " " &amp; misure[[#This Row],[name]] &amp; " " &amp; misure[[#This Row],[author_id]]</f>
        <v>d'emilia giulio 57226518331</v>
      </c>
      <c r="F1232" s="1" t="s">
        <v>6193</v>
      </c>
      <c r="G1232">
        <v>1999</v>
      </c>
      <c r="H1232">
        <v>1</v>
      </c>
      <c r="I1232">
        <v>3</v>
      </c>
      <c r="J1232">
        <v>32</v>
      </c>
      <c r="K1232">
        <v>3048048048048048</v>
      </c>
      <c r="L1232" s="1" t="s">
        <v>6194</v>
      </c>
    </row>
    <row r="1233" spans="1:12" x14ac:dyDescent="0.25">
      <c r="A1233" s="1" t="s">
        <v>6051</v>
      </c>
      <c r="B1233" s="1" t="s">
        <v>6052</v>
      </c>
      <c r="C1233" s="1" t="s">
        <v>6053</v>
      </c>
      <c r="D1233">
        <v>57226518331</v>
      </c>
      <c r="E1233" t="str">
        <f xml:space="preserve"> misure[[#This Row],[surname]] &amp; " " &amp; misure[[#This Row],[name]] &amp; " " &amp; misure[[#This Row],[author_id]]</f>
        <v>d'emilia giulio 57226518331</v>
      </c>
      <c r="F1233" s="1" t="s">
        <v>6195</v>
      </c>
      <c r="G1233">
        <v>1999</v>
      </c>
      <c r="H1233">
        <v>2</v>
      </c>
      <c r="I1233">
        <v>1</v>
      </c>
      <c r="J1233">
        <v>32</v>
      </c>
      <c r="K1233">
        <v>2702702702702703</v>
      </c>
      <c r="L1233" s="1" t="s">
        <v>5305</v>
      </c>
    </row>
    <row r="1234" spans="1:12" x14ac:dyDescent="0.25">
      <c r="A1234" s="1" t="s">
        <v>6051</v>
      </c>
      <c r="B1234" s="1" t="s">
        <v>6052</v>
      </c>
      <c r="C1234" s="1" t="s">
        <v>6053</v>
      </c>
      <c r="D1234">
        <v>57226518331</v>
      </c>
      <c r="E1234" t="str">
        <f xml:space="preserve"> misure[[#This Row],[surname]] &amp; " " &amp; misure[[#This Row],[name]] &amp; " " &amp; misure[[#This Row],[author_id]]</f>
        <v>d'emilia giulio 57226518331</v>
      </c>
      <c r="F1234" s="1" t="s">
        <v>6196</v>
      </c>
      <c r="G1234">
        <v>1996</v>
      </c>
      <c r="H1234">
        <v>3</v>
      </c>
      <c r="I1234">
        <v>1</v>
      </c>
      <c r="J1234">
        <v>32</v>
      </c>
      <c r="K1234">
        <v>2702702702702703</v>
      </c>
      <c r="L1234" s="1" t="s">
        <v>5340</v>
      </c>
    </row>
    <row r="1235" spans="1:12" x14ac:dyDescent="0.25">
      <c r="A1235" s="1" t="s">
        <v>6051</v>
      </c>
      <c r="B1235" s="1" t="s">
        <v>6052</v>
      </c>
      <c r="C1235" s="1" t="s">
        <v>6053</v>
      </c>
      <c r="D1235">
        <v>57226518331</v>
      </c>
      <c r="E1235" t="str">
        <f xml:space="preserve"> misure[[#This Row],[surname]] &amp; " " &amp; misure[[#This Row],[name]] &amp; " " &amp; misure[[#This Row],[author_id]]</f>
        <v>d'emilia giulio 57226518331</v>
      </c>
      <c r="F1235" s="1" t="s">
        <v>6197</v>
      </c>
      <c r="G1235">
        <v>1996</v>
      </c>
      <c r="H1235">
        <v>1</v>
      </c>
      <c r="I1235">
        <v>0</v>
      </c>
      <c r="J1235">
        <v>32</v>
      </c>
      <c r="K1235">
        <v>0</v>
      </c>
      <c r="L1235" s="1" t="s">
        <v>4282</v>
      </c>
    </row>
    <row r="1236" spans="1:12" x14ac:dyDescent="0.25">
      <c r="A1236" s="1" t="s">
        <v>6051</v>
      </c>
      <c r="B1236" s="1" t="s">
        <v>6052</v>
      </c>
      <c r="C1236" s="1" t="s">
        <v>6053</v>
      </c>
      <c r="D1236">
        <v>57226518331</v>
      </c>
      <c r="E1236" t="str">
        <f xml:space="preserve"> misure[[#This Row],[surname]] &amp; " " &amp; misure[[#This Row],[name]] &amp; " " &amp; misure[[#This Row],[author_id]]</f>
        <v>d'emilia giulio 57226518331</v>
      </c>
      <c r="F1236" s="1" t="s">
        <v>6198</v>
      </c>
      <c r="G1236">
        <v>1996</v>
      </c>
      <c r="H1236">
        <v>1</v>
      </c>
      <c r="I1236">
        <v>0</v>
      </c>
      <c r="J1236">
        <v>3</v>
      </c>
      <c r="K1236">
        <v>0</v>
      </c>
      <c r="L1236" s="1" t="s">
        <v>4282</v>
      </c>
    </row>
    <row r="1237" spans="1:12" x14ac:dyDescent="0.25">
      <c r="A1237" s="1" t="s">
        <v>6051</v>
      </c>
      <c r="B1237" s="1" t="s">
        <v>6052</v>
      </c>
      <c r="C1237" s="1" t="s">
        <v>6053</v>
      </c>
      <c r="D1237">
        <v>57226518331</v>
      </c>
      <c r="E1237" t="str">
        <f xml:space="preserve"> misure[[#This Row],[surname]] &amp; " " &amp; misure[[#This Row],[name]] &amp; " " &amp; misure[[#This Row],[author_id]]</f>
        <v>d'emilia giulio 57226518331</v>
      </c>
      <c r="F1237" s="1" t="s">
        <v>6199</v>
      </c>
      <c r="G1237">
        <v>1994</v>
      </c>
      <c r="H1237">
        <v>2</v>
      </c>
      <c r="I1237">
        <v>5</v>
      </c>
      <c r="J1237">
        <v>32</v>
      </c>
      <c r="K1237">
        <v>2.3205831819962256E+16</v>
      </c>
      <c r="L1237" s="1" t="s">
        <v>6200</v>
      </c>
    </row>
    <row r="1238" spans="1:12" x14ac:dyDescent="0.25">
      <c r="A1238" s="1" t="s">
        <v>6051</v>
      </c>
      <c r="B1238" s="1" t="s">
        <v>6052</v>
      </c>
      <c r="C1238" s="1" t="s">
        <v>6053</v>
      </c>
      <c r="D1238">
        <v>57226518331</v>
      </c>
      <c r="E1238" t="str">
        <f xml:space="preserve"> misure[[#This Row],[surname]] &amp; " " &amp; misure[[#This Row],[name]] &amp; " " &amp; misure[[#This Row],[author_id]]</f>
        <v>d'emilia giulio 57226518331</v>
      </c>
      <c r="F1238" s="1" t="s">
        <v>6201</v>
      </c>
      <c r="G1238">
        <v>1994</v>
      </c>
      <c r="H1238">
        <v>1</v>
      </c>
      <c r="I1238">
        <v>11</v>
      </c>
      <c r="J1238">
        <v>32</v>
      </c>
      <c r="K1238">
        <v>1805896805896806</v>
      </c>
      <c r="L1238" s="1" t="s">
        <v>6202</v>
      </c>
    </row>
    <row r="1239" spans="1:12" x14ac:dyDescent="0.25">
      <c r="A1239" s="1" t="s">
        <v>6051</v>
      </c>
      <c r="B1239" s="1" t="s">
        <v>6052</v>
      </c>
      <c r="C1239" s="1" t="s">
        <v>6053</v>
      </c>
      <c r="D1239">
        <v>57226518331</v>
      </c>
      <c r="E1239" t="str">
        <f xml:space="preserve"> misure[[#This Row],[surname]] &amp; " " &amp; misure[[#This Row],[name]] &amp; " " &amp; misure[[#This Row],[author_id]]</f>
        <v>d'emilia giulio 57226518331</v>
      </c>
      <c r="F1239" s="1" t="s">
        <v>6203</v>
      </c>
      <c r="G1239">
        <v>1994</v>
      </c>
      <c r="H1239">
        <v>2</v>
      </c>
      <c r="I1239">
        <v>1</v>
      </c>
      <c r="J1239">
        <v>13</v>
      </c>
      <c r="K1239">
        <v>8333333333333333</v>
      </c>
      <c r="L1239" s="1" t="s">
        <v>4506</v>
      </c>
    </row>
    <row r="1240" spans="1:12" x14ac:dyDescent="0.25">
      <c r="A1240" s="1" t="s">
        <v>6051</v>
      </c>
      <c r="B1240" s="1" t="s">
        <v>6052</v>
      </c>
      <c r="C1240" s="1" t="s">
        <v>6053</v>
      </c>
      <c r="D1240">
        <v>57226518331</v>
      </c>
      <c r="E1240" t="str">
        <f xml:space="preserve"> misure[[#This Row],[surname]] &amp; " " &amp; misure[[#This Row],[name]] &amp; " " &amp; misure[[#This Row],[author_id]]</f>
        <v>d'emilia giulio 57226518331</v>
      </c>
      <c r="F1240" s="1" t="s">
        <v>6204</v>
      </c>
      <c r="G1240">
        <v>1994</v>
      </c>
      <c r="H1240">
        <v>2</v>
      </c>
      <c r="I1240">
        <v>0</v>
      </c>
      <c r="J1240">
        <v>14</v>
      </c>
      <c r="K1240">
        <v>0</v>
      </c>
      <c r="L1240" s="1" t="s">
        <v>4282</v>
      </c>
    </row>
    <row r="1241" spans="1:12" x14ac:dyDescent="0.25">
      <c r="A1241" s="1" t="s">
        <v>6051</v>
      </c>
      <c r="B1241" s="1" t="s">
        <v>6052</v>
      </c>
      <c r="C1241" s="1" t="s">
        <v>6053</v>
      </c>
      <c r="D1241">
        <v>57226518331</v>
      </c>
      <c r="E1241" t="str">
        <f xml:space="preserve"> misure[[#This Row],[surname]] &amp; " " &amp; misure[[#This Row],[name]] &amp; " " &amp; misure[[#This Row],[author_id]]</f>
        <v>d'emilia giulio 57226518331</v>
      </c>
      <c r="F1241" s="1" t="s">
        <v>6205</v>
      </c>
      <c r="G1241">
        <v>1987</v>
      </c>
      <c r="H1241">
        <v>2</v>
      </c>
      <c r="I1241">
        <v>1</v>
      </c>
      <c r="J1241">
        <v>32</v>
      </c>
      <c r="K1241">
        <v>0</v>
      </c>
      <c r="L1241" s="1" t="s">
        <v>4282</v>
      </c>
    </row>
    <row r="1242" spans="1:12" x14ac:dyDescent="0.25">
      <c r="A1242" s="1" t="s">
        <v>6051</v>
      </c>
      <c r="B1242" s="1" t="s">
        <v>6052</v>
      </c>
      <c r="C1242" s="1" t="s">
        <v>6053</v>
      </c>
      <c r="D1242">
        <v>57226518331</v>
      </c>
      <c r="E1242" t="str">
        <f xml:space="preserve"> misure[[#This Row],[surname]] &amp; " " &amp; misure[[#This Row],[name]] &amp; " " &amp; misure[[#This Row],[author_id]]</f>
        <v>d'emilia giulio 57226518331</v>
      </c>
      <c r="F1242" s="1" t="s">
        <v>6206</v>
      </c>
      <c r="G1242">
        <v>1987</v>
      </c>
      <c r="H1242">
        <v>2</v>
      </c>
      <c r="I1242">
        <v>0</v>
      </c>
      <c r="J1242">
        <v>32</v>
      </c>
      <c r="K1242">
        <v>0</v>
      </c>
      <c r="L1242" s="1" t="s">
        <v>4282</v>
      </c>
    </row>
    <row r="1243" spans="1:12" x14ac:dyDescent="0.25">
      <c r="A1243" s="1" t="s">
        <v>6051</v>
      </c>
      <c r="B1243" s="1" t="s">
        <v>6052</v>
      </c>
      <c r="C1243" s="1" t="s">
        <v>6053</v>
      </c>
      <c r="D1243">
        <v>57226518331</v>
      </c>
      <c r="E1243" t="str">
        <f xml:space="preserve"> misure[[#This Row],[surname]] &amp; " " &amp; misure[[#This Row],[name]] &amp; " " &amp; misure[[#This Row],[author_id]]</f>
        <v>d'emilia giulio 57226518331</v>
      </c>
      <c r="F1243" s="1" t="s">
        <v>6207</v>
      </c>
      <c r="G1243">
        <v>1986</v>
      </c>
      <c r="H1243">
        <v>3</v>
      </c>
      <c r="I1243">
        <v>0</v>
      </c>
      <c r="J1243">
        <v>32</v>
      </c>
      <c r="K1243">
        <v>0</v>
      </c>
      <c r="L1243" s="1" t="s">
        <v>4282</v>
      </c>
    </row>
    <row r="1244" spans="1:12" x14ac:dyDescent="0.25">
      <c r="A1244" s="1" t="s">
        <v>6051</v>
      </c>
      <c r="B1244" s="1" t="s">
        <v>6052</v>
      </c>
      <c r="C1244" s="1" t="s">
        <v>6053</v>
      </c>
      <c r="D1244">
        <v>57226518331</v>
      </c>
      <c r="E1244" t="str">
        <f xml:space="preserve"> misure[[#This Row],[surname]] &amp; " " &amp; misure[[#This Row],[name]] &amp; " " &amp; misure[[#This Row],[author_id]]</f>
        <v>d'emilia giulio 57226518331</v>
      </c>
      <c r="F1244" s="1" t="s">
        <v>6208</v>
      </c>
      <c r="G1244">
        <v>1984</v>
      </c>
      <c r="H1244">
        <v>2</v>
      </c>
      <c r="I1244">
        <v>0</v>
      </c>
      <c r="J1244">
        <v>32</v>
      </c>
      <c r="K1244">
        <v>0</v>
      </c>
      <c r="L1244" s="1" t="s">
        <v>4282</v>
      </c>
    </row>
    <row r="1245" spans="1:12" x14ac:dyDescent="0.25">
      <c r="A1245" s="1" t="s">
        <v>6051</v>
      </c>
      <c r="B1245" s="1" t="s">
        <v>6052</v>
      </c>
      <c r="C1245" s="1" t="s">
        <v>6053</v>
      </c>
      <c r="D1245">
        <v>57226518331</v>
      </c>
      <c r="E1245" t="str">
        <f xml:space="preserve"> misure[[#This Row],[surname]] &amp; " " &amp; misure[[#This Row],[name]] &amp; " " &amp; misure[[#This Row],[author_id]]</f>
        <v>d'emilia giulio 57226518331</v>
      </c>
      <c r="F1245" s="1" t="s">
        <v>6209</v>
      </c>
      <c r="G1245">
        <v>1984</v>
      </c>
      <c r="H1245">
        <v>1</v>
      </c>
      <c r="I1245">
        <v>0</v>
      </c>
      <c r="J1245">
        <v>37</v>
      </c>
      <c r="K1245">
        <v>0</v>
      </c>
      <c r="L1245" s="1" t="s">
        <v>4282</v>
      </c>
    </row>
    <row r="1246" spans="1:12" x14ac:dyDescent="0.25">
      <c r="A1246" s="1" t="s">
        <v>6051</v>
      </c>
      <c r="B1246" s="1" t="s">
        <v>6052</v>
      </c>
      <c r="C1246" s="1" t="s">
        <v>6053</v>
      </c>
      <c r="D1246">
        <v>57226518331</v>
      </c>
      <c r="E1246" t="str">
        <f xml:space="preserve"> misure[[#This Row],[surname]] &amp; " " &amp; misure[[#This Row],[name]] &amp; " " &amp; misure[[#This Row],[author_id]]</f>
        <v>d'emilia giulio 57226518331</v>
      </c>
      <c r="F1246" s="1" t="s">
        <v>6210</v>
      </c>
      <c r="G1246">
        <v>1984</v>
      </c>
      <c r="H1246">
        <v>1</v>
      </c>
      <c r="I1246">
        <v>1</v>
      </c>
      <c r="J1246">
        <v>37</v>
      </c>
      <c r="K1246">
        <v>0</v>
      </c>
      <c r="L1246" s="1" t="s">
        <v>4282</v>
      </c>
    </row>
    <row r="1247" spans="1:12" x14ac:dyDescent="0.25">
      <c r="A1247" s="1" t="s">
        <v>6051</v>
      </c>
      <c r="B1247" s="1" t="s">
        <v>6052</v>
      </c>
      <c r="C1247" s="1" t="s">
        <v>6053</v>
      </c>
      <c r="D1247">
        <v>57226518331</v>
      </c>
      <c r="E1247" t="str">
        <f xml:space="preserve"> misure[[#This Row],[surname]] &amp; " " &amp; misure[[#This Row],[name]] &amp; " " &amp; misure[[#This Row],[author_id]]</f>
        <v>d'emilia giulio 57226518331</v>
      </c>
      <c r="F1247" s="1" t="s">
        <v>6211</v>
      </c>
      <c r="G1247">
        <v>1984</v>
      </c>
      <c r="H1247">
        <v>1</v>
      </c>
      <c r="I1247">
        <v>0</v>
      </c>
      <c r="J1247">
        <v>32</v>
      </c>
      <c r="K1247">
        <v>0</v>
      </c>
      <c r="L1247" s="1" t="s">
        <v>4282</v>
      </c>
    </row>
    <row r="1248" spans="1:12" x14ac:dyDescent="0.25">
      <c r="A1248" s="1" t="s">
        <v>6051</v>
      </c>
      <c r="B1248" s="1" t="s">
        <v>6052</v>
      </c>
      <c r="C1248" s="1" t="s">
        <v>6053</v>
      </c>
      <c r="D1248">
        <v>57226518331</v>
      </c>
      <c r="E1248" t="str">
        <f xml:space="preserve"> misure[[#This Row],[surname]] &amp; " " &amp; misure[[#This Row],[name]] &amp; " " &amp; misure[[#This Row],[author_id]]</f>
        <v>d'emilia giulio 57226518331</v>
      </c>
      <c r="F1248" s="1" t="s">
        <v>6212</v>
      </c>
      <c r="G1248">
        <v>1984</v>
      </c>
      <c r="H1248">
        <v>1</v>
      </c>
      <c r="I1248">
        <v>0</v>
      </c>
      <c r="J1248">
        <v>32</v>
      </c>
      <c r="K1248">
        <v>0</v>
      </c>
      <c r="L1248" s="1" t="s">
        <v>4282</v>
      </c>
    </row>
    <row r="1249" spans="1:12" x14ac:dyDescent="0.25">
      <c r="A1249" s="1" t="s">
        <v>6051</v>
      </c>
      <c r="B1249" s="1" t="s">
        <v>6052</v>
      </c>
      <c r="C1249" s="1" t="s">
        <v>6053</v>
      </c>
      <c r="D1249">
        <v>57226518331</v>
      </c>
      <c r="E1249" t="str">
        <f xml:space="preserve"> misure[[#This Row],[surname]] &amp; " " &amp; misure[[#This Row],[name]] &amp; " " &amp; misure[[#This Row],[author_id]]</f>
        <v>d'emilia giulio 57226518331</v>
      </c>
      <c r="F1249" s="1" t="s">
        <v>6213</v>
      </c>
      <c r="G1249">
        <v>1982</v>
      </c>
      <c r="H1249">
        <v>2</v>
      </c>
      <c r="I1249">
        <v>0</v>
      </c>
      <c r="J1249">
        <v>32</v>
      </c>
      <c r="K1249">
        <v>0</v>
      </c>
      <c r="L1249" s="1" t="s">
        <v>4282</v>
      </c>
    </row>
    <row r="1250" spans="1:12" x14ac:dyDescent="0.25">
      <c r="A1250" s="1" t="s">
        <v>6051</v>
      </c>
      <c r="B1250" s="1" t="s">
        <v>6052</v>
      </c>
      <c r="C1250" s="1" t="s">
        <v>6053</v>
      </c>
      <c r="D1250">
        <v>57226518331</v>
      </c>
      <c r="E1250" t="str">
        <f xml:space="preserve"> misure[[#This Row],[surname]] &amp; " " &amp; misure[[#This Row],[name]] &amp; " " &amp; misure[[#This Row],[author_id]]</f>
        <v>d'emilia giulio 57226518331</v>
      </c>
      <c r="F1250" s="1" t="s">
        <v>6214</v>
      </c>
      <c r="G1250">
        <v>1982</v>
      </c>
      <c r="H1250">
        <v>2</v>
      </c>
      <c r="I1250">
        <v>0</v>
      </c>
      <c r="J1250">
        <v>32</v>
      </c>
      <c r="K1250">
        <v>0</v>
      </c>
      <c r="L1250" s="1" t="s">
        <v>4282</v>
      </c>
    </row>
    <row r="1251" spans="1:12" x14ac:dyDescent="0.25">
      <c r="A1251" s="1" t="s">
        <v>6215</v>
      </c>
      <c r="B1251" s="1" t="s">
        <v>6216</v>
      </c>
      <c r="C1251" s="1" t="s">
        <v>4673</v>
      </c>
      <c r="D1251">
        <v>56962725000</v>
      </c>
      <c r="E1251" t="str">
        <f xml:space="preserve"> misure[[#This Row],[surname]] &amp; " " &amp; misure[[#This Row],[name]] &amp; " " &amp; misure[[#This Row],[author_id]]</f>
        <v>de cecco mariolino 56962725000</v>
      </c>
      <c r="F1251" s="1" t="s">
        <v>6217</v>
      </c>
      <c r="G1251">
        <v>2025</v>
      </c>
      <c r="H1251">
        <v>6</v>
      </c>
      <c r="I1251">
        <v>0</v>
      </c>
      <c r="J1251">
        <v>32</v>
      </c>
      <c r="K1251">
        <v>0</v>
      </c>
      <c r="L1251" s="1" t="s">
        <v>4282</v>
      </c>
    </row>
    <row r="1252" spans="1:12" x14ac:dyDescent="0.25">
      <c r="A1252" s="1" t="s">
        <v>6215</v>
      </c>
      <c r="B1252" s="1" t="s">
        <v>6216</v>
      </c>
      <c r="C1252" s="1" t="s">
        <v>4673</v>
      </c>
      <c r="D1252">
        <v>56962725000</v>
      </c>
      <c r="E1252" t="str">
        <f xml:space="preserve"> misure[[#This Row],[surname]] &amp; " " &amp; misure[[#This Row],[name]] &amp; " " &amp; misure[[#This Row],[author_id]]</f>
        <v>de cecco mariolino 56962725000</v>
      </c>
      <c r="F1252" s="1" t="s">
        <v>6218</v>
      </c>
      <c r="G1252">
        <v>2023</v>
      </c>
      <c r="H1252">
        <v>4</v>
      </c>
      <c r="I1252">
        <v>0</v>
      </c>
      <c r="J1252">
        <v>36</v>
      </c>
      <c r="K1252">
        <v>0</v>
      </c>
      <c r="L1252" s="1" t="s">
        <v>4282</v>
      </c>
    </row>
    <row r="1253" spans="1:12" x14ac:dyDescent="0.25">
      <c r="A1253" s="1" t="s">
        <v>6215</v>
      </c>
      <c r="B1253" s="1" t="s">
        <v>6216</v>
      </c>
      <c r="C1253" s="1" t="s">
        <v>4673</v>
      </c>
      <c r="D1253">
        <v>56962725000</v>
      </c>
      <c r="E1253" t="str">
        <f xml:space="preserve"> misure[[#This Row],[surname]] &amp; " " &amp; misure[[#This Row],[name]] &amp; " " &amp; misure[[#This Row],[author_id]]</f>
        <v>de cecco mariolino 56962725000</v>
      </c>
      <c r="F1253" s="1" t="s">
        <v>6219</v>
      </c>
      <c r="G1253">
        <v>2023</v>
      </c>
      <c r="H1253">
        <v>3</v>
      </c>
      <c r="I1253">
        <v>4</v>
      </c>
      <c r="J1253">
        <v>37</v>
      </c>
      <c r="K1253">
        <v>1.0810810810810812E+16</v>
      </c>
      <c r="L1253" s="1" t="s">
        <v>4331</v>
      </c>
    </row>
    <row r="1254" spans="1:12" x14ac:dyDescent="0.25">
      <c r="A1254" s="1" t="s">
        <v>6215</v>
      </c>
      <c r="B1254" s="1" t="s">
        <v>6216</v>
      </c>
      <c r="C1254" s="1" t="s">
        <v>4673</v>
      </c>
      <c r="D1254">
        <v>56962725000</v>
      </c>
      <c r="E1254" t="str">
        <f xml:space="preserve"> misure[[#This Row],[surname]] &amp; " " &amp; misure[[#This Row],[name]] &amp; " " &amp; misure[[#This Row],[author_id]]</f>
        <v>de cecco mariolino 56962725000</v>
      </c>
      <c r="F1254" s="1" t="s">
        <v>6220</v>
      </c>
      <c r="G1254">
        <v>2023</v>
      </c>
      <c r="H1254">
        <v>8</v>
      </c>
      <c r="I1254">
        <v>3</v>
      </c>
      <c r="J1254">
        <v>32</v>
      </c>
      <c r="K1254">
        <v>0</v>
      </c>
      <c r="L1254" s="1" t="s">
        <v>4282</v>
      </c>
    </row>
    <row r="1255" spans="1:12" x14ac:dyDescent="0.25">
      <c r="A1255" s="1" t="s">
        <v>6215</v>
      </c>
      <c r="B1255" s="1" t="s">
        <v>6216</v>
      </c>
      <c r="C1255" s="1" t="s">
        <v>4673</v>
      </c>
      <c r="D1255">
        <v>56962725000</v>
      </c>
      <c r="E1255" t="str">
        <f xml:space="preserve"> misure[[#This Row],[surname]] &amp; " " &amp; misure[[#This Row],[name]] &amp; " " &amp; misure[[#This Row],[author_id]]</f>
        <v>de cecco mariolino 56962725000</v>
      </c>
      <c r="F1255" s="1" t="s">
        <v>6221</v>
      </c>
      <c r="G1255">
        <v>2023</v>
      </c>
      <c r="H1255">
        <v>6</v>
      </c>
      <c r="I1255">
        <v>1</v>
      </c>
      <c r="J1255">
        <v>6</v>
      </c>
      <c r="K1255">
        <v>1.5151515151515152E+16</v>
      </c>
      <c r="L1255" s="1" t="s">
        <v>4335</v>
      </c>
    </row>
    <row r="1256" spans="1:12" x14ac:dyDescent="0.25">
      <c r="A1256" s="1" t="s">
        <v>6215</v>
      </c>
      <c r="B1256" s="1" t="s">
        <v>6216</v>
      </c>
      <c r="C1256" s="1" t="s">
        <v>4673</v>
      </c>
      <c r="D1256">
        <v>56962725000</v>
      </c>
      <c r="E1256" t="str">
        <f xml:space="preserve"> misure[[#This Row],[surname]] &amp; " " &amp; misure[[#This Row],[name]] &amp; " " &amp; misure[[#This Row],[author_id]]</f>
        <v>de cecco mariolino 56962725000</v>
      </c>
      <c r="F1256" s="1" t="s">
        <v>6222</v>
      </c>
      <c r="G1256">
        <v>2023</v>
      </c>
      <c r="H1256">
        <v>6</v>
      </c>
      <c r="I1256">
        <v>10</v>
      </c>
      <c r="J1256">
        <v>56</v>
      </c>
      <c r="K1256">
        <v>3.7051642207129216E+16</v>
      </c>
      <c r="L1256" s="1" t="s">
        <v>6223</v>
      </c>
    </row>
    <row r="1257" spans="1:12" x14ac:dyDescent="0.25">
      <c r="A1257" s="1" t="s">
        <v>6215</v>
      </c>
      <c r="B1257" s="1" t="s">
        <v>6216</v>
      </c>
      <c r="C1257" s="1" t="s">
        <v>4673</v>
      </c>
      <c r="D1257">
        <v>56962725000</v>
      </c>
      <c r="E1257" t="str">
        <f xml:space="preserve"> misure[[#This Row],[surname]] &amp; " " &amp; misure[[#This Row],[name]] &amp; " " &amp; misure[[#This Row],[author_id]]</f>
        <v>de cecco mariolino 56962725000</v>
      </c>
      <c r="F1257" s="1" t="s">
        <v>6224</v>
      </c>
      <c r="G1257">
        <v>2023</v>
      </c>
      <c r="H1257">
        <v>8</v>
      </c>
      <c r="I1257">
        <v>5</v>
      </c>
      <c r="J1257">
        <v>32</v>
      </c>
      <c r="K1257">
        <v>1385868517447465</v>
      </c>
      <c r="L1257" s="1" t="s">
        <v>4420</v>
      </c>
    </row>
    <row r="1258" spans="1:12" x14ac:dyDescent="0.25">
      <c r="A1258" s="1" t="s">
        <v>6215</v>
      </c>
      <c r="B1258" s="1" t="s">
        <v>6216</v>
      </c>
      <c r="C1258" s="1" t="s">
        <v>4673</v>
      </c>
      <c r="D1258">
        <v>56962725000</v>
      </c>
      <c r="E1258" t="str">
        <f xml:space="preserve"> misure[[#This Row],[surname]] &amp; " " &amp; misure[[#This Row],[name]] &amp; " " &amp; misure[[#This Row],[author_id]]</f>
        <v>de cecco mariolino 56962725000</v>
      </c>
      <c r="F1258" s="1" t="s">
        <v>6225</v>
      </c>
      <c r="G1258">
        <v>2022</v>
      </c>
      <c r="H1258">
        <v>6</v>
      </c>
      <c r="I1258">
        <v>1</v>
      </c>
      <c r="J1258">
        <v>56</v>
      </c>
      <c r="K1258">
        <v>2702702702702703</v>
      </c>
      <c r="L1258" s="1" t="s">
        <v>4287</v>
      </c>
    </row>
    <row r="1259" spans="1:12" x14ac:dyDescent="0.25">
      <c r="A1259" s="1" t="s">
        <v>6215</v>
      </c>
      <c r="B1259" s="1" t="s">
        <v>6216</v>
      </c>
      <c r="C1259" s="1" t="s">
        <v>4673</v>
      </c>
      <c r="D1259">
        <v>56962725000</v>
      </c>
      <c r="E1259" t="str">
        <f xml:space="preserve"> misure[[#This Row],[surname]] &amp; " " &amp; misure[[#This Row],[name]] &amp; " " &amp; misure[[#This Row],[author_id]]</f>
        <v>de cecco mariolino 56962725000</v>
      </c>
      <c r="F1259" s="1" t="s">
        <v>6226</v>
      </c>
      <c r="G1259">
        <v>2022</v>
      </c>
      <c r="H1259">
        <v>4</v>
      </c>
      <c r="I1259">
        <v>1</v>
      </c>
      <c r="J1259">
        <v>37</v>
      </c>
      <c r="K1259">
        <v>2.4390243902439024E+16</v>
      </c>
      <c r="L1259" s="1" t="s">
        <v>4287</v>
      </c>
    </row>
    <row r="1260" spans="1:12" x14ac:dyDescent="0.25">
      <c r="A1260" s="1" t="s">
        <v>6215</v>
      </c>
      <c r="B1260" s="1" t="s">
        <v>6216</v>
      </c>
      <c r="C1260" s="1" t="s">
        <v>4673</v>
      </c>
      <c r="D1260">
        <v>56962725000</v>
      </c>
      <c r="E1260" t="str">
        <f xml:space="preserve"> misure[[#This Row],[surname]] &amp; " " &amp; misure[[#This Row],[name]] &amp; " " &amp; misure[[#This Row],[author_id]]</f>
        <v>de cecco mariolino 56962725000</v>
      </c>
      <c r="F1260" s="1" t="s">
        <v>6227</v>
      </c>
      <c r="G1260">
        <v>2022</v>
      </c>
      <c r="H1260">
        <v>6</v>
      </c>
      <c r="I1260">
        <v>10</v>
      </c>
      <c r="J1260">
        <v>37</v>
      </c>
      <c r="K1260">
        <v>2466039389270501</v>
      </c>
      <c r="L1260" s="1" t="s">
        <v>6228</v>
      </c>
    </row>
    <row r="1261" spans="1:12" x14ac:dyDescent="0.25">
      <c r="A1261" s="1" t="s">
        <v>6215</v>
      </c>
      <c r="B1261" s="1" t="s">
        <v>6216</v>
      </c>
      <c r="C1261" s="1" t="s">
        <v>4673</v>
      </c>
      <c r="D1261">
        <v>56962725000</v>
      </c>
      <c r="E1261" t="str">
        <f xml:space="preserve"> misure[[#This Row],[surname]] &amp; " " &amp; misure[[#This Row],[name]] &amp; " " &amp; misure[[#This Row],[author_id]]</f>
        <v>de cecco mariolino 56962725000</v>
      </c>
      <c r="F1261" s="1" t="s">
        <v>6229</v>
      </c>
      <c r="G1261">
        <v>2021</v>
      </c>
      <c r="H1261">
        <v>8</v>
      </c>
      <c r="I1261">
        <v>27</v>
      </c>
      <c r="J1261">
        <v>41</v>
      </c>
      <c r="K1261">
        <v>5389323093829508</v>
      </c>
      <c r="L1261" s="1" t="s">
        <v>6230</v>
      </c>
    </row>
    <row r="1262" spans="1:12" x14ac:dyDescent="0.25">
      <c r="A1262" s="1" t="s">
        <v>6215</v>
      </c>
      <c r="B1262" s="1" t="s">
        <v>6216</v>
      </c>
      <c r="C1262" s="1" t="s">
        <v>4673</v>
      </c>
      <c r="D1262">
        <v>56962725000</v>
      </c>
      <c r="E1262" t="str">
        <f xml:space="preserve"> misure[[#This Row],[surname]] &amp; " " &amp; misure[[#This Row],[name]] &amp; " " &amp; misure[[#This Row],[author_id]]</f>
        <v>de cecco mariolino 56962725000</v>
      </c>
      <c r="F1262" s="1" t="s">
        <v>6231</v>
      </c>
      <c r="G1262">
        <v>2021</v>
      </c>
      <c r="H1262">
        <v>8</v>
      </c>
      <c r="I1262">
        <v>7</v>
      </c>
      <c r="J1262">
        <v>50</v>
      </c>
      <c r="K1262">
        <v>1769301527140273</v>
      </c>
      <c r="L1262" s="1" t="s">
        <v>6232</v>
      </c>
    </row>
    <row r="1263" spans="1:12" x14ac:dyDescent="0.25">
      <c r="A1263" s="1" t="s">
        <v>6215</v>
      </c>
      <c r="B1263" s="1" t="s">
        <v>6216</v>
      </c>
      <c r="C1263" s="1" t="s">
        <v>4673</v>
      </c>
      <c r="D1263">
        <v>56962725000</v>
      </c>
      <c r="E1263" t="str">
        <f xml:space="preserve"> misure[[#This Row],[surname]] &amp; " " &amp; misure[[#This Row],[name]] &amp; " " &amp; misure[[#This Row],[author_id]]</f>
        <v>de cecco mariolino 56962725000</v>
      </c>
      <c r="F1263" s="1" t="s">
        <v>6233</v>
      </c>
      <c r="G1263">
        <v>2020</v>
      </c>
      <c r="H1263">
        <v>5</v>
      </c>
      <c r="I1263">
        <v>24</v>
      </c>
      <c r="J1263">
        <v>61</v>
      </c>
      <c r="K1263">
        <v>7829047400106419</v>
      </c>
      <c r="L1263" s="1" t="s">
        <v>6234</v>
      </c>
    </row>
    <row r="1264" spans="1:12" x14ac:dyDescent="0.25">
      <c r="A1264" s="1" t="s">
        <v>6215</v>
      </c>
      <c r="B1264" s="1" t="s">
        <v>6216</v>
      </c>
      <c r="C1264" s="1" t="s">
        <v>4673</v>
      </c>
      <c r="D1264">
        <v>56962725000</v>
      </c>
      <c r="E1264" t="str">
        <f xml:space="preserve"> misure[[#This Row],[surname]] &amp; " " &amp; misure[[#This Row],[name]] &amp; " " &amp; misure[[#This Row],[author_id]]</f>
        <v>de cecco mariolino 56962725000</v>
      </c>
      <c r="F1264" s="1" t="s">
        <v>6235</v>
      </c>
      <c r="G1264">
        <v>2020</v>
      </c>
      <c r="H1264">
        <v>6</v>
      </c>
      <c r="I1264">
        <v>102</v>
      </c>
      <c r="J1264">
        <v>34</v>
      </c>
      <c r="K1264">
        <v>714184853920668</v>
      </c>
      <c r="L1264" s="1" t="s">
        <v>6236</v>
      </c>
    </row>
    <row r="1265" spans="1:12" x14ac:dyDescent="0.25">
      <c r="A1265" s="1" t="s">
        <v>6215</v>
      </c>
      <c r="B1265" s="1" t="s">
        <v>6216</v>
      </c>
      <c r="C1265" s="1" t="s">
        <v>4673</v>
      </c>
      <c r="D1265">
        <v>56962725000</v>
      </c>
      <c r="E1265" t="str">
        <f xml:space="preserve"> misure[[#This Row],[surname]] &amp; " " &amp; misure[[#This Row],[name]] &amp; " " &amp; misure[[#This Row],[author_id]]</f>
        <v>de cecco mariolino 56962725000</v>
      </c>
      <c r="F1265" s="1" t="s">
        <v>6237</v>
      </c>
      <c r="G1265">
        <v>2020</v>
      </c>
      <c r="H1265">
        <v>7</v>
      </c>
      <c r="I1265">
        <v>9</v>
      </c>
      <c r="J1265">
        <v>13</v>
      </c>
      <c r="K1265">
        <v>2.2113576361032544E+16</v>
      </c>
      <c r="L1265" s="1" t="s">
        <v>6238</v>
      </c>
    </row>
    <row r="1266" spans="1:12" x14ac:dyDescent="0.25">
      <c r="A1266" s="1" t="s">
        <v>6215</v>
      </c>
      <c r="B1266" s="1" t="s">
        <v>6216</v>
      </c>
      <c r="C1266" s="1" t="s">
        <v>4673</v>
      </c>
      <c r="D1266">
        <v>56962725000</v>
      </c>
      <c r="E1266" t="str">
        <f xml:space="preserve"> misure[[#This Row],[surname]] &amp; " " &amp; misure[[#This Row],[name]] &amp; " " &amp; misure[[#This Row],[author_id]]</f>
        <v>de cecco mariolino 56962725000</v>
      </c>
      <c r="F1266" s="1" t="s">
        <v>6239</v>
      </c>
      <c r="G1266">
        <v>2019</v>
      </c>
      <c r="H1266">
        <v>39</v>
      </c>
      <c r="I1266">
        <v>12</v>
      </c>
      <c r="J1266">
        <v>65</v>
      </c>
      <c r="K1266">
        <v>1.8503888295235256E+16</v>
      </c>
      <c r="L1266" s="1" t="s">
        <v>6240</v>
      </c>
    </row>
    <row r="1267" spans="1:12" x14ac:dyDescent="0.25">
      <c r="A1267" s="1" t="s">
        <v>6215</v>
      </c>
      <c r="B1267" s="1" t="s">
        <v>6216</v>
      </c>
      <c r="C1267" s="1" t="s">
        <v>4673</v>
      </c>
      <c r="D1267">
        <v>56962725000</v>
      </c>
      <c r="E1267" t="str">
        <f xml:space="preserve"> misure[[#This Row],[surname]] &amp; " " &amp; misure[[#This Row],[name]] &amp; " " &amp; misure[[#This Row],[author_id]]</f>
        <v>de cecco mariolino 56962725000</v>
      </c>
      <c r="F1267" s="1" t="s">
        <v>6241</v>
      </c>
      <c r="G1267">
        <v>2019</v>
      </c>
      <c r="H1267">
        <v>38</v>
      </c>
      <c r="I1267">
        <v>7</v>
      </c>
      <c r="J1267">
        <v>66</v>
      </c>
      <c r="K1267">
        <v>9676227676071012</v>
      </c>
      <c r="L1267" s="1" t="s">
        <v>6242</v>
      </c>
    </row>
    <row r="1268" spans="1:12" x14ac:dyDescent="0.25">
      <c r="A1268" s="1" t="s">
        <v>6215</v>
      </c>
      <c r="B1268" s="1" t="s">
        <v>6216</v>
      </c>
      <c r="C1268" s="1" t="s">
        <v>4673</v>
      </c>
      <c r="D1268">
        <v>56962725000</v>
      </c>
      <c r="E1268" t="str">
        <f xml:space="preserve"> misure[[#This Row],[surname]] &amp; " " &amp; misure[[#This Row],[name]] &amp; " " &amp; misure[[#This Row],[author_id]]</f>
        <v>de cecco mariolino 56962725000</v>
      </c>
      <c r="F1268" s="1" t="s">
        <v>6243</v>
      </c>
      <c r="G1268">
        <v>2019</v>
      </c>
      <c r="H1268">
        <v>46</v>
      </c>
      <c r="I1268">
        <v>12</v>
      </c>
      <c r="J1268">
        <v>47</v>
      </c>
      <c r="K1268">
        <v>1.7212175844862492E+16</v>
      </c>
      <c r="L1268" s="1" t="s">
        <v>6244</v>
      </c>
    </row>
    <row r="1269" spans="1:12" x14ac:dyDescent="0.25">
      <c r="A1269" s="1" t="s">
        <v>6215</v>
      </c>
      <c r="B1269" s="1" t="s">
        <v>6216</v>
      </c>
      <c r="C1269" s="1" t="s">
        <v>4673</v>
      </c>
      <c r="D1269">
        <v>56962725000</v>
      </c>
      <c r="E1269" t="str">
        <f xml:space="preserve"> misure[[#This Row],[surname]] &amp; " " &amp; misure[[#This Row],[name]] &amp; " " &amp; misure[[#This Row],[author_id]]</f>
        <v>de cecco mariolino 56962725000</v>
      </c>
      <c r="F1269" s="1" t="s">
        <v>6245</v>
      </c>
      <c r="G1269">
        <v>2019</v>
      </c>
      <c r="H1269">
        <v>33</v>
      </c>
      <c r="I1269">
        <v>11</v>
      </c>
      <c r="J1269">
        <v>76</v>
      </c>
      <c r="K1269">
        <v>1398328899439687</v>
      </c>
      <c r="L1269" s="1" t="s">
        <v>6246</v>
      </c>
    </row>
    <row r="1270" spans="1:12" x14ac:dyDescent="0.25">
      <c r="A1270" s="1" t="s">
        <v>6215</v>
      </c>
      <c r="B1270" s="1" t="s">
        <v>6216</v>
      </c>
      <c r="C1270" s="1" t="s">
        <v>4673</v>
      </c>
      <c r="D1270">
        <v>56962725000</v>
      </c>
      <c r="E1270" t="str">
        <f xml:space="preserve"> misure[[#This Row],[surname]] &amp; " " &amp; misure[[#This Row],[name]] &amp; " " &amp; misure[[#This Row],[author_id]]</f>
        <v>de cecco mariolino 56962725000</v>
      </c>
      <c r="F1270" s="1" t="s">
        <v>6247</v>
      </c>
      <c r="G1270">
        <v>2019</v>
      </c>
      <c r="H1270">
        <v>37</v>
      </c>
      <c r="I1270">
        <v>13</v>
      </c>
      <c r="J1270">
        <v>62</v>
      </c>
      <c r="K1270">
        <v>1.8551228277858956E+16</v>
      </c>
      <c r="L1270" s="1" t="s">
        <v>6248</v>
      </c>
    </row>
    <row r="1271" spans="1:12" x14ac:dyDescent="0.25">
      <c r="A1271" s="1" t="s">
        <v>6215</v>
      </c>
      <c r="B1271" s="1" t="s">
        <v>6216</v>
      </c>
      <c r="C1271" s="1" t="s">
        <v>4673</v>
      </c>
      <c r="D1271">
        <v>56962725000</v>
      </c>
      <c r="E1271" t="str">
        <f xml:space="preserve"> misure[[#This Row],[surname]] &amp; " " &amp; misure[[#This Row],[name]] &amp; " " &amp; misure[[#This Row],[author_id]]</f>
        <v>de cecco mariolino 56962725000</v>
      </c>
      <c r="F1271" s="1" t="s">
        <v>6249</v>
      </c>
      <c r="G1271">
        <v>2019</v>
      </c>
      <c r="H1271">
        <v>40</v>
      </c>
      <c r="I1271">
        <v>6</v>
      </c>
      <c r="J1271">
        <v>51</v>
      </c>
      <c r="K1271">
        <v>1.1922930035824452E+16</v>
      </c>
      <c r="L1271" s="1" t="s">
        <v>6250</v>
      </c>
    </row>
    <row r="1272" spans="1:12" x14ac:dyDescent="0.25">
      <c r="A1272" s="1" t="s">
        <v>6215</v>
      </c>
      <c r="B1272" s="1" t="s">
        <v>6216</v>
      </c>
      <c r="C1272" s="1" t="s">
        <v>4673</v>
      </c>
      <c r="D1272">
        <v>56962725000</v>
      </c>
      <c r="E1272" t="str">
        <f xml:space="preserve"> misure[[#This Row],[surname]] &amp; " " &amp; misure[[#This Row],[name]] &amp; " " &amp; misure[[#This Row],[author_id]]</f>
        <v>de cecco mariolino 56962725000</v>
      </c>
      <c r="F1272" s="1" t="s">
        <v>6251</v>
      </c>
      <c r="G1272">
        <v>2019</v>
      </c>
      <c r="H1272">
        <v>34</v>
      </c>
      <c r="I1272">
        <v>1</v>
      </c>
      <c r="J1272">
        <v>38</v>
      </c>
      <c r="K1272">
        <v>1.2048192771084338E+16</v>
      </c>
      <c r="L1272" s="1" t="s">
        <v>4506</v>
      </c>
    </row>
    <row r="1273" spans="1:12" x14ac:dyDescent="0.25">
      <c r="A1273" s="1" t="s">
        <v>6215</v>
      </c>
      <c r="B1273" s="1" t="s">
        <v>6216</v>
      </c>
      <c r="C1273" s="1" t="s">
        <v>4673</v>
      </c>
      <c r="D1273">
        <v>56962725000</v>
      </c>
      <c r="E1273" t="str">
        <f xml:space="preserve"> misure[[#This Row],[surname]] &amp; " " &amp; misure[[#This Row],[name]] &amp; " " &amp; misure[[#This Row],[author_id]]</f>
        <v>de cecco mariolino 56962725000</v>
      </c>
      <c r="F1273" s="1" t="s">
        <v>6252</v>
      </c>
      <c r="G1273">
        <v>2019</v>
      </c>
      <c r="H1273">
        <v>40</v>
      </c>
      <c r="I1273">
        <v>26</v>
      </c>
      <c r="J1273">
        <v>85</v>
      </c>
      <c r="K1273">
        <v>3942716720783872</v>
      </c>
      <c r="L1273" s="1" t="s">
        <v>6253</v>
      </c>
    </row>
    <row r="1274" spans="1:12" x14ac:dyDescent="0.25">
      <c r="A1274" s="1" t="s">
        <v>6215</v>
      </c>
      <c r="B1274" s="1" t="s">
        <v>6216</v>
      </c>
      <c r="C1274" s="1" t="s">
        <v>4673</v>
      </c>
      <c r="D1274">
        <v>56962725000</v>
      </c>
      <c r="E1274" t="str">
        <f xml:space="preserve"> misure[[#This Row],[surname]] &amp; " " &amp; misure[[#This Row],[name]] &amp; " " &amp; misure[[#This Row],[author_id]]</f>
        <v>de cecco mariolino 56962725000</v>
      </c>
      <c r="F1274" s="1" t="s">
        <v>6254</v>
      </c>
      <c r="G1274">
        <v>2019</v>
      </c>
      <c r="H1274">
        <v>43</v>
      </c>
      <c r="I1274">
        <v>2</v>
      </c>
      <c r="J1274">
        <v>38</v>
      </c>
      <c r="K1274">
        <v>2899734531345722</v>
      </c>
      <c r="L1274" s="1" t="s">
        <v>4303</v>
      </c>
    </row>
    <row r="1275" spans="1:12" x14ac:dyDescent="0.25">
      <c r="A1275" s="1" t="s">
        <v>6215</v>
      </c>
      <c r="B1275" s="1" t="s">
        <v>6216</v>
      </c>
      <c r="C1275" s="1" t="s">
        <v>4673</v>
      </c>
      <c r="D1275">
        <v>56962725000</v>
      </c>
      <c r="E1275" t="str">
        <f xml:space="preserve"> misure[[#This Row],[surname]] &amp; " " &amp; misure[[#This Row],[name]] &amp; " " &amp; misure[[#This Row],[author_id]]</f>
        <v>de cecco mariolino 56962725000</v>
      </c>
      <c r="F1275" s="1" t="s">
        <v>6255</v>
      </c>
      <c r="G1275">
        <v>2019</v>
      </c>
      <c r="H1275">
        <v>56</v>
      </c>
      <c r="I1275">
        <v>9</v>
      </c>
      <c r="J1275">
        <v>60</v>
      </c>
      <c r="K1275">
        <v>1537695211395771</v>
      </c>
      <c r="L1275" s="1" t="s">
        <v>6256</v>
      </c>
    </row>
    <row r="1276" spans="1:12" x14ac:dyDescent="0.25">
      <c r="A1276" s="1" t="s">
        <v>6215</v>
      </c>
      <c r="B1276" s="1" t="s">
        <v>6216</v>
      </c>
      <c r="C1276" s="1" t="s">
        <v>4673</v>
      </c>
      <c r="D1276">
        <v>56962725000</v>
      </c>
      <c r="E1276" t="str">
        <f xml:space="preserve"> misure[[#This Row],[surname]] &amp; " " &amp; misure[[#This Row],[name]] &amp; " " &amp; misure[[#This Row],[author_id]]</f>
        <v>de cecco mariolino 56962725000</v>
      </c>
      <c r="F1276" s="1" t="s">
        <v>6257</v>
      </c>
      <c r="G1276">
        <v>2019</v>
      </c>
      <c r="H1276">
        <v>6</v>
      </c>
      <c r="I1276">
        <v>11</v>
      </c>
      <c r="J1276">
        <v>25</v>
      </c>
      <c r="K1276">
        <v>4.731071530573208E+16</v>
      </c>
      <c r="L1276" s="1" t="s">
        <v>6258</v>
      </c>
    </row>
    <row r="1277" spans="1:12" x14ac:dyDescent="0.25">
      <c r="A1277" s="1" t="s">
        <v>6215</v>
      </c>
      <c r="B1277" s="1" t="s">
        <v>6216</v>
      </c>
      <c r="C1277" s="1" t="s">
        <v>4673</v>
      </c>
      <c r="D1277">
        <v>56962725000</v>
      </c>
      <c r="E1277" t="str">
        <f xml:space="preserve"> misure[[#This Row],[surname]] &amp; " " &amp; misure[[#This Row],[name]] &amp; " " &amp; misure[[#This Row],[author_id]]</f>
        <v>de cecco mariolino 56962725000</v>
      </c>
      <c r="F1277" s="1" t="s">
        <v>6259</v>
      </c>
      <c r="G1277">
        <v>2019</v>
      </c>
      <c r="H1277">
        <v>6</v>
      </c>
      <c r="I1277">
        <v>6</v>
      </c>
      <c r="J1277">
        <v>31</v>
      </c>
      <c r="K1277">
        <v>1.2654123530266936E+16</v>
      </c>
      <c r="L1277" s="1" t="s">
        <v>6260</v>
      </c>
    </row>
    <row r="1278" spans="1:12" x14ac:dyDescent="0.25">
      <c r="A1278" s="1" t="s">
        <v>6215</v>
      </c>
      <c r="B1278" s="1" t="s">
        <v>6216</v>
      </c>
      <c r="C1278" s="1" t="s">
        <v>4673</v>
      </c>
      <c r="D1278">
        <v>56962725000</v>
      </c>
      <c r="E1278" t="str">
        <f xml:space="preserve"> misure[[#This Row],[surname]] &amp; " " &amp; misure[[#This Row],[name]] &amp; " " &amp; misure[[#This Row],[author_id]]</f>
        <v>de cecco mariolino 56962725000</v>
      </c>
      <c r="F1278" s="1" t="s">
        <v>6261</v>
      </c>
      <c r="G1278">
        <v>2019</v>
      </c>
      <c r="H1278">
        <v>15</v>
      </c>
      <c r="I1278">
        <v>15</v>
      </c>
      <c r="J1278">
        <v>41</v>
      </c>
      <c r="K1278">
        <v>2.5541764885000372E+16</v>
      </c>
      <c r="L1278" s="1" t="s">
        <v>6262</v>
      </c>
    </row>
    <row r="1279" spans="1:12" x14ac:dyDescent="0.25">
      <c r="A1279" s="1" t="s">
        <v>6215</v>
      </c>
      <c r="B1279" s="1" t="s">
        <v>6216</v>
      </c>
      <c r="C1279" s="1" t="s">
        <v>4673</v>
      </c>
      <c r="D1279">
        <v>56962725000</v>
      </c>
      <c r="E1279" t="str">
        <f xml:space="preserve"> misure[[#This Row],[surname]] &amp; " " &amp; misure[[#This Row],[name]] &amp; " " &amp; misure[[#This Row],[author_id]]</f>
        <v>de cecco mariolino 56962725000</v>
      </c>
      <c r="F1279" s="1" t="s">
        <v>6263</v>
      </c>
      <c r="G1279">
        <v>2019</v>
      </c>
      <c r="H1279">
        <v>4</v>
      </c>
      <c r="I1279">
        <v>0</v>
      </c>
      <c r="J1279">
        <v>17</v>
      </c>
      <c r="K1279">
        <v>0</v>
      </c>
      <c r="L1279" s="1" t="s">
        <v>4282</v>
      </c>
    </row>
    <row r="1280" spans="1:12" x14ac:dyDescent="0.25">
      <c r="A1280" s="1" t="s">
        <v>6215</v>
      </c>
      <c r="B1280" s="1" t="s">
        <v>6216</v>
      </c>
      <c r="C1280" s="1" t="s">
        <v>4673</v>
      </c>
      <c r="D1280">
        <v>56962725000</v>
      </c>
      <c r="E1280" t="str">
        <f xml:space="preserve"> misure[[#This Row],[surname]] &amp; " " &amp; misure[[#This Row],[name]] &amp; " " &amp; misure[[#This Row],[author_id]]</f>
        <v>de cecco mariolino 56962725000</v>
      </c>
      <c r="F1280" s="1" t="s">
        <v>6264</v>
      </c>
      <c r="G1280">
        <v>2019</v>
      </c>
      <c r="H1280">
        <v>8</v>
      </c>
      <c r="I1280">
        <v>32</v>
      </c>
      <c r="J1280">
        <v>65</v>
      </c>
      <c r="K1280">
        <v>917169034999128</v>
      </c>
      <c r="L1280" s="1" t="s">
        <v>6265</v>
      </c>
    </row>
    <row r="1281" spans="1:12" x14ac:dyDescent="0.25">
      <c r="A1281" s="1" t="s">
        <v>6215</v>
      </c>
      <c r="B1281" s="1" t="s">
        <v>6216</v>
      </c>
      <c r="C1281" s="1" t="s">
        <v>4673</v>
      </c>
      <c r="D1281">
        <v>56962725000</v>
      </c>
      <c r="E1281" t="str">
        <f xml:space="preserve"> misure[[#This Row],[surname]] &amp; " " &amp; misure[[#This Row],[name]] &amp; " " &amp; misure[[#This Row],[author_id]]</f>
        <v>de cecco mariolino 56962725000</v>
      </c>
      <c r="F1281" s="1" t="s">
        <v>6266</v>
      </c>
      <c r="G1281">
        <v>2019</v>
      </c>
      <c r="H1281">
        <v>48</v>
      </c>
      <c r="I1281">
        <v>25</v>
      </c>
      <c r="J1281">
        <v>45</v>
      </c>
      <c r="K1281">
        <v>4356339596730347</v>
      </c>
      <c r="L1281" s="1" t="s">
        <v>6267</v>
      </c>
    </row>
    <row r="1282" spans="1:12" x14ac:dyDescent="0.25">
      <c r="A1282" s="1" t="s">
        <v>6215</v>
      </c>
      <c r="B1282" s="1" t="s">
        <v>6216</v>
      </c>
      <c r="C1282" s="1" t="s">
        <v>4673</v>
      </c>
      <c r="D1282">
        <v>56962725000</v>
      </c>
      <c r="E1282" t="str">
        <f xml:space="preserve"> misure[[#This Row],[surname]] &amp; " " &amp; misure[[#This Row],[name]] &amp; " " &amp; misure[[#This Row],[author_id]]</f>
        <v>de cecco mariolino 56962725000</v>
      </c>
      <c r="F1282" s="1" t="s">
        <v>6268</v>
      </c>
      <c r="G1282">
        <v>2019</v>
      </c>
      <c r="H1282">
        <v>47</v>
      </c>
      <c r="I1282">
        <v>10</v>
      </c>
      <c r="J1282">
        <v>57</v>
      </c>
      <c r="K1282">
        <v>1.6142537644262024E+16</v>
      </c>
      <c r="L1282" s="1" t="s">
        <v>6269</v>
      </c>
    </row>
    <row r="1283" spans="1:12" x14ac:dyDescent="0.25">
      <c r="A1283" s="1" t="s">
        <v>6215</v>
      </c>
      <c r="B1283" s="1" t="s">
        <v>6216</v>
      </c>
      <c r="C1283" s="1" t="s">
        <v>4673</v>
      </c>
      <c r="D1283">
        <v>56962725000</v>
      </c>
      <c r="E1283" t="str">
        <f xml:space="preserve"> misure[[#This Row],[surname]] &amp; " " &amp; misure[[#This Row],[name]] &amp; " " &amp; misure[[#This Row],[author_id]]</f>
        <v>de cecco mariolino 56962725000</v>
      </c>
      <c r="F1283" s="1" t="s">
        <v>6270</v>
      </c>
      <c r="G1283">
        <v>2019</v>
      </c>
      <c r="H1283">
        <v>11</v>
      </c>
      <c r="I1283">
        <v>4</v>
      </c>
      <c r="J1283">
        <v>6</v>
      </c>
      <c r="K1283">
        <v>2.3616526842333296E+16</v>
      </c>
      <c r="L1283" s="1" t="s">
        <v>6271</v>
      </c>
    </row>
    <row r="1284" spans="1:12" x14ac:dyDescent="0.25">
      <c r="A1284" s="1" t="s">
        <v>6215</v>
      </c>
      <c r="B1284" s="1" t="s">
        <v>6216</v>
      </c>
      <c r="C1284" s="1" t="s">
        <v>4673</v>
      </c>
      <c r="D1284">
        <v>56962725000</v>
      </c>
      <c r="E1284" t="str">
        <f xml:space="preserve"> misure[[#This Row],[surname]] &amp; " " &amp; misure[[#This Row],[name]] &amp; " " &amp; misure[[#This Row],[author_id]]</f>
        <v>de cecco mariolino 56962725000</v>
      </c>
      <c r="F1284" s="1" t="s">
        <v>6272</v>
      </c>
      <c r="G1284">
        <v>2019</v>
      </c>
      <c r="H1284">
        <v>4</v>
      </c>
      <c r="I1284">
        <v>2</v>
      </c>
      <c r="J1284">
        <v>21</v>
      </c>
      <c r="K1284">
        <v>7125000000000001</v>
      </c>
      <c r="L1284" s="1" t="s">
        <v>6273</v>
      </c>
    </row>
    <row r="1285" spans="1:12" x14ac:dyDescent="0.25">
      <c r="A1285" s="1" t="s">
        <v>6215</v>
      </c>
      <c r="B1285" s="1" t="s">
        <v>6216</v>
      </c>
      <c r="C1285" s="1" t="s">
        <v>4673</v>
      </c>
      <c r="D1285">
        <v>56962725000</v>
      </c>
      <c r="E1285" t="str">
        <f xml:space="preserve"> misure[[#This Row],[surname]] &amp; " " &amp; misure[[#This Row],[name]] &amp; " " &amp; misure[[#This Row],[author_id]]</f>
        <v>de cecco mariolino 56962725000</v>
      </c>
      <c r="F1285" s="1" t="s">
        <v>6274</v>
      </c>
      <c r="G1285">
        <v>2019</v>
      </c>
      <c r="H1285">
        <v>50</v>
      </c>
      <c r="I1285">
        <v>19</v>
      </c>
      <c r="J1285">
        <v>37</v>
      </c>
      <c r="K1285">
        <v>4161471158751381</v>
      </c>
      <c r="L1285" s="1" t="s">
        <v>6275</v>
      </c>
    </row>
    <row r="1286" spans="1:12" x14ac:dyDescent="0.25">
      <c r="A1286" s="1" t="s">
        <v>6215</v>
      </c>
      <c r="B1286" s="1" t="s">
        <v>6216</v>
      </c>
      <c r="C1286" s="1" t="s">
        <v>4673</v>
      </c>
      <c r="D1286">
        <v>56962725000</v>
      </c>
      <c r="E1286" t="str">
        <f xml:space="preserve"> misure[[#This Row],[surname]] &amp; " " &amp; misure[[#This Row],[name]] &amp; " " &amp; misure[[#This Row],[author_id]]</f>
        <v>de cecco mariolino 56962725000</v>
      </c>
      <c r="F1286" s="1" t="s">
        <v>6276</v>
      </c>
      <c r="G1286">
        <v>2018</v>
      </c>
      <c r="H1286">
        <v>9</v>
      </c>
      <c r="I1286">
        <v>3</v>
      </c>
      <c r="J1286">
        <v>12</v>
      </c>
      <c r="K1286">
        <v>3.2007575757575756E+16</v>
      </c>
      <c r="L1286" s="1" t="s">
        <v>6277</v>
      </c>
    </row>
    <row r="1287" spans="1:12" x14ac:dyDescent="0.25">
      <c r="A1287" s="1" t="s">
        <v>6215</v>
      </c>
      <c r="B1287" s="1" t="s">
        <v>6216</v>
      </c>
      <c r="C1287" s="1" t="s">
        <v>4673</v>
      </c>
      <c r="D1287">
        <v>56962725000</v>
      </c>
      <c r="E1287" t="str">
        <f xml:space="preserve"> misure[[#This Row],[surname]] &amp; " " &amp; misure[[#This Row],[name]] &amp; " " &amp; misure[[#This Row],[author_id]]</f>
        <v>de cecco mariolino 56962725000</v>
      </c>
      <c r="F1287" s="1" t="s">
        <v>6278</v>
      </c>
      <c r="G1287">
        <v>2018</v>
      </c>
      <c r="H1287">
        <v>5</v>
      </c>
      <c r="I1287">
        <v>5</v>
      </c>
      <c r="J1287">
        <v>5</v>
      </c>
      <c r="K1287">
        <v>2436936936936937</v>
      </c>
      <c r="L1287" s="1" t="s">
        <v>6279</v>
      </c>
    </row>
    <row r="1288" spans="1:12" x14ac:dyDescent="0.25">
      <c r="A1288" s="1" t="s">
        <v>6215</v>
      </c>
      <c r="B1288" s="1" t="s">
        <v>6216</v>
      </c>
      <c r="C1288" s="1" t="s">
        <v>4673</v>
      </c>
      <c r="D1288">
        <v>56962725000</v>
      </c>
      <c r="E1288" t="str">
        <f xml:space="preserve"> misure[[#This Row],[surname]] &amp; " " &amp; misure[[#This Row],[name]] &amp; " " &amp; misure[[#This Row],[author_id]]</f>
        <v>de cecco mariolino 56962725000</v>
      </c>
      <c r="F1288" s="1" t="s">
        <v>6280</v>
      </c>
      <c r="G1288">
        <v>2018</v>
      </c>
      <c r="H1288">
        <v>37</v>
      </c>
      <c r="I1288">
        <v>37</v>
      </c>
      <c r="J1288">
        <v>17</v>
      </c>
      <c r="K1288">
        <v>7640225572831861</v>
      </c>
      <c r="L1288" s="1" t="s">
        <v>6281</v>
      </c>
    </row>
    <row r="1289" spans="1:12" x14ac:dyDescent="0.25">
      <c r="A1289" s="1" t="s">
        <v>6215</v>
      </c>
      <c r="B1289" s="1" t="s">
        <v>6216</v>
      </c>
      <c r="C1289" s="1" t="s">
        <v>4673</v>
      </c>
      <c r="D1289">
        <v>56962725000</v>
      </c>
      <c r="E1289" t="str">
        <f xml:space="preserve"> misure[[#This Row],[surname]] &amp; " " &amp; misure[[#This Row],[name]] &amp; " " &amp; misure[[#This Row],[author_id]]</f>
        <v>de cecco mariolino 56962725000</v>
      </c>
      <c r="F1289" s="1" t="s">
        <v>6282</v>
      </c>
      <c r="G1289">
        <v>2018</v>
      </c>
      <c r="H1289">
        <v>42</v>
      </c>
      <c r="I1289">
        <v>23</v>
      </c>
      <c r="J1289">
        <v>45</v>
      </c>
      <c r="K1289">
        <v>4.5454015578392104E+16</v>
      </c>
      <c r="L1289" s="1" t="s">
        <v>6283</v>
      </c>
    </row>
    <row r="1290" spans="1:12" x14ac:dyDescent="0.25">
      <c r="A1290" s="1" t="s">
        <v>6215</v>
      </c>
      <c r="B1290" s="1" t="s">
        <v>6216</v>
      </c>
      <c r="C1290" s="1" t="s">
        <v>4673</v>
      </c>
      <c r="D1290">
        <v>56962725000</v>
      </c>
      <c r="E1290" t="str">
        <f xml:space="preserve"> misure[[#This Row],[surname]] &amp; " " &amp; misure[[#This Row],[name]] &amp; " " &amp; misure[[#This Row],[author_id]]</f>
        <v>de cecco mariolino 56962725000</v>
      </c>
      <c r="F1290" s="1" t="s">
        <v>6284</v>
      </c>
      <c r="G1290">
        <v>2018</v>
      </c>
      <c r="H1290">
        <v>48</v>
      </c>
      <c r="I1290">
        <v>7</v>
      </c>
      <c r="J1290">
        <v>55</v>
      </c>
      <c r="K1290">
        <v>8529908868831695</v>
      </c>
      <c r="L1290" s="1" t="s">
        <v>6285</v>
      </c>
    </row>
    <row r="1291" spans="1:12" x14ac:dyDescent="0.25">
      <c r="A1291" s="1" t="s">
        <v>6215</v>
      </c>
      <c r="B1291" s="1" t="s">
        <v>6216</v>
      </c>
      <c r="C1291" s="1" t="s">
        <v>4673</v>
      </c>
      <c r="D1291">
        <v>56962725000</v>
      </c>
      <c r="E1291" t="str">
        <f xml:space="preserve"> misure[[#This Row],[surname]] &amp; " " &amp; misure[[#This Row],[name]] &amp; " " &amp; misure[[#This Row],[author_id]]</f>
        <v>de cecco mariolino 56962725000</v>
      </c>
      <c r="F1291" s="1" t="s">
        <v>6286</v>
      </c>
      <c r="G1291">
        <v>2018</v>
      </c>
      <c r="H1291">
        <v>47</v>
      </c>
      <c r="I1291">
        <v>27</v>
      </c>
      <c r="J1291">
        <v>52</v>
      </c>
      <c r="K1291">
        <v>7869576440301073</v>
      </c>
      <c r="L1291" s="1" t="s">
        <v>6287</v>
      </c>
    </row>
    <row r="1292" spans="1:12" x14ac:dyDescent="0.25">
      <c r="A1292" s="1" t="s">
        <v>6215</v>
      </c>
      <c r="B1292" s="1" t="s">
        <v>6216</v>
      </c>
      <c r="C1292" s="1" t="s">
        <v>4673</v>
      </c>
      <c r="D1292">
        <v>56962725000</v>
      </c>
      <c r="E1292" t="str">
        <f xml:space="preserve"> misure[[#This Row],[surname]] &amp; " " &amp; misure[[#This Row],[name]] &amp; " " &amp; misure[[#This Row],[author_id]]</f>
        <v>de cecco mariolino 56962725000</v>
      </c>
      <c r="F1292" s="1" t="s">
        <v>6288</v>
      </c>
      <c r="G1292">
        <v>2018</v>
      </c>
      <c r="H1292">
        <v>25</v>
      </c>
      <c r="I1292">
        <v>12</v>
      </c>
      <c r="J1292">
        <v>7</v>
      </c>
      <c r="K1292">
        <v>4.2931103856245192E+16</v>
      </c>
      <c r="L1292" s="1" t="s">
        <v>6289</v>
      </c>
    </row>
    <row r="1293" spans="1:12" x14ac:dyDescent="0.25">
      <c r="A1293" s="1" t="s">
        <v>6215</v>
      </c>
      <c r="B1293" s="1" t="s">
        <v>6216</v>
      </c>
      <c r="C1293" s="1" t="s">
        <v>4673</v>
      </c>
      <c r="D1293">
        <v>56962725000</v>
      </c>
      <c r="E1293" t="str">
        <f xml:space="preserve"> misure[[#This Row],[surname]] &amp; " " &amp; misure[[#This Row],[name]] &amp; " " &amp; misure[[#This Row],[author_id]]</f>
        <v>de cecco mariolino 56962725000</v>
      </c>
      <c r="F1293" s="1" t="s">
        <v>6290</v>
      </c>
      <c r="G1293">
        <v>2018</v>
      </c>
      <c r="H1293">
        <v>5</v>
      </c>
      <c r="I1293">
        <v>15</v>
      </c>
      <c r="J1293">
        <v>12</v>
      </c>
      <c r="K1293">
        <v>7311829607421867</v>
      </c>
      <c r="L1293" s="1" t="s">
        <v>6291</v>
      </c>
    </row>
    <row r="1294" spans="1:12" x14ac:dyDescent="0.25">
      <c r="A1294" s="1" t="s">
        <v>6215</v>
      </c>
      <c r="B1294" s="1" t="s">
        <v>6216</v>
      </c>
      <c r="C1294" s="1" t="s">
        <v>4673</v>
      </c>
      <c r="D1294">
        <v>56962725000</v>
      </c>
      <c r="E1294" t="str">
        <f xml:space="preserve"> misure[[#This Row],[surname]] &amp; " " &amp; misure[[#This Row],[name]] &amp; " " &amp; misure[[#This Row],[author_id]]</f>
        <v>de cecco mariolino 56962725000</v>
      </c>
      <c r="F1294" s="1" t="s">
        <v>6292</v>
      </c>
      <c r="G1294">
        <v>2018</v>
      </c>
      <c r="H1294">
        <v>45</v>
      </c>
      <c r="I1294">
        <v>24</v>
      </c>
      <c r="J1294">
        <v>41</v>
      </c>
      <c r="K1294">
        <v>3659137119547081</v>
      </c>
      <c r="L1294" s="1" t="s">
        <v>6293</v>
      </c>
    </row>
    <row r="1295" spans="1:12" x14ac:dyDescent="0.25">
      <c r="A1295" s="1" t="s">
        <v>6215</v>
      </c>
      <c r="B1295" s="1" t="s">
        <v>6216</v>
      </c>
      <c r="C1295" s="1" t="s">
        <v>4673</v>
      </c>
      <c r="D1295">
        <v>56962725000</v>
      </c>
      <c r="E1295" t="str">
        <f xml:space="preserve"> misure[[#This Row],[surname]] &amp; " " &amp; misure[[#This Row],[name]] &amp; " " &amp; misure[[#This Row],[author_id]]</f>
        <v>de cecco mariolino 56962725000</v>
      </c>
      <c r="F1295" s="1" t="s">
        <v>6294</v>
      </c>
      <c r="G1295">
        <v>2018</v>
      </c>
      <c r="H1295">
        <v>55</v>
      </c>
      <c r="I1295">
        <v>0</v>
      </c>
      <c r="J1295">
        <v>37</v>
      </c>
      <c r="K1295">
        <v>0</v>
      </c>
      <c r="L1295" s="1" t="s">
        <v>4282</v>
      </c>
    </row>
    <row r="1296" spans="1:12" x14ac:dyDescent="0.25">
      <c r="A1296" s="1" t="s">
        <v>6215</v>
      </c>
      <c r="B1296" s="1" t="s">
        <v>6216</v>
      </c>
      <c r="C1296" s="1" t="s">
        <v>4673</v>
      </c>
      <c r="D1296">
        <v>56962725000</v>
      </c>
      <c r="E1296" t="str">
        <f xml:space="preserve"> misure[[#This Row],[surname]] &amp; " " &amp; misure[[#This Row],[name]] &amp; " " &amp; misure[[#This Row],[author_id]]</f>
        <v>de cecco mariolino 56962725000</v>
      </c>
      <c r="F1296" s="1" t="s">
        <v>6295</v>
      </c>
      <c r="G1296">
        <v>2018</v>
      </c>
      <c r="H1296">
        <v>47</v>
      </c>
      <c r="I1296">
        <v>23</v>
      </c>
      <c r="J1296">
        <v>36</v>
      </c>
      <c r="K1296">
        <v>4.2860851792471808E+16</v>
      </c>
      <c r="L1296" s="1" t="s">
        <v>6296</v>
      </c>
    </row>
    <row r="1297" spans="1:12" x14ac:dyDescent="0.25">
      <c r="A1297" s="1" t="s">
        <v>6215</v>
      </c>
      <c r="B1297" s="1" t="s">
        <v>6216</v>
      </c>
      <c r="C1297" s="1" t="s">
        <v>4673</v>
      </c>
      <c r="D1297">
        <v>56962725000</v>
      </c>
      <c r="E1297" t="str">
        <f xml:space="preserve"> misure[[#This Row],[surname]] &amp; " " &amp; misure[[#This Row],[name]] &amp; " " &amp; misure[[#This Row],[author_id]]</f>
        <v>de cecco mariolino 56962725000</v>
      </c>
      <c r="F1297" s="1" t="s">
        <v>6297</v>
      </c>
      <c r="G1297">
        <v>2018</v>
      </c>
      <c r="H1297">
        <v>49</v>
      </c>
      <c r="I1297">
        <v>17</v>
      </c>
      <c r="J1297">
        <v>31</v>
      </c>
      <c r="K1297">
        <v>2.3677832335482124E+16</v>
      </c>
      <c r="L1297" s="1" t="s">
        <v>6298</v>
      </c>
    </row>
    <row r="1298" spans="1:12" x14ac:dyDescent="0.25">
      <c r="A1298" s="1" t="s">
        <v>6215</v>
      </c>
      <c r="B1298" s="1" t="s">
        <v>6216</v>
      </c>
      <c r="C1298" s="1" t="s">
        <v>4673</v>
      </c>
      <c r="D1298">
        <v>56962725000</v>
      </c>
      <c r="E1298" t="str">
        <f xml:space="preserve"> misure[[#This Row],[surname]] &amp; " " &amp; misure[[#This Row],[name]] &amp; " " &amp; misure[[#This Row],[author_id]]</f>
        <v>de cecco mariolino 56962725000</v>
      </c>
      <c r="F1298" s="1" t="s">
        <v>6299</v>
      </c>
      <c r="G1298">
        <v>2018</v>
      </c>
      <c r="H1298">
        <v>55</v>
      </c>
      <c r="I1298">
        <v>46</v>
      </c>
      <c r="J1298">
        <v>38</v>
      </c>
      <c r="K1298">
        <v>59662649165363</v>
      </c>
      <c r="L1298" s="1" t="s">
        <v>6300</v>
      </c>
    </row>
    <row r="1299" spans="1:12" x14ac:dyDescent="0.25">
      <c r="A1299" s="1" t="s">
        <v>6215</v>
      </c>
      <c r="B1299" s="1" t="s">
        <v>6216</v>
      </c>
      <c r="C1299" s="1" t="s">
        <v>4673</v>
      </c>
      <c r="D1299">
        <v>56962725000</v>
      </c>
      <c r="E1299" t="str">
        <f xml:space="preserve"> misure[[#This Row],[surname]] &amp; " " &amp; misure[[#This Row],[name]] &amp; " " &amp; misure[[#This Row],[author_id]]</f>
        <v>de cecco mariolino 56962725000</v>
      </c>
      <c r="F1299" s="1" t="s">
        <v>6301</v>
      </c>
      <c r="G1299">
        <v>2018</v>
      </c>
      <c r="H1299">
        <v>51</v>
      </c>
      <c r="I1299">
        <v>31</v>
      </c>
      <c r="J1299">
        <v>76</v>
      </c>
      <c r="K1299">
        <v>5295402500107914</v>
      </c>
      <c r="L1299" s="1" t="s">
        <v>6302</v>
      </c>
    </row>
    <row r="1300" spans="1:12" x14ac:dyDescent="0.25">
      <c r="A1300" s="1" t="s">
        <v>6215</v>
      </c>
      <c r="B1300" s="1" t="s">
        <v>6216</v>
      </c>
      <c r="C1300" s="1" t="s">
        <v>4673</v>
      </c>
      <c r="D1300">
        <v>56962725000</v>
      </c>
      <c r="E1300" t="str">
        <f xml:space="preserve"> misure[[#This Row],[surname]] &amp; " " &amp; misure[[#This Row],[name]] &amp; " " &amp; misure[[#This Row],[author_id]]</f>
        <v>de cecco mariolino 56962725000</v>
      </c>
      <c r="F1300" s="1" t="s">
        <v>6303</v>
      </c>
      <c r="G1300">
        <v>2018</v>
      </c>
      <c r="H1300">
        <v>7</v>
      </c>
      <c r="I1300">
        <v>1</v>
      </c>
      <c r="J1300">
        <v>37</v>
      </c>
      <c r="K1300">
        <v>1818181818181818</v>
      </c>
      <c r="L1300" s="1" t="s">
        <v>4731</v>
      </c>
    </row>
    <row r="1301" spans="1:12" x14ac:dyDescent="0.25">
      <c r="A1301" s="1" t="s">
        <v>6215</v>
      </c>
      <c r="B1301" s="1" t="s">
        <v>6216</v>
      </c>
      <c r="C1301" s="1" t="s">
        <v>4673</v>
      </c>
      <c r="D1301">
        <v>56962725000</v>
      </c>
      <c r="E1301" t="str">
        <f xml:space="preserve"> misure[[#This Row],[surname]] &amp; " " &amp; misure[[#This Row],[name]] &amp; " " &amp; misure[[#This Row],[author_id]]</f>
        <v>de cecco mariolino 56962725000</v>
      </c>
      <c r="F1301" s="1" t="s">
        <v>6304</v>
      </c>
      <c r="G1301">
        <v>2018</v>
      </c>
      <c r="H1301">
        <v>7</v>
      </c>
      <c r="I1301">
        <v>18</v>
      </c>
      <c r="J1301">
        <v>32</v>
      </c>
      <c r="K1301">
        <v>1.4302463451909904E+16</v>
      </c>
      <c r="L1301" s="1" t="s">
        <v>6305</v>
      </c>
    </row>
    <row r="1302" spans="1:12" x14ac:dyDescent="0.25">
      <c r="A1302" s="1" t="s">
        <v>6215</v>
      </c>
      <c r="B1302" s="1" t="s">
        <v>6216</v>
      </c>
      <c r="C1302" s="1" t="s">
        <v>4673</v>
      </c>
      <c r="D1302">
        <v>56962725000</v>
      </c>
      <c r="E1302" t="str">
        <f xml:space="preserve"> misure[[#This Row],[surname]] &amp; " " &amp; misure[[#This Row],[name]] &amp; " " &amp; misure[[#This Row],[author_id]]</f>
        <v>de cecco mariolino 56962725000</v>
      </c>
      <c r="F1302" s="1" t="s">
        <v>6306</v>
      </c>
      <c r="G1302">
        <v>2017</v>
      </c>
      <c r="H1302">
        <v>58</v>
      </c>
      <c r="I1302">
        <v>9</v>
      </c>
      <c r="J1302">
        <v>79</v>
      </c>
      <c r="K1302">
        <v>1.147284693478162E+16</v>
      </c>
      <c r="L1302" s="1" t="s">
        <v>6307</v>
      </c>
    </row>
    <row r="1303" spans="1:12" x14ac:dyDescent="0.25">
      <c r="A1303" s="1" t="s">
        <v>6215</v>
      </c>
      <c r="B1303" s="1" t="s">
        <v>6216</v>
      </c>
      <c r="C1303" s="1" t="s">
        <v>4673</v>
      </c>
      <c r="D1303">
        <v>56962725000</v>
      </c>
      <c r="E1303" t="str">
        <f xml:space="preserve"> misure[[#This Row],[surname]] &amp; " " &amp; misure[[#This Row],[name]] &amp; " " &amp; misure[[#This Row],[author_id]]</f>
        <v>de cecco mariolino 56962725000</v>
      </c>
      <c r="F1303" s="1" t="s">
        <v>6308</v>
      </c>
      <c r="G1303">
        <v>2017</v>
      </c>
      <c r="H1303">
        <v>5</v>
      </c>
      <c r="I1303">
        <v>19</v>
      </c>
      <c r="J1303">
        <v>42</v>
      </c>
      <c r="K1303">
        <v>8256754556026698</v>
      </c>
      <c r="L1303" s="1" t="s">
        <v>6309</v>
      </c>
    </row>
    <row r="1304" spans="1:12" x14ac:dyDescent="0.25">
      <c r="A1304" s="1" t="s">
        <v>6215</v>
      </c>
      <c r="B1304" s="1" t="s">
        <v>6216</v>
      </c>
      <c r="C1304" s="1" t="s">
        <v>4673</v>
      </c>
      <c r="D1304">
        <v>56962725000</v>
      </c>
      <c r="E1304" t="str">
        <f xml:space="preserve"> misure[[#This Row],[surname]] &amp; " " &amp; misure[[#This Row],[name]] &amp; " " &amp; misure[[#This Row],[author_id]]</f>
        <v>de cecco mariolino 56962725000</v>
      </c>
      <c r="F1304" s="1" t="s">
        <v>6310</v>
      </c>
      <c r="G1304">
        <v>2017</v>
      </c>
      <c r="H1304">
        <v>45</v>
      </c>
      <c r="I1304">
        <v>122</v>
      </c>
      <c r="J1304">
        <v>12</v>
      </c>
      <c r="K1304">
        <v>2.5214818744728396E+16</v>
      </c>
      <c r="L1304" s="1" t="s">
        <v>6311</v>
      </c>
    </row>
    <row r="1305" spans="1:12" x14ac:dyDescent="0.25">
      <c r="A1305" s="1" t="s">
        <v>6215</v>
      </c>
      <c r="B1305" s="1" t="s">
        <v>6216</v>
      </c>
      <c r="C1305" s="1" t="s">
        <v>4673</v>
      </c>
      <c r="D1305">
        <v>56962725000</v>
      </c>
      <c r="E1305" t="str">
        <f xml:space="preserve"> misure[[#This Row],[surname]] &amp; " " &amp; misure[[#This Row],[name]] &amp; " " &amp; misure[[#This Row],[author_id]]</f>
        <v>de cecco mariolino 56962725000</v>
      </c>
      <c r="F1305" s="1" t="s">
        <v>6312</v>
      </c>
      <c r="G1305">
        <v>2017</v>
      </c>
      <c r="H1305">
        <v>56</v>
      </c>
      <c r="I1305">
        <v>29</v>
      </c>
      <c r="J1305">
        <v>45</v>
      </c>
      <c r="K1305">
        <v>4801544521782171</v>
      </c>
      <c r="L1305" s="1" t="s">
        <v>6313</v>
      </c>
    </row>
    <row r="1306" spans="1:12" x14ac:dyDescent="0.25">
      <c r="A1306" s="1" t="s">
        <v>6215</v>
      </c>
      <c r="B1306" s="1" t="s">
        <v>6216</v>
      </c>
      <c r="C1306" s="1" t="s">
        <v>4673</v>
      </c>
      <c r="D1306">
        <v>56962725000</v>
      </c>
      <c r="E1306" t="str">
        <f xml:space="preserve"> misure[[#This Row],[surname]] &amp; " " &amp; misure[[#This Row],[name]] &amp; " " &amp; misure[[#This Row],[author_id]]</f>
        <v>de cecco mariolino 56962725000</v>
      </c>
      <c r="F1306" s="1" t="s">
        <v>6314</v>
      </c>
      <c r="G1306">
        <v>2017</v>
      </c>
      <c r="H1306">
        <v>45</v>
      </c>
      <c r="I1306">
        <v>8</v>
      </c>
      <c r="J1306">
        <v>17</v>
      </c>
      <c r="K1306">
        <v>2.240775564304976E+16</v>
      </c>
      <c r="L1306" s="1" t="s">
        <v>6315</v>
      </c>
    </row>
    <row r="1307" spans="1:12" x14ac:dyDescent="0.25">
      <c r="A1307" s="1" t="s">
        <v>6215</v>
      </c>
      <c r="B1307" s="1" t="s">
        <v>6216</v>
      </c>
      <c r="C1307" s="1" t="s">
        <v>4673</v>
      </c>
      <c r="D1307">
        <v>56962725000</v>
      </c>
      <c r="E1307" t="str">
        <f xml:space="preserve"> misure[[#This Row],[surname]] &amp; " " &amp; misure[[#This Row],[name]] &amp; " " &amp; misure[[#This Row],[author_id]]</f>
        <v>de cecco mariolino 56962725000</v>
      </c>
      <c r="F1307" s="1" t="s">
        <v>6316</v>
      </c>
      <c r="G1307">
        <v>2017</v>
      </c>
      <c r="H1307">
        <v>54</v>
      </c>
      <c r="I1307">
        <v>54</v>
      </c>
      <c r="J1307">
        <v>73</v>
      </c>
      <c r="K1307">
        <v>881742617659416</v>
      </c>
      <c r="L1307" s="1" t="s">
        <v>6317</v>
      </c>
    </row>
    <row r="1308" spans="1:12" x14ac:dyDescent="0.25">
      <c r="A1308" s="1" t="s">
        <v>6215</v>
      </c>
      <c r="B1308" s="1" t="s">
        <v>6216</v>
      </c>
      <c r="C1308" s="1" t="s">
        <v>4673</v>
      </c>
      <c r="D1308">
        <v>56962725000</v>
      </c>
      <c r="E1308" t="str">
        <f xml:space="preserve"> misure[[#This Row],[surname]] &amp; " " &amp; misure[[#This Row],[name]] &amp; " " &amp; misure[[#This Row],[author_id]]</f>
        <v>de cecco mariolino 56962725000</v>
      </c>
      <c r="F1308" s="1" t="s">
        <v>6318</v>
      </c>
      <c r="G1308">
        <v>2017</v>
      </c>
      <c r="H1308">
        <v>45</v>
      </c>
      <c r="I1308">
        <v>11</v>
      </c>
      <c r="J1308">
        <v>26</v>
      </c>
      <c r="K1308">
        <v>2.0940356468086272E+16</v>
      </c>
      <c r="L1308" s="1" t="s">
        <v>6319</v>
      </c>
    </row>
    <row r="1309" spans="1:12" x14ac:dyDescent="0.25">
      <c r="A1309" s="1" t="s">
        <v>6215</v>
      </c>
      <c r="B1309" s="1" t="s">
        <v>6216</v>
      </c>
      <c r="C1309" s="1" t="s">
        <v>4673</v>
      </c>
      <c r="D1309">
        <v>56962725000</v>
      </c>
      <c r="E1309" t="str">
        <f xml:space="preserve"> misure[[#This Row],[surname]] &amp; " " &amp; misure[[#This Row],[name]] &amp; " " &amp; misure[[#This Row],[author_id]]</f>
        <v>de cecco mariolino 56962725000</v>
      </c>
      <c r="F1309" s="1" t="s">
        <v>6320</v>
      </c>
      <c r="G1309">
        <v>2017</v>
      </c>
      <c r="H1309">
        <v>56</v>
      </c>
      <c r="I1309">
        <v>68</v>
      </c>
      <c r="J1309">
        <v>30</v>
      </c>
      <c r="K1309">
        <v>5055346390842756</v>
      </c>
      <c r="L1309" s="1" t="s">
        <v>6321</v>
      </c>
    </row>
    <row r="1310" spans="1:12" x14ac:dyDescent="0.25">
      <c r="A1310" s="1" t="s">
        <v>6215</v>
      </c>
      <c r="B1310" s="1" t="s">
        <v>6216</v>
      </c>
      <c r="C1310" s="1" t="s">
        <v>4673</v>
      </c>
      <c r="D1310">
        <v>56962725000</v>
      </c>
      <c r="E1310" t="str">
        <f xml:space="preserve"> misure[[#This Row],[surname]] &amp; " " &amp; misure[[#This Row],[name]] &amp; " " &amp; misure[[#This Row],[author_id]]</f>
        <v>de cecco mariolino 56962725000</v>
      </c>
      <c r="F1310" s="1" t="s">
        <v>6322</v>
      </c>
      <c r="G1310">
        <v>2017</v>
      </c>
      <c r="H1310">
        <v>64</v>
      </c>
      <c r="I1310">
        <v>115</v>
      </c>
      <c r="J1310">
        <v>50</v>
      </c>
      <c r="K1310">
        <v>2.0336444506314876E+16</v>
      </c>
      <c r="L1310" s="1" t="s">
        <v>6323</v>
      </c>
    </row>
    <row r="1311" spans="1:12" x14ac:dyDescent="0.25">
      <c r="A1311" s="1" t="s">
        <v>6215</v>
      </c>
      <c r="B1311" s="1" t="s">
        <v>6216</v>
      </c>
      <c r="C1311" s="1" t="s">
        <v>4673</v>
      </c>
      <c r="D1311">
        <v>56962725000</v>
      </c>
      <c r="E1311" t="str">
        <f xml:space="preserve"> misure[[#This Row],[surname]] &amp; " " &amp; misure[[#This Row],[name]] &amp; " " &amp; misure[[#This Row],[author_id]]</f>
        <v>de cecco mariolino 56962725000</v>
      </c>
      <c r="F1311" s="1" t="s">
        <v>6324</v>
      </c>
      <c r="G1311">
        <v>2017</v>
      </c>
      <c r="H1311">
        <v>49</v>
      </c>
      <c r="I1311">
        <v>12</v>
      </c>
      <c r="J1311">
        <v>39</v>
      </c>
      <c r="K1311">
        <v>2451857031679204</v>
      </c>
      <c r="L1311" s="1" t="s">
        <v>6325</v>
      </c>
    </row>
    <row r="1312" spans="1:12" x14ac:dyDescent="0.25">
      <c r="A1312" s="1" t="s">
        <v>6215</v>
      </c>
      <c r="B1312" s="1" t="s">
        <v>6216</v>
      </c>
      <c r="C1312" s="1" t="s">
        <v>4673</v>
      </c>
      <c r="D1312">
        <v>56962725000</v>
      </c>
      <c r="E1312" t="str">
        <f xml:space="preserve"> misure[[#This Row],[surname]] &amp; " " &amp; misure[[#This Row],[name]] &amp; " " &amp; misure[[#This Row],[author_id]]</f>
        <v>de cecco mariolino 56962725000</v>
      </c>
      <c r="F1312" s="1" t="s">
        <v>6326</v>
      </c>
      <c r="G1312">
        <v>2017</v>
      </c>
      <c r="H1312">
        <v>9</v>
      </c>
      <c r="I1312">
        <v>5</v>
      </c>
      <c r="J1312">
        <v>16</v>
      </c>
      <c r="K1312">
        <v>5263186813186813</v>
      </c>
      <c r="L1312" s="1" t="s">
        <v>6327</v>
      </c>
    </row>
    <row r="1313" spans="1:12" x14ac:dyDescent="0.25">
      <c r="A1313" s="1" t="s">
        <v>6215</v>
      </c>
      <c r="B1313" s="1" t="s">
        <v>6216</v>
      </c>
      <c r="C1313" s="1" t="s">
        <v>4673</v>
      </c>
      <c r="D1313">
        <v>56962725000</v>
      </c>
      <c r="E1313" t="str">
        <f xml:space="preserve"> misure[[#This Row],[surname]] &amp; " " &amp; misure[[#This Row],[name]] &amp; " " &amp; misure[[#This Row],[author_id]]</f>
        <v>de cecco mariolino 56962725000</v>
      </c>
      <c r="F1313" s="1" t="s">
        <v>6328</v>
      </c>
      <c r="G1313">
        <v>2017</v>
      </c>
      <c r="H1313">
        <v>49</v>
      </c>
      <c r="I1313">
        <v>30</v>
      </c>
      <c r="J1313">
        <v>30</v>
      </c>
      <c r="K1313">
        <v>4.676054302940464E+16</v>
      </c>
      <c r="L1313" s="1" t="s">
        <v>6329</v>
      </c>
    </row>
    <row r="1314" spans="1:12" x14ac:dyDescent="0.25">
      <c r="A1314" s="1" t="s">
        <v>6215</v>
      </c>
      <c r="B1314" s="1" t="s">
        <v>6216</v>
      </c>
      <c r="C1314" s="1" t="s">
        <v>4673</v>
      </c>
      <c r="D1314">
        <v>56962725000</v>
      </c>
      <c r="E1314" t="str">
        <f xml:space="preserve"> misure[[#This Row],[surname]] &amp; " " &amp; misure[[#This Row],[name]] &amp; " " &amp; misure[[#This Row],[author_id]]</f>
        <v>de cecco mariolino 56962725000</v>
      </c>
      <c r="F1314" s="1" t="s">
        <v>6330</v>
      </c>
      <c r="G1314">
        <v>2017</v>
      </c>
      <c r="H1314">
        <v>56</v>
      </c>
      <c r="I1314">
        <v>24</v>
      </c>
      <c r="J1314">
        <v>35</v>
      </c>
      <c r="K1314">
        <v>3.9845826286652288E+16</v>
      </c>
      <c r="L1314" s="1" t="s">
        <v>6331</v>
      </c>
    </row>
    <row r="1315" spans="1:12" x14ac:dyDescent="0.25">
      <c r="A1315" s="1" t="s">
        <v>6215</v>
      </c>
      <c r="B1315" s="1" t="s">
        <v>6216</v>
      </c>
      <c r="C1315" s="1" t="s">
        <v>4673</v>
      </c>
      <c r="D1315">
        <v>56962725000</v>
      </c>
      <c r="E1315" t="str">
        <f xml:space="preserve"> misure[[#This Row],[surname]] &amp; " " &amp; misure[[#This Row],[name]] &amp; " " &amp; misure[[#This Row],[author_id]]</f>
        <v>de cecco mariolino 56962725000</v>
      </c>
      <c r="F1315" s="1" t="s">
        <v>6332</v>
      </c>
      <c r="G1315">
        <v>2017</v>
      </c>
      <c r="H1315">
        <v>48</v>
      </c>
      <c r="I1315">
        <v>25</v>
      </c>
      <c r="J1315">
        <v>93</v>
      </c>
      <c r="K1315">
        <v>3882042992086747</v>
      </c>
      <c r="L1315" s="1" t="s">
        <v>6333</v>
      </c>
    </row>
    <row r="1316" spans="1:12" x14ac:dyDescent="0.25">
      <c r="A1316" s="1" t="s">
        <v>6215</v>
      </c>
      <c r="B1316" s="1" t="s">
        <v>6216</v>
      </c>
      <c r="C1316" s="1" t="s">
        <v>4673</v>
      </c>
      <c r="D1316">
        <v>56962725000</v>
      </c>
      <c r="E1316" t="str">
        <f xml:space="preserve"> misure[[#This Row],[surname]] &amp; " " &amp; misure[[#This Row],[name]] &amp; " " &amp; misure[[#This Row],[author_id]]</f>
        <v>de cecco mariolino 56962725000</v>
      </c>
      <c r="F1316" s="1" t="s">
        <v>6334</v>
      </c>
      <c r="G1316">
        <v>2017</v>
      </c>
      <c r="H1316">
        <v>24</v>
      </c>
      <c r="I1316">
        <v>0</v>
      </c>
      <c r="J1316">
        <v>37</v>
      </c>
      <c r="K1316">
        <v>0</v>
      </c>
      <c r="L1316" s="1" t="s">
        <v>4282</v>
      </c>
    </row>
    <row r="1317" spans="1:12" x14ac:dyDescent="0.25">
      <c r="A1317" s="1" t="s">
        <v>6215</v>
      </c>
      <c r="B1317" s="1" t="s">
        <v>6216</v>
      </c>
      <c r="C1317" s="1" t="s">
        <v>4673</v>
      </c>
      <c r="D1317">
        <v>56962725000</v>
      </c>
      <c r="E1317" t="str">
        <f xml:space="preserve"> misure[[#This Row],[surname]] &amp; " " &amp; misure[[#This Row],[name]] &amp; " " &amp; misure[[#This Row],[author_id]]</f>
        <v>de cecco mariolino 56962725000</v>
      </c>
      <c r="F1317" s="1" t="s">
        <v>6335</v>
      </c>
      <c r="G1317">
        <v>2017</v>
      </c>
      <c r="H1317">
        <v>54</v>
      </c>
      <c r="I1317">
        <v>18</v>
      </c>
      <c r="J1317">
        <v>24</v>
      </c>
      <c r="K1317">
        <v>2.8522360840366596E+16</v>
      </c>
      <c r="L1317" s="1" t="s">
        <v>6336</v>
      </c>
    </row>
    <row r="1318" spans="1:12" x14ac:dyDescent="0.25">
      <c r="A1318" s="1" t="s">
        <v>6215</v>
      </c>
      <c r="B1318" s="1" t="s">
        <v>6216</v>
      </c>
      <c r="C1318" s="1" t="s">
        <v>4673</v>
      </c>
      <c r="D1318">
        <v>56962725000</v>
      </c>
      <c r="E1318" t="str">
        <f xml:space="preserve"> misure[[#This Row],[surname]] &amp; " " &amp; misure[[#This Row],[name]] &amp; " " &amp; misure[[#This Row],[author_id]]</f>
        <v>de cecco mariolino 56962725000</v>
      </c>
      <c r="F1318" s="1" t="s">
        <v>6337</v>
      </c>
      <c r="G1318">
        <v>2017</v>
      </c>
      <c r="H1318">
        <v>50</v>
      </c>
      <c r="I1318">
        <v>115</v>
      </c>
      <c r="J1318">
        <v>65</v>
      </c>
      <c r="K1318">
        <v>2.1898439659708532E+16</v>
      </c>
      <c r="L1318" s="1" t="s">
        <v>6338</v>
      </c>
    </row>
    <row r="1319" spans="1:12" x14ac:dyDescent="0.25">
      <c r="A1319" s="1" t="s">
        <v>6215</v>
      </c>
      <c r="B1319" s="1" t="s">
        <v>6216</v>
      </c>
      <c r="C1319" s="1" t="s">
        <v>4673</v>
      </c>
      <c r="D1319">
        <v>56962725000</v>
      </c>
      <c r="E1319" t="str">
        <f xml:space="preserve"> misure[[#This Row],[surname]] &amp; " " &amp; misure[[#This Row],[name]] &amp; " " &amp; misure[[#This Row],[author_id]]</f>
        <v>de cecco mariolino 56962725000</v>
      </c>
      <c r="F1319" s="1" t="s">
        <v>6339</v>
      </c>
      <c r="G1319">
        <v>2017</v>
      </c>
      <c r="H1319">
        <v>54</v>
      </c>
      <c r="I1319">
        <v>42</v>
      </c>
      <c r="J1319">
        <v>71</v>
      </c>
      <c r="K1319">
        <v>8322301847008595</v>
      </c>
      <c r="L1319" s="1" t="s">
        <v>6340</v>
      </c>
    </row>
    <row r="1320" spans="1:12" x14ac:dyDescent="0.25">
      <c r="A1320" s="1" t="s">
        <v>6215</v>
      </c>
      <c r="B1320" s="1" t="s">
        <v>6216</v>
      </c>
      <c r="C1320" s="1" t="s">
        <v>4673</v>
      </c>
      <c r="D1320">
        <v>56962725000</v>
      </c>
      <c r="E1320" t="str">
        <f xml:space="preserve"> misure[[#This Row],[surname]] &amp; " " &amp; misure[[#This Row],[name]] &amp; " " &amp; misure[[#This Row],[author_id]]</f>
        <v>de cecco mariolino 56962725000</v>
      </c>
      <c r="F1320" s="1" t="s">
        <v>6341</v>
      </c>
      <c r="G1320">
        <v>2017</v>
      </c>
      <c r="H1320">
        <v>54</v>
      </c>
      <c r="I1320">
        <v>38</v>
      </c>
      <c r="J1320">
        <v>46</v>
      </c>
      <c r="K1320">
        <v>6303652104728645</v>
      </c>
      <c r="L1320" s="1" t="s">
        <v>6342</v>
      </c>
    </row>
    <row r="1321" spans="1:12" x14ac:dyDescent="0.25">
      <c r="A1321" s="1" t="s">
        <v>6215</v>
      </c>
      <c r="B1321" s="1" t="s">
        <v>6216</v>
      </c>
      <c r="C1321" s="1" t="s">
        <v>4673</v>
      </c>
      <c r="D1321">
        <v>56962725000</v>
      </c>
      <c r="E1321" t="str">
        <f xml:space="preserve"> misure[[#This Row],[surname]] &amp; " " &amp; misure[[#This Row],[name]] &amp; " " &amp; misure[[#This Row],[author_id]]</f>
        <v>de cecco mariolino 56962725000</v>
      </c>
      <c r="F1321" s="1" t="s">
        <v>6343</v>
      </c>
      <c r="G1321">
        <v>2017</v>
      </c>
      <c r="H1321">
        <v>50</v>
      </c>
      <c r="I1321">
        <v>15</v>
      </c>
      <c r="J1321">
        <v>26</v>
      </c>
      <c r="K1321">
        <v>2.5015014102955848E+16</v>
      </c>
      <c r="L1321" s="1" t="s">
        <v>6344</v>
      </c>
    </row>
    <row r="1322" spans="1:12" x14ac:dyDescent="0.25">
      <c r="A1322" s="1" t="s">
        <v>6215</v>
      </c>
      <c r="B1322" s="1" t="s">
        <v>6216</v>
      </c>
      <c r="C1322" s="1" t="s">
        <v>4673</v>
      </c>
      <c r="D1322">
        <v>56962725000</v>
      </c>
      <c r="E1322" t="str">
        <f xml:space="preserve"> misure[[#This Row],[surname]] &amp; " " &amp; misure[[#This Row],[name]] &amp; " " &amp; misure[[#This Row],[author_id]]</f>
        <v>de cecco mariolino 56962725000</v>
      </c>
      <c r="F1322" s="1" t="s">
        <v>6345</v>
      </c>
      <c r="G1322">
        <v>2017</v>
      </c>
      <c r="H1322">
        <v>54</v>
      </c>
      <c r="I1322">
        <v>9</v>
      </c>
      <c r="J1322">
        <v>41</v>
      </c>
      <c r="K1322">
        <v>1.5511220792124832E+16</v>
      </c>
      <c r="L1322" s="1" t="s">
        <v>6346</v>
      </c>
    </row>
    <row r="1323" spans="1:12" x14ac:dyDescent="0.25">
      <c r="A1323" s="1" t="s">
        <v>6215</v>
      </c>
      <c r="B1323" s="1" t="s">
        <v>6216</v>
      </c>
      <c r="C1323" s="1" t="s">
        <v>4673</v>
      </c>
      <c r="D1323">
        <v>56962725000</v>
      </c>
      <c r="E1323" t="str">
        <f xml:space="preserve"> misure[[#This Row],[surname]] &amp; " " &amp; misure[[#This Row],[name]] &amp; " " &amp; misure[[#This Row],[author_id]]</f>
        <v>de cecco mariolino 56962725000</v>
      </c>
      <c r="F1323" s="1" t="s">
        <v>6347</v>
      </c>
      <c r="G1323">
        <v>2017</v>
      </c>
      <c r="H1323">
        <v>70</v>
      </c>
      <c r="I1323">
        <v>51</v>
      </c>
      <c r="J1323">
        <v>61</v>
      </c>
      <c r="K1323">
        <v>7974017754591287</v>
      </c>
      <c r="L1323" s="1" t="s">
        <v>6348</v>
      </c>
    </row>
    <row r="1324" spans="1:12" x14ac:dyDescent="0.25">
      <c r="A1324" s="1" t="s">
        <v>6215</v>
      </c>
      <c r="B1324" s="1" t="s">
        <v>6216</v>
      </c>
      <c r="C1324" s="1" t="s">
        <v>4673</v>
      </c>
      <c r="D1324">
        <v>56962725000</v>
      </c>
      <c r="E1324" t="str">
        <f xml:space="preserve"> misure[[#This Row],[surname]] &amp; " " &amp; misure[[#This Row],[name]] &amp; " " &amp; misure[[#This Row],[author_id]]</f>
        <v>de cecco mariolino 56962725000</v>
      </c>
      <c r="F1324" s="1" t="s">
        <v>6349</v>
      </c>
      <c r="G1324">
        <v>2017</v>
      </c>
      <c r="H1324">
        <v>53</v>
      </c>
      <c r="I1324">
        <v>54</v>
      </c>
      <c r="J1324">
        <v>14</v>
      </c>
      <c r="K1324">
        <v>970432993374321</v>
      </c>
      <c r="L1324" s="1" t="s">
        <v>6350</v>
      </c>
    </row>
    <row r="1325" spans="1:12" x14ac:dyDescent="0.25">
      <c r="A1325" s="1" t="s">
        <v>6215</v>
      </c>
      <c r="B1325" s="1" t="s">
        <v>6216</v>
      </c>
      <c r="C1325" s="1" t="s">
        <v>4673</v>
      </c>
      <c r="D1325">
        <v>56962725000</v>
      </c>
      <c r="E1325" t="str">
        <f xml:space="preserve"> misure[[#This Row],[surname]] &amp; " " &amp; misure[[#This Row],[name]] &amp; " " &amp; misure[[#This Row],[author_id]]</f>
        <v>de cecco mariolino 56962725000</v>
      </c>
      <c r="F1325" s="1" t="s">
        <v>6351</v>
      </c>
      <c r="G1325">
        <v>2017</v>
      </c>
      <c r="H1325">
        <v>63</v>
      </c>
      <c r="I1325">
        <v>13</v>
      </c>
      <c r="J1325">
        <v>22</v>
      </c>
      <c r="K1325">
        <v>2054123308508498</v>
      </c>
      <c r="L1325" s="1" t="s">
        <v>6352</v>
      </c>
    </row>
    <row r="1326" spans="1:12" x14ac:dyDescent="0.25">
      <c r="A1326" s="1" t="s">
        <v>6215</v>
      </c>
      <c r="B1326" s="1" t="s">
        <v>6216</v>
      </c>
      <c r="C1326" s="1" t="s">
        <v>4673</v>
      </c>
      <c r="D1326">
        <v>56962725000</v>
      </c>
      <c r="E1326" t="str">
        <f xml:space="preserve"> misure[[#This Row],[surname]] &amp; " " &amp; misure[[#This Row],[name]] &amp; " " &amp; misure[[#This Row],[author_id]]</f>
        <v>de cecco mariolino 56962725000</v>
      </c>
      <c r="F1326" s="1" t="s">
        <v>6353</v>
      </c>
      <c r="G1326">
        <v>2017</v>
      </c>
      <c r="H1326">
        <v>56</v>
      </c>
      <c r="I1326">
        <v>25</v>
      </c>
      <c r="J1326">
        <v>42</v>
      </c>
      <c r="K1326">
        <v>4078167779350629</v>
      </c>
      <c r="L1326" s="1" t="s">
        <v>6354</v>
      </c>
    </row>
    <row r="1327" spans="1:12" x14ac:dyDescent="0.25">
      <c r="A1327" s="1" t="s">
        <v>6215</v>
      </c>
      <c r="B1327" s="1" t="s">
        <v>6216</v>
      </c>
      <c r="C1327" s="1" t="s">
        <v>4673</v>
      </c>
      <c r="D1327">
        <v>56962725000</v>
      </c>
      <c r="E1327" t="str">
        <f xml:space="preserve"> misure[[#This Row],[surname]] &amp; " " &amp; misure[[#This Row],[name]] &amp; " " &amp; misure[[#This Row],[author_id]]</f>
        <v>de cecco mariolino 56962725000</v>
      </c>
      <c r="F1327" s="1" t="s">
        <v>6355</v>
      </c>
      <c r="G1327">
        <v>2017</v>
      </c>
      <c r="H1327">
        <v>55</v>
      </c>
      <c r="I1327">
        <v>59</v>
      </c>
      <c r="J1327">
        <v>29</v>
      </c>
      <c r="K1327">
        <v>1090992914139755</v>
      </c>
      <c r="L1327" s="1" t="s">
        <v>6356</v>
      </c>
    </row>
    <row r="1328" spans="1:12" x14ac:dyDescent="0.25">
      <c r="A1328" s="1" t="s">
        <v>6215</v>
      </c>
      <c r="B1328" s="1" t="s">
        <v>6216</v>
      </c>
      <c r="C1328" s="1" t="s">
        <v>4673</v>
      </c>
      <c r="D1328">
        <v>56962725000</v>
      </c>
      <c r="E1328" t="str">
        <f xml:space="preserve"> misure[[#This Row],[surname]] &amp; " " &amp; misure[[#This Row],[name]] &amp; " " &amp; misure[[#This Row],[author_id]]</f>
        <v>de cecco mariolino 56962725000</v>
      </c>
      <c r="F1328" s="1" t="s">
        <v>6357</v>
      </c>
      <c r="G1328">
        <v>2017</v>
      </c>
      <c r="H1328">
        <v>52</v>
      </c>
      <c r="I1328">
        <v>18</v>
      </c>
      <c r="J1328">
        <v>24</v>
      </c>
      <c r="K1328">
        <v>2.5911301026220884E+16</v>
      </c>
      <c r="L1328" s="1" t="s">
        <v>6358</v>
      </c>
    </row>
    <row r="1329" spans="1:12" x14ac:dyDescent="0.25">
      <c r="A1329" s="1" t="s">
        <v>6215</v>
      </c>
      <c r="B1329" s="1" t="s">
        <v>6216</v>
      </c>
      <c r="C1329" s="1" t="s">
        <v>4673</v>
      </c>
      <c r="D1329">
        <v>56962725000</v>
      </c>
      <c r="E1329" t="str">
        <f xml:space="preserve"> misure[[#This Row],[surname]] &amp; " " &amp; misure[[#This Row],[name]] &amp; " " &amp; misure[[#This Row],[author_id]]</f>
        <v>de cecco mariolino 56962725000</v>
      </c>
      <c r="F1329" s="1" t="s">
        <v>6359</v>
      </c>
      <c r="G1329">
        <v>2017</v>
      </c>
      <c r="H1329">
        <v>54</v>
      </c>
      <c r="I1329">
        <v>32</v>
      </c>
      <c r="J1329">
        <v>54</v>
      </c>
      <c r="K1329">
        <v>6259744646465419</v>
      </c>
      <c r="L1329" s="1" t="s">
        <v>6360</v>
      </c>
    </row>
    <row r="1330" spans="1:12" x14ac:dyDescent="0.25">
      <c r="A1330" s="1" t="s">
        <v>6215</v>
      </c>
      <c r="B1330" s="1" t="s">
        <v>6216</v>
      </c>
      <c r="C1330" s="1" t="s">
        <v>4673</v>
      </c>
      <c r="D1330">
        <v>56962725000</v>
      </c>
      <c r="E1330" t="str">
        <f xml:space="preserve"> misure[[#This Row],[surname]] &amp; " " &amp; misure[[#This Row],[name]] &amp; " " &amp; misure[[#This Row],[author_id]]</f>
        <v>de cecco mariolino 56962725000</v>
      </c>
      <c r="F1330" s="1" t="s">
        <v>6361</v>
      </c>
      <c r="G1330">
        <v>2017</v>
      </c>
      <c r="H1330">
        <v>10</v>
      </c>
      <c r="I1330">
        <v>24</v>
      </c>
      <c r="J1330">
        <v>35</v>
      </c>
      <c r="K1330">
        <v>1.7530211373593724E+16</v>
      </c>
      <c r="L1330" s="1" t="s">
        <v>6362</v>
      </c>
    </row>
    <row r="1331" spans="1:12" x14ac:dyDescent="0.25">
      <c r="A1331" s="1" t="s">
        <v>6215</v>
      </c>
      <c r="B1331" s="1" t="s">
        <v>6216</v>
      </c>
      <c r="C1331" s="1" t="s">
        <v>4673</v>
      </c>
      <c r="D1331">
        <v>56962725000</v>
      </c>
      <c r="E1331" t="str">
        <f xml:space="preserve"> misure[[#This Row],[surname]] &amp; " " &amp; misure[[#This Row],[name]] &amp; " " &amp; misure[[#This Row],[author_id]]</f>
        <v>de cecco mariolino 56962725000</v>
      </c>
      <c r="F1331" s="1" t="s">
        <v>6363</v>
      </c>
      <c r="G1331">
        <v>2017</v>
      </c>
      <c r="H1331">
        <v>7</v>
      </c>
      <c r="I1331">
        <v>10</v>
      </c>
      <c r="J1331">
        <v>7</v>
      </c>
      <c r="K1331">
        <v>2854787790363477</v>
      </c>
      <c r="L1331" s="1" t="s">
        <v>6364</v>
      </c>
    </row>
    <row r="1332" spans="1:12" x14ac:dyDescent="0.25">
      <c r="A1332" s="1" t="s">
        <v>6215</v>
      </c>
      <c r="B1332" s="1" t="s">
        <v>6216</v>
      </c>
      <c r="C1332" s="1" t="s">
        <v>4673</v>
      </c>
      <c r="D1332">
        <v>56962725000</v>
      </c>
      <c r="E1332" t="str">
        <f xml:space="preserve"> misure[[#This Row],[surname]] &amp; " " &amp; misure[[#This Row],[name]] &amp; " " &amp; misure[[#This Row],[author_id]]</f>
        <v>de cecco mariolino 56962725000</v>
      </c>
      <c r="F1332" s="1" t="s">
        <v>6365</v>
      </c>
      <c r="G1332">
        <v>2016</v>
      </c>
      <c r="H1332">
        <v>53</v>
      </c>
      <c r="I1332">
        <v>100</v>
      </c>
      <c r="J1332">
        <v>31</v>
      </c>
      <c r="K1332">
        <v>7655733371276525</v>
      </c>
      <c r="L1332" s="1" t="s">
        <v>6366</v>
      </c>
    </row>
    <row r="1333" spans="1:12" x14ac:dyDescent="0.25">
      <c r="A1333" s="1" t="s">
        <v>6215</v>
      </c>
      <c r="B1333" s="1" t="s">
        <v>6216</v>
      </c>
      <c r="C1333" s="1" t="s">
        <v>4673</v>
      </c>
      <c r="D1333">
        <v>56962725000</v>
      </c>
      <c r="E1333" t="str">
        <f xml:space="preserve"> misure[[#This Row],[surname]] &amp; " " &amp; misure[[#This Row],[name]] &amp; " " &amp; misure[[#This Row],[author_id]]</f>
        <v>de cecco mariolino 56962725000</v>
      </c>
      <c r="F1333" s="1" t="s">
        <v>6367</v>
      </c>
      <c r="G1333">
        <v>2016</v>
      </c>
      <c r="H1333">
        <v>43</v>
      </c>
      <c r="I1333">
        <v>33</v>
      </c>
      <c r="J1333">
        <v>30</v>
      </c>
      <c r="K1333">
        <v>5864654835268616</v>
      </c>
      <c r="L1333" s="1" t="s">
        <v>6368</v>
      </c>
    </row>
    <row r="1334" spans="1:12" x14ac:dyDescent="0.25">
      <c r="A1334" s="1" t="s">
        <v>6215</v>
      </c>
      <c r="B1334" s="1" t="s">
        <v>6216</v>
      </c>
      <c r="C1334" s="1" t="s">
        <v>4673</v>
      </c>
      <c r="D1334">
        <v>56962725000</v>
      </c>
      <c r="E1334" t="str">
        <f xml:space="preserve"> misure[[#This Row],[surname]] &amp; " " &amp; misure[[#This Row],[name]] &amp; " " &amp; misure[[#This Row],[author_id]]</f>
        <v>de cecco mariolino 56962725000</v>
      </c>
      <c r="F1334" s="1" t="s">
        <v>6369</v>
      </c>
      <c r="G1334">
        <v>2016</v>
      </c>
      <c r="H1334">
        <v>5</v>
      </c>
      <c r="I1334">
        <v>3</v>
      </c>
      <c r="J1334">
        <v>5</v>
      </c>
      <c r="K1334">
        <v>7450581395348838</v>
      </c>
      <c r="L1334" s="1" t="s">
        <v>6370</v>
      </c>
    </row>
    <row r="1335" spans="1:12" x14ac:dyDescent="0.25">
      <c r="A1335" s="1" t="s">
        <v>6215</v>
      </c>
      <c r="B1335" s="1" t="s">
        <v>6216</v>
      </c>
      <c r="C1335" s="1" t="s">
        <v>4673</v>
      </c>
      <c r="D1335">
        <v>56962725000</v>
      </c>
      <c r="E1335" t="str">
        <f xml:space="preserve"> misure[[#This Row],[surname]] &amp; " " &amp; misure[[#This Row],[name]] &amp; " " &amp; misure[[#This Row],[author_id]]</f>
        <v>de cecco mariolino 56962725000</v>
      </c>
      <c r="F1335" s="1" t="s">
        <v>6371</v>
      </c>
      <c r="G1335">
        <v>2016</v>
      </c>
      <c r="H1335">
        <v>55</v>
      </c>
      <c r="I1335">
        <v>125</v>
      </c>
      <c r="J1335">
        <v>30</v>
      </c>
      <c r="K1335">
        <v>2411910640012681</v>
      </c>
      <c r="L1335" s="1" t="s">
        <v>6372</v>
      </c>
    </row>
    <row r="1336" spans="1:12" x14ac:dyDescent="0.25">
      <c r="A1336" s="1" t="s">
        <v>6215</v>
      </c>
      <c r="B1336" s="1" t="s">
        <v>6216</v>
      </c>
      <c r="C1336" s="1" t="s">
        <v>4673</v>
      </c>
      <c r="D1336">
        <v>56962725000</v>
      </c>
      <c r="E1336" t="str">
        <f xml:space="preserve"> misure[[#This Row],[surname]] &amp; " " &amp; misure[[#This Row],[name]] &amp; " " &amp; misure[[#This Row],[author_id]]</f>
        <v>de cecco mariolino 56962725000</v>
      </c>
      <c r="F1336" s="1" t="s">
        <v>6373</v>
      </c>
      <c r="G1336">
        <v>2016</v>
      </c>
      <c r="H1336">
        <v>51</v>
      </c>
      <c r="I1336">
        <v>21</v>
      </c>
      <c r="J1336">
        <v>40</v>
      </c>
      <c r="K1336">
        <v>3.4133734556136196E+16</v>
      </c>
      <c r="L1336" s="1" t="s">
        <v>6374</v>
      </c>
    </row>
    <row r="1337" spans="1:12" x14ac:dyDescent="0.25">
      <c r="A1337" s="1" t="s">
        <v>6215</v>
      </c>
      <c r="B1337" s="1" t="s">
        <v>6216</v>
      </c>
      <c r="C1337" s="1" t="s">
        <v>4673</v>
      </c>
      <c r="D1337">
        <v>56962725000</v>
      </c>
      <c r="E1337" t="str">
        <f xml:space="preserve"> misure[[#This Row],[surname]] &amp; " " &amp; misure[[#This Row],[name]] &amp; " " &amp; misure[[#This Row],[author_id]]</f>
        <v>de cecco mariolino 56962725000</v>
      </c>
      <c r="F1337" s="1" t="s">
        <v>6375</v>
      </c>
      <c r="G1337">
        <v>2016</v>
      </c>
      <c r="H1337">
        <v>58</v>
      </c>
      <c r="I1337">
        <v>30</v>
      </c>
      <c r="J1337">
        <v>68</v>
      </c>
      <c r="K1337">
        <v>5481222645181746</v>
      </c>
      <c r="L1337" s="1" t="s">
        <v>6376</v>
      </c>
    </row>
    <row r="1338" spans="1:12" x14ac:dyDescent="0.25">
      <c r="A1338" s="1" t="s">
        <v>6215</v>
      </c>
      <c r="B1338" s="1" t="s">
        <v>6216</v>
      </c>
      <c r="C1338" s="1" t="s">
        <v>4673</v>
      </c>
      <c r="D1338">
        <v>56962725000</v>
      </c>
      <c r="E1338" t="str">
        <f xml:space="preserve"> misure[[#This Row],[surname]] &amp; " " &amp; misure[[#This Row],[name]] &amp; " " &amp; misure[[#This Row],[author_id]]</f>
        <v>de cecco mariolino 56962725000</v>
      </c>
      <c r="F1338" s="1" t="s">
        <v>6377</v>
      </c>
      <c r="G1338">
        <v>2016</v>
      </c>
      <c r="H1338">
        <v>46</v>
      </c>
      <c r="I1338">
        <v>38</v>
      </c>
      <c r="J1338">
        <v>59</v>
      </c>
      <c r="K1338">
        <v>6256533449942376</v>
      </c>
      <c r="L1338" s="1" t="s">
        <v>6378</v>
      </c>
    </row>
    <row r="1339" spans="1:12" x14ac:dyDescent="0.25">
      <c r="A1339" s="1" t="s">
        <v>6215</v>
      </c>
      <c r="B1339" s="1" t="s">
        <v>6216</v>
      </c>
      <c r="C1339" s="1" t="s">
        <v>4673</v>
      </c>
      <c r="D1339">
        <v>56962725000</v>
      </c>
      <c r="E1339" t="str">
        <f xml:space="preserve"> misure[[#This Row],[surname]] &amp; " " &amp; misure[[#This Row],[name]] &amp; " " &amp; misure[[#This Row],[author_id]]</f>
        <v>de cecco mariolino 56962725000</v>
      </c>
      <c r="F1339" s="1" t="s">
        <v>6379</v>
      </c>
      <c r="G1339">
        <v>2016</v>
      </c>
      <c r="H1339">
        <v>48</v>
      </c>
      <c r="I1339">
        <v>269</v>
      </c>
      <c r="J1339">
        <v>82</v>
      </c>
      <c r="K1339">
        <v>7848977469467158</v>
      </c>
      <c r="L1339" s="1" t="s">
        <v>6380</v>
      </c>
    </row>
    <row r="1340" spans="1:12" x14ac:dyDescent="0.25">
      <c r="A1340" s="1" t="s">
        <v>6215</v>
      </c>
      <c r="B1340" s="1" t="s">
        <v>6216</v>
      </c>
      <c r="C1340" s="1" t="s">
        <v>4673</v>
      </c>
      <c r="D1340">
        <v>56962725000</v>
      </c>
      <c r="E1340" t="str">
        <f xml:space="preserve"> misure[[#This Row],[surname]] &amp; " " &amp; misure[[#This Row],[name]] &amp; " " &amp; misure[[#This Row],[author_id]]</f>
        <v>de cecco mariolino 56962725000</v>
      </c>
      <c r="F1340" s="1" t="s">
        <v>6381</v>
      </c>
      <c r="G1340">
        <v>2016</v>
      </c>
      <c r="H1340">
        <v>7</v>
      </c>
      <c r="I1340">
        <v>19</v>
      </c>
      <c r="J1340">
        <v>5</v>
      </c>
      <c r="K1340">
        <v>1.3294993721743628E+16</v>
      </c>
      <c r="L1340" s="1" t="s">
        <v>6382</v>
      </c>
    </row>
    <row r="1341" spans="1:12" x14ac:dyDescent="0.25">
      <c r="A1341" s="1" t="s">
        <v>6215</v>
      </c>
      <c r="B1341" s="1" t="s">
        <v>6216</v>
      </c>
      <c r="C1341" s="1" t="s">
        <v>4673</v>
      </c>
      <c r="D1341">
        <v>56962725000</v>
      </c>
      <c r="E1341" t="str">
        <f xml:space="preserve"> misure[[#This Row],[surname]] &amp; " " &amp; misure[[#This Row],[name]] &amp; " " &amp; misure[[#This Row],[author_id]]</f>
        <v>de cecco mariolino 56962725000</v>
      </c>
      <c r="F1341" s="1" t="s">
        <v>6383</v>
      </c>
      <c r="G1341">
        <v>2016</v>
      </c>
      <c r="H1341">
        <v>52</v>
      </c>
      <c r="I1341">
        <v>92</v>
      </c>
      <c r="J1341">
        <v>27</v>
      </c>
      <c r="K1341">
        <v>6341385914146843</v>
      </c>
      <c r="L1341" s="1" t="s">
        <v>6384</v>
      </c>
    </row>
    <row r="1342" spans="1:12" x14ac:dyDescent="0.25">
      <c r="A1342" s="1" t="s">
        <v>6215</v>
      </c>
      <c r="B1342" s="1" t="s">
        <v>6216</v>
      </c>
      <c r="C1342" s="1" t="s">
        <v>4673</v>
      </c>
      <c r="D1342">
        <v>56962725000</v>
      </c>
      <c r="E1342" t="str">
        <f xml:space="preserve"> misure[[#This Row],[surname]] &amp; " " &amp; misure[[#This Row],[name]] &amp; " " &amp; misure[[#This Row],[author_id]]</f>
        <v>de cecco mariolino 56962725000</v>
      </c>
      <c r="F1342" s="1" t="s">
        <v>6385</v>
      </c>
      <c r="G1342">
        <v>2016</v>
      </c>
      <c r="H1342">
        <v>96</v>
      </c>
      <c r="I1342">
        <v>65</v>
      </c>
      <c r="J1342">
        <v>39</v>
      </c>
      <c r="K1342">
        <v>1.3544334096111912E+16</v>
      </c>
      <c r="L1342" s="1" t="s">
        <v>6386</v>
      </c>
    </row>
    <row r="1343" spans="1:12" x14ac:dyDescent="0.25">
      <c r="A1343" s="1" t="s">
        <v>6215</v>
      </c>
      <c r="B1343" s="1" t="s">
        <v>6216</v>
      </c>
      <c r="C1343" s="1" t="s">
        <v>4673</v>
      </c>
      <c r="D1343">
        <v>56962725000</v>
      </c>
      <c r="E1343" t="str">
        <f xml:space="preserve"> misure[[#This Row],[surname]] &amp; " " &amp; misure[[#This Row],[name]] &amp; " " &amp; misure[[#This Row],[author_id]]</f>
        <v>de cecco mariolino 56962725000</v>
      </c>
      <c r="F1343" s="1" t="s">
        <v>6387</v>
      </c>
      <c r="G1343">
        <v>2016</v>
      </c>
      <c r="H1343">
        <v>52</v>
      </c>
      <c r="I1343">
        <v>56</v>
      </c>
      <c r="J1343">
        <v>40</v>
      </c>
      <c r="K1343">
        <v>9869067101765034</v>
      </c>
      <c r="L1343" s="1" t="s">
        <v>6388</v>
      </c>
    </row>
    <row r="1344" spans="1:12" x14ac:dyDescent="0.25">
      <c r="A1344" s="1" t="s">
        <v>6215</v>
      </c>
      <c r="B1344" s="1" t="s">
        <v>6216</v>
      </c>
      <c r="C1344" s="1" t="s">
        <v>4673</v>
      </c>
      <c r="D1344">
        <v>56962725000</v>
      </c>
      <c r="E1344" t="str">
        <f xml:space="preserve"> misure[[#This Row],[surname]] &amp; " " &amp; misure[[#This Row],[name]] &amp; " " &amp; misure[[#This Row],[author_id]]</f>
        <v>de cecco mariolino 56962725000</v>
      </c>
      <c r="F1344" s="1" t="s">
        <v>6389</v>
      </c>
      <c r="G1344">
        <v>2016</v>
      </c>
      <c r="H1344">
        <v>48</v>
      </c>
      <c r="I1344">
        <v>175</v>
      </c>
      <c r="J1344">
        <v>341</v>
      </c>
      <c r="K1344">
        <v>2546443127510764</v>
      </c>
      <c r="L1344" s="1" t="s">
        <v>6390</v>
      </c>
    </row>
    <row r="1345" spans="1:12" x14ac:dyDescent="0.25">
      <c r="A1345" s="1" t="s">
        <v>6215</v>
      </c>
      <c r="B1345" s="1" t="s">
        <v>6216</v>
      </c>
      <c r="C1345" s="1" t="s">
        <v>4673</v>
      </c>
      <c r="D1345">
        <v>56962725000</v>
      </c>
      <c r="E1345" t="str">
        <f xml:space="preserve"> misure[[#This Row],[surname]] &amp; " " &amp; misure[[#This Row],[name]] &amp; " " &amp; misure[[#This Row],[author_id]]</f>
        <v>de cecco mariolino 56962725000</v>
      </c>
      <c r="F1345" s="1" t="s">
        <v>6391</v>
      </c>
      <c r="G1345">
        <v>2016</v>
      </c>
      <c r="H1345">
        <v>55</v>
      </c>
      <c r="I1345">
        <v>31</v>
      </c>
      <c r="J1345">
        <v>24</v>
      </c>
      <c r="K1345">
        <v>525824089499163</v>
      </c>
      <c r="L1345" s="1" t="s">
        <v>6392</v>
      </c>
    </row>
    <row r="1346" spans="1:12" x14ac:dyDescent="0.25">
      <c r="A1346" s="1" t="s">
        <v>6215</v>
      </c>
      <c r="B1346" s="1" t="s">
        <v>6216</v>
      </c>
      <c r="C1346" s="1" t="s">
        <v>4673</v>
      </c>
      <c r="D1346">
        <v>56962725000</v>
      </c>
      <c r="E1346" t="str">
        <f xml:space="preserve"> misure[[#This Row],[surname]] &amp; " " &amp; misure[[#This Row],[name]] &amp; " " &amp; misure[[#This Row],[author_id]]</f>
        <v>de cecco mariolino 56962725000</v>
      </c>
      <c r="F1346" s="1" t="s">
        <v>6393</v>
      </c>
      <c r="G1346">
        <v>2016</v>
      </c>
      <c r="H1346">
        <v>55</v>
      </c>
      <c r="I1346">
        <v>26</v>
      </c>
      <c r="J1346">
        <v>42</v>
      </c>
      <c r="K1346">
        <v>5490649584371506</v>
      </c>
      <c r="L1346" s="1" t="s">
        <v>6394</v>
      </c>
    </row>
    <row r="1347" spans="1:12" x14ac:dyDescent="0.25">
      <c r="A1347" s="1" t="s">
        <v>6215</v>
      </c>
      <c r="B1347" s="1" t="s">
        <v>6216</v>
      </c>
      <c r="C1347" s="1" t="s">
        <v>4673</v>
      </c>
      <c r="D1347">
        <v>56962725000</v>
      </c>
      <c r="E1347" t="str">
        <f xml:space="preserve"> misure[[#This Row],[surname]] &amp; " " &amp; misure[[#This Row],[name]] &amp; " " &amp; misure[[#This Row],[author_id]]</f>
        <v>de cecco mariolino 56962725000</v>
      </c>
      <c r="F1347" s="1" t="s">
        <v>6395</v>
      </c>
      <c r="G1347">
        <v>2016</v>
      </c>
      <c r="H1347">
        <v>5</v>
      </c>
      <c r="I1347">
        <v>2</v>
      </c>
      <c r="J1347">
        <v>8</v>
      </c>
      <c r="K1347">
        <v>22</v>
      </c>
      <c r="L1347" s="1" t="s">
        <v>6396</v>
      </c>
    </row>
    <row r="1348" spans="1:12" x14ac:dyDescent="0.25">
      <c r="A1348" s="1" t="s">
        <v>6215</v>
      </c>
      <c r="B1348" s="1" t="s">
        <v>6216</v>
      </c>
      <c r="C1348" s="1" t="s">
        <v>4673</v>
      </c>
      <c r="D1348">
        <v>56962725000</v>
      </c>
      <c r="E1348" t="str">
        <f xml:space="preserve"> misure[[#This Row],[surname]] &amp; " " &amp; misure[[#This Row],[name]] &amp; " " &amp; misure[[#This Row],[author_id]]</f>
        <v>de cecco mariolino 56962725000</v>
      </c>
      <c r="F1348" s="1" t="s">
        <v>6397</v>
      </c>
      <c r="G1348">
        <v>2016</v>
      </c>
      <c r="H1348">
        <v>55</v>
      </c>
      <c r="I1348">
        <v>16</v>
      </c>
      <c r="J1348">
        <v>29</v>
      </c>
      <c r="K1348">
        <v>3468301521336393</v>
      </c>
      <c r="L1348" s="1" t="s">
        <v>6398</v>
      </c>
    </row>
    <row r="1349" spans="1:12" x14ac:dyDescent="0.25">
      <c r="A1349" s="1" t="s">
        <v>6215</v>
      </c>
      <c r="B1349" s="1" t="s">
        <v>6216</v>
      </c>
      <c r="C1349" s="1" t="s">
        <v>4673</v>
      </c>
      <c r="D1349">
        <v>56962725000</v>
      </c>
      <c r="E1349" t="str">
        <f xml:space="preserve"> misure[[#This Row],[surname]] &amp; " " &amp; misure[[#This Row],[name]] &amp; " " &amp; misure[[#This Row],[author_id]]</f>
        <v>de cecco mariolino 56962725000</v>
      </c>
      <c r="F1349" s="1" t="s">
        <v>6399</v>
      </c>
      <c r="G1349">
        <v>2016</v>
      </c>
      <c r="H1349">
        <v>77</v>
      </c>
      <c r="I1349">
        <v>180</v>
      </c>
      <c r="J1349">
        <v>24</v>
      </c>
      <c r="K1349">
        <v>1.505375142192552E+16</v>
      </c>
      <c r="L1349" s="1" t="s">
        <v>6400</v>
      </c>
    </row>
    <row r="1350" spans="1:12" x14ac:dyDescent="0.25">
      <c r="A1350" s="1" t="s">
        <v>6215</v>
      </c>
      <c r="B1350" s="1" t="s">
        <v>6216</v>
      </c>
      <c r="C1350" s="1" t="s">
        <v>4673</v>
      </c>
      <c r="D1350">
        <v>56962725000</v>
      </c>
      <c r="E1350" t="str">
        <f xml:space="preserve"> misure[[#This Row],[surname]] &amp; " " &amp; misure[[#This Row],[name]] &amp; " " &amp; misure[[#This Row],[author_id]]</f>
        <v>de cecco mariolino 56962725000</v>
      </c>
      <c r="F1350" s="1" t="s">
        <v>6401</v>
      </c>
      <c r="G1350">
        <v>2016</v>
      </c>
      <c r="H1350">
        <v>47</v>
      </c>
      <c r="I1350">
        <v>9</v>
      </c>
      <c r="J1350">
        <v>21</v>
      </c>
      <c r="K1350">
        <v>192371734435617</v>
      </c>
      <c r="L1350" s="1" t="s">
        <v>6402</v>
      </c>
    </row>
    <row r="1351" spans="1:12" x14ac:dyDescent="0.25">
      <c r="A1351" s="1" t="s">
        <v>6215</v>
      </c>
      <c r="B1351" s="1" t="s">
        <v>6216</v>
      </c>
      <c r="C1351" s="1" t="s">
        <v>4673</v>
      </c>
      <c r="D1351">
        <v>56962725000</v>
      </c>
      <c r="E1351" t="str">
        <f xml:space="preserve"> misure[[#This Row],[surname]] &amp; " " &amp; misure[[#This Row],[name]] &amp; " " &amp; misure[[#This Row],[author_id]]</f>
        <v>de cecco mariolino 56962725000</v>
      </c>
      <c r="F1351" s="1" t="s">
        <v>6403</v>
      </c>
      <c r="G1351">
        <v>2016</v>
      </c>
      <c r="H1351">
        <v>51</v>
      </c>
      <c r="I1351">
        <v>33</v>
      </c>
      <c r="J1351">
        <v>34</v>
      </c>
      <c r="K1351">
        <v>7378399557170094</v>
      </c>
      <c r="L1351" s="1" t="s">
        <v>6404</v>
      </c>
    </row>
    <row r="1352" spans="1:12" x14ac:dyDescent="0.25">
      <c r="A1352" s="1" t="s">
        <v>6215</v>
      </c>
      <c r="B1352" s="1" t="s">
        <v>6216</v>
      </c>
      <c r="C1352" s="1" t="s">
        <v>4673</v>
      </c>
      <c r="D1352">
        <v>56962725000</v>
      </c>
      <c r="E1352" t="str">
        <f xml:space="preserve"> misure[[#This Row],[surname]] &amp; " " &amp; misure[[#This Row],[name]] &amp; " " &amp; misure[[#This Row],[author_id]]</f>
        <v>de cecco mariolino 56962725000</v>
      </c>
      <c r="F1352" s="1" t="s">
        <v>6405</v>
      </c>
      <c r="G1352">
        <v>2016</v>
      </c>
      <c r="H1352">
        <v>54</v>
      </c>
      <c r="I1352">
        <v>45</v>
      </c>
      <c r="J1352">
        <v>37</v>
      </c>
      <c r="K1352">
        <v>8721072922741079</v>
      </c>
      <c r="L1352" s="1" t="s">
        <v>6406</v>
      </c>
    </row>
    <row r="1353" spans="1:12" x14ac:dyDescent="0.25">
      <c r="A1353" s="1" t="s">
        <v>6215</v>
      </c>
      <c r="B1353" s="1" t="s">
        <v>6216</v>
      </c>
      <c r="C1353" s="1" t="s">
        <v>4673</v>
      </c>
      <c r="D1353">
        <v>56962725000</v>
      </c>
      <c r="E1353" t="str">
        <f xml:space="preserve"> misure[[#This Row],[surname]] &amp; " " &amp; misure[[#This Row],[name]] &amp; " " &amp; misure[[#This Row],[author_id]]</f>
        <v>de cecco mariolino 56962725000</v>
      </c>
      <c r="F1353" s="1" t="s">
        <v>6407</v>
      </c>
      <c r="G1353">
        <v>2016</v>
      </c>
      <c r="H1353">
        <v>55</v>
      </c>
      <c r="I1353">
        <v>118</v>
      </c>
      <c r="J1353">
        <v>48</v>
      </c>
      <c r="K1353">
        <v>2265205198984377</v>
      </c>
      <c r="L1353" s="1" t="s">
        <v>6408</v>
      </c>
    </row>
    <row r="1354" spans="1:12" x14ac:dyDescent="0.25">
      <c r="A1354" s="1" t="s">
        <v>6215</v>
      </c>
      <c r="B1354" s="1" t="s">
        <v>6216</v>
      </c>
      <c r="C1354" s="1" t="s">
        <v>4673</v>
      </c>
      <c r="D1354">
        <v>56962725000</v>
      </c>
      <c r="E1354" t="str">
        <f xml:space="preserve"> misure[[#This Row],[surname]] &amp; " " &amp; misure[[#This Row],[name]] &amp; " " &amp; misure[[#This Row],[author_id]]</f>
        <v>de cecco mariolino 56962725000</v>
      </c>
      <c r="F1354" s="1" t="s">
        <v>6409</v>
      </c>
      <c r="G1354">
        <v>2016</v>
      </c>
      <c r="H1354">
        <v>52</v>
      </c>
      <c r="I1354">
        <v>42</v>
      </c>
      <c r="J1354">
        <v>35</v>
      </c>
      <c r="K1354">
        <v>7685058742148013</v>
      </c>
      <c r="L1354" s="1" t="s">
        <v>6410</v>
      </c>
    </row>
    <row r="1355" spans="1:12" x14ac:dyDescent="0.25">
      <c r="A1355" s="1" t="s">
        <v>6215</v>
      </c>
      <c r="B1355" s="1" t="s">
        <v>6216</v>
      </c>
      <c r="C1355" s="1" t="s">
        <v>4673</v>
      </c>
      <c r="D1355">
        <v>56962725000</v>
      </c>
      <c r="E1355" t="str">
        <f xml:space="preserve"> misure[[#This Row],[surname]] &amp; " " &amp; misure[[#This Row],[name]] &amp; " " &amp; misure[[#This Row],[author_id]]</f>
        <v>de cecco mariolino 56962725000</v>
      </c>
      <c r="F1355" s="1" t="s">
        <v>6411</v>
      </c>
      <c r="G1355">
        <v>2016</v>
      </c>
      <c r="H1355">
        <v>49</v>
      </c>
      <c r="I1355">
        <v>59</v>
      </c>
      <c r="J1355">
        <v>49</v>
      </c>
      <c r="K1355">
        <v>1.0327059228649762E+16</v>
      </c>
      <c r="L1355" s="1" t="s">
        <v>6412</v>
      </c>
    </row>
    <row r="1356" spans="1:12" x14ac:dyDescent="0.25">
      <c r="A1356" s="1" t="s">
        <v>6215</v>
      </c>
      <c r="B1356" s="1" t="s">
        <v>6216</v>
      </c>
      <c r="C1356" s="1" t="s">
        <v>4673</v>
      </c>
      <c r="D1356">
        <v>56962725000</v>
      </c>
      <c r="E1356" t="str">
        <f xml:space="preserve"> misure[[#This Row],[surname]] &amp; " " &amp; misure[[#This Row],[name]] &amp; " " &amp; misure[[#This Row],[author_id]]</f>
        <v>de cecco mariolino 56962725000</v>
      </c>
      <c r="F1356" s="1" t="s">
        <v>6413</v>
      </c>
      <c r="G1356">
        <v>2016</v>
      </c>
      <c r="H1356">
        <v>55</v>
      </c>
      <c r="I1356">
        <v>29</v>
      </c>
      <c r="J1356">
        <v>52</v>
      </c>
      <c r="K1356">
        <v>5864761762927057</v>
      </c>
      <c r="L1356" s="1" t="s">
        <v>6414</v>
      </c>
    </row>
    <row r="1357" spans="1:12" x14ac:dyDescent="0.25">
      <c r="A1357" s="1" t="s">
        <v>6215</v>
      </c>
      <c r="B1357" s="1" t="s">
        <v>6216</v>
      </c>
      <c r="C1357" s="1" t="s">
        <v>4673</v>
      </c>
      <c r="D1357">
        <v>56962725000</v>
      </c>
      <c r="E1357" t="str">
        <f xml:space="preserve"> misure[[#This Row],[surname]] &amp; " " &amp; misure[[#This Row],[name]] &amp; " " &amp; misure[[#This Row],[author_id]]</f>
        <v>de cecco mariolino 56962725000</v>
      </c>
      <c r="F1357" s="1" t="s">
        <v>6415</v>
      </c>
      <c r="G1357">
        <v>2016</v>
      </c>
      <c r="H1357">
        <v>49</v>
      </c>
      <c r="I1357">
        <v>39</v>
      </c>
      <c r="J1357">
        <v>44</v>
      </c>
      <c r="K1357">
        <v>1.9848138381354944E+16</v>
      </c>
      <c r="L1357" s="1" t="s">
        <v>6416</v>
      </c>
    </row>
    <row r="1358" spans="1:12" x14ac:dyDescent="0.25">
      <c r="A1358" s="1" t="s">
        <v>6215</v>
      </c>
      <c r="B1358" s="1" t="s">
        <v>6216</v>
      </c>
      <c r="C1358" s="1" t="s">
        <v>4673</v>
      </c>
      <c r="D1358">
        <v>56962725000</v>
      </c>
      <c r="E1358" t="str">
        <f xml:space="preserve"> misure[[#This Row],[surname]] &amp; " " &amp; misure[[#This Row],[name]] &amp; " " &amp; misure[[#This Row],[author_id]]</f>
        <v>de cecco mariolino 56962725000</v>
      </c>
      <c r="F1358" s="1" t="s">
        <v>6417</v>
      </c>
      <c r="G1358">
        <v>2016</v>
      </c>
      <c r="H1358">
        <v>52</v>
      </c>
      <c r="I1358">
        <v>27</v>
      </c>
      <c r="J1358">
        <v>32</v>
      </c>
      <c r="K1358">
        <v>4.6702063856567456E+16</v>
      </c>
      <c r="L1358" s="1" t="s">
        <v>6418</v>
      </c>
    </row>
    <row r="1359" spans="1:12" x14ac:dyDescent="0.25">
      <c r="A1359" s="1" t="s">
        <v>6215</v>
      </c>
      <c r="B1359" s="1" t="s">
        <v>6216</v>
      </c>
      <c r="C1359" s="1" t="s">
        <v>4673</v>
      </c>
      <c r="D1359">
        <v>56962725000</v>
      </c>
      <c r="E1359" t="str">
        <f xml:space="preserve"> misure[[#This Row],[surname]] &amp; " " &amp; misure[[#This Row],[name]] &amp; " " &amp; misure[[#This Row],[author_id]]</f>
        <v>de cecco mariolino 56962725000</v>
      </c>
      <c r="F1359" s="1" t="s">
        <v>6419</v>
      </c>
      <c r="G1359">
        <v>2016</v>
      </c>
      <c r="H1359">
        <v>60</v>
      </c>
      <c r="I1359">
        <v>16</v>
      </c>
      <c r="J1359">
        <v>38</v>
      </c>
      <c r="K1359">
        <v>2.6276916970467508E+16</v>
      </c>
      <c r="L1359" s="1" t="s">
        <v>6420</v>
      </c>
    </row>
    <row r="1360" spans="1:12" x14ac:dyDescent="0.25">
      <c r="A1360" s="1" t="s">
        <v>6215</v>
      </c>
      <c r="B1360" s="1" t="s">
        <v>6216</v>
      </c>
      <c r="C1360" s="1" t="s">
        <v>4673</v>
      </c>
      <c r="D1360">
        <v>56962725000</v>
      </c>
      <c r="E1360" t="str">
        <f xml:space="preserve"> misure[[#This Row],[surname]] &amp; " " &amp; misure[[#This Row],[name]] &amp; " " &amp; misure[[#This Row],[author_id]]</f>
        <v>de cecco mariolino 56962725000</v>
      </c>
      <c r="F1360" s="1" t="s">
        <v>6421</v>
      </c>
      <c r="G1360">
        <v>2016</v>
      </c>
      <c r="H1360">
        <v>61</v>
      </c>
      <c r="I1360">
        <v>27</v>
      </c>
      <c r="J1360">
        <v>64</v>
      </c>
      <c r="K1360">
        <v>5566507133301929</v>
      </c>
      <c r="L1360" s="1" t="s">
        <v>6422</v>
      </c>
    </row>
    <row r="1361" spans="1:12" x14ac:dyDescent="0.25">
      <c r="A1361" s="1" t="s">
        <v>6215</v>
      </c>
      <c r="B1361" s="1" t="s">
        <v>6216</v>
      </c>
      <c r="C1361" s="1" t="s">
        <v>4673</v>
      </c>
      <c r="D1361">
        <v>56962725000</v>
      </c>
      <c r="E1361" t="str">
        <f xml:space="preserve"> misure[[#This Row],[surname]] &amp; " " &amp; misure[[#This Row],[name]] &amp; " " &amp; misure[[#This Row],[author_id]]</f>
        <v>de cecco mariolino 56962725000</v>
      </c>
      <c r="F1361" s="1" t="s">
        <v>6423</v>
      </c>
      <c r="G1361">
        <v>2016</v>
      </c>
      <c r="H1361">
        <v>50</v>
      </c>
      <c r="I1361">
        <v>23</v>
      </c>
      <c r="J1361">
        <v>30</v>
      </c>
      <c r="K1361">
        <v>3.7433379864661088E+16</v>
      </c>
      <c r="L1361" s="1" t="s">
        <v>6424</v>
      </c>
    </row>
    <row r="1362" spans="1:12" x14ac:dyDescent="0.25">
      <c r="A1362" s="1" t="s">
        <v>6215</v>
      </c>
      <c r="B1362" s="1" t="s">
        <v>6216</v>
      </c>
      <c r="C1362" s="1" t="s">
        <v>4673</v>
      </c>
      <c r="D1362">
        <v>56962725000</v>
      </c>
      <c r="E1362" t="str">
        <f xml:space="preserve"> misure[[#This Row],[surname]] &amp; " " &amp; misure[[#This Row],[name]] &amp; " " &amp; misure[[#This Row],[author_id]]</f>
        <v>de cecco mariolino 56962725000</v>
      </c>
      <c r="F1362" s="1" t="s">
        <v>6425</v>
      </c>
      <c r="G1362">
        <v>2016</v>
      </c>
      <c r="H1362">
        <v>44</v>
      </c>
      <c r="I1362">
        <v>60</v>
      </c>
      <c r="J1362">
        <v>27</v>
      </c>
      <c r="K1362">
        <v>6374269057057422</v>
      </c>
      <c r="L1362" s="1" t="s">
        <v>6426</v>
      </c>
    </row>
    <row r="1363" spans="1:12" x14ac:dyDescent="0.25">
      <c r="A1363" s="1" t="s">
        <v>6215</v>
      </c>
      <c r="B1363" s="1" t="s">
        <v>6216</v>
      </c>
      <c r="C1363" s="1" t="s">
        <v>4673</v>
      </c>
      <c r="D1363">
        <v>56962725000</v>
      </c>
      <c r="E1363" t="str">
        <f xml:space="preserve"> misure[[#This Row],[surname]] &amp; " " &amp; misure[[#This Row],[name]] &amp; " " &amp; misure[[#This Row],[author_id]]</f>
        <v>de cecco mariolino 56962725000</v>
      </c>
      <c r="F1363" s="1" t="s">
        <v>6427</v>
      </c>
      <c r="G1363">
        <v>2016</v>
      </c>
      <c r="H1363">
        <v>6</v>
      </c>
      <c r="I1363">
        <v>7</v>
      </c>
      <c r="J1363">
        <v>26</v>
      </c>
      <c r="K1363">
        <v>2730521592040581</v>
      </c>
      <c r="L1363" s="1" t="s">
        <v>6428</v>
      </c>
    </row>
    <row r="1364" spans="1:12" x14ac:dyDescent="0.25">
      <c r="A1364" s="1" t="s">
        <v>6215</v>
      </c>
      <c r="B1364" s="1" t="s">
        <v>6216</v>
      </c>
      <c r="C1364" s="1" t="s">
        <v>4673</v>
      </c>
      <c r="D1364">
        <v>56962725000</v>
      </c>
      <c r="E1364" t="str">
        <f xml:space="preserve"> misure[[#This Row],[surname]] &amp; " " &amp; misure[[#This Row],[name]] &amp; " " &amp; misure[[#This Row],[author_id]]</f>
        <v>de cecco mariolino 56962725000</v>
      </c>
      <c r="F1364" s="1" t="s">
        <v>6429</v>
      </c>
      <c r="G1364">
        <v>2016</v>
      </c>
      <c r="H1364">
        <v>48</v>
      </c>
      <c r="I1364">
        <v>27</v>
      </c>
      <c r="J1364">
        <v>30</v>
      </c>
      <c r="K1364">
        <v>5726505570911342</v>
      </c>
      <c r="L1364" s="1" t="s">
        <v>6430</v>
      </c>
    </row>
    <row r="1365" spans="1:12" x14ac:dyDescent="0.25">
      <c r="A1365" s="1" t="s">
        <v>6215</v>
      </c>
      <c r="B1365" s="1" t="s">
        <v>6216</v>
      </c>
      <c r="C1365" s="1" t="s">
        <v>4673</v>
      </c>
      <c r="D1365">
        <v>56962725000</v>
      </c>
      <c r="E1365" t="str">
        <f xml:space="preserve"> misure[[#This Row],[surname]] &amp; " " &amp; misure[[#This Row],[name]] &amp; " " &amp; misure[[#This Row],[author_id]]</f>
        <v>de cecco mariolino 56962725000</v>
      </c>
      <c r="F1365" s="1" t="s">
        <v>6431</v>
      </c>
      <c r="G1365">
        <v>2015</v>
      </c>
      <c r="H1365">
        <v>42</v>
      </c>
      <c r="I1365">
        <v>8</v>
      </c>
      <c r="J1365">
        <v>24</v>
      </c>
      <c r="K1365">
        <v>2.1327559137270876E+16</v>
      </c>
      <c r="L1365" s="1" t="s">
        <v>6432</v>
      </c>
    </row>
    <row r="1366" spans="1:12" x14ac:dyDescent="0.25">
      <c r="A1366" s="1" t="s">
        <v>6215</v>
      </c>
      <c r="B1366" s="1" t="s">
        <v>6216</v>
      </c>
      <c r="C1366" s="1" t="s">
        <v>4673</v>
      </c>
      <c r="D1366">
        <v>56962725000</v>
      </c>
      <c r="E1366" t="str">
        <f xml:space="preserve"> misure[[#This Row],[surname]] &amp; " " &amp; misure[[#This Row],[name]] &amp; " " &amp; misure[[#This Row],[author_id]]</f>
        <v>de cecco mariolino 56962725000</v>
      </c>
      <c r="F1366" s="1" t="s">
        <v>6433</v>
      </c>
      <c r="G1366">
        <v>2015</v>
      </c>
      <c r="H1366">
        <v>58</v>
      </c>
      <c r="I1366">
        <v>112</v>
      </c>
      <c r="J1366">
        <v>54</v>
      </c>
      <c r="K1366">
        <v>3638360911141758</v>
      </c>
      <c r="L1366" s="1" t="s">
        <v>6434</v>
      </c>
    </row>
    <row r="1367" spans="1:12" x14ac:dyDescent="0.25">
      <c r="A1367" s="1" t="s">
        <v>6215</v>
      </c>
      <c r="B1367" s="1" t="s">
        <v>6216</v>
      </c>
      <c r="C1367" s="1" t="s">
        <v>4673</v>
      </c>
      <c r="D1367">
        <v>56962725000</v>
      </c>
      <c r="E1367" t="str">
        <f xml:space="preserve"> misure[[#This Row],[surname]] &amp; " " &amp; misure[[#This Row],[name]] &amp; " " &amp; misure[[#This Row],[author_id]]</f>
        <v>de cecco mariolino 56962725000</v>
      </c>
      <c r="F1367" s="1" t="s">
        <v>6435</v>
      </c>
      <c r="G1367">
        <v>2015</v>
      </c>
      <c r="H1367">
        <v>54</v>
      </c>
      <c r="I1367">
        <v>202</v>
      </c>
      <c r="J1367">
        <v>85</v>
      </c>
      <c r="K1367">
        <v>1.3084796468894926E+16</v>
      </c>
      <c r="L1367" s="1" t="s">
        <v>6436</v>
      </c>
    </row>
    <row r="1368" spans="1:12" x14ac:dyDescent="0.25">
      <c r="A1368" s="1" t="s">
        <v>6215</v>
      </c>
      <c r="B1368" s="1" t="s">
        <v>6216</v>
      </c>
      <c r="C1368" s="1" t="s">
        <v>4673</v>
      </c>
      <c r="D1368">
        <v>56962725000</v>
      </c>
      <c r="E1368" t="str">
        <f xml:space="preserve"> misure[[#This Row],[surname]] &amp; " " &amp; misure[[#This Row],[name]] &amp; " " &amp; misure[[#This Row],[author_id]]</f>
        <v>de cecco mariolino 56962725000</v>
      </c>
      <c r="F1368" s="1" t="s">
        <v>6437</v>
      </c>
      <c r="G1368">
        <v>2015</v>
      </c>
      <c r="H1368">
        <v>54</v>
      </c>
      <c r="I1368">
        <v>71</v>
      </c>
      <c r="J1368">
        <v>19</v>
      </c>
      <c r="K1368">
        <v>1860150235764015</v>
      </c>
      <c r="L1368" s="1" t="s">
        <v>6438</v>
      </c>
    </row>
    <row r="1369" spans="1:12" x14ac:dyDescent="0.25">
      <c r="A1369" s="1" t="s">
        <v>6215</v>
      </c>
      <c r="B1369" s="1" t="s">
        <v>6216</v>
      </c>
      <c r="C1369" s="1" t="s">
        <v>4673</v>
      </c>
      <c r="D1369">
        <v>56962725000</v>
      </c>
      <c r="E1369" t="str">
        <f xml:space="preserve"> misure[[#This Row],[surname]] &amp; " " &amp; misure[[#This Row],[name]] &amp; " " &amp; misure[[#This Row],[author_id]]</f>
        <v>de cecco mariolino 56962725000</v>
      </c>
      <c r="F1369" s="1" t="s">
        <v>6439</v>
      </c>
      <c r="G1369">
        <v>2015</v>
      </c>
      <c r="H1369">
        <v>51</v>
      </c>
      <c r="I1369">
        <v>65</v>
      </c>
      <c r="J1369">
        <v>55</v>
      </c>
      <c r="K1369">
        <v>357949849793067</v>
      </c>
      <c r="L1369" s="1" t="s">
        <v>6440</v>
      </c>
    </row>
    <row r="1370" spans="1:12" x14ac:dyDescent="0.25">
      <c r="A1370" s="1" t="s">
        <v>6215</v>
      </c>
      <c r="B1370" s="1" t="s">
        <v>6216</v>
      </c>
      <c r="C1370" s="1" t="s">
        <v>4673</v>
      </c>
      <c r="D1370">
        <v>56962725000</v>
      </c>
      <c r="E1370" t="str">
        <f xml:space="preserve"> misure[[#This Row],[surname]] &amp; " " &amp; misure[[#This Row],[name]] &amp; " " &amp; misure[[#This Row],[author_id]]</f>
        <v>de cecco mariolino 56962725000</v>
      </c>
      <c r="F1370" s="1" t="s">
        <v>6441</v>
      </c>
      <c r="G1370">
        <v>2015</v>
      </c>
      <c r="H1370">
        <v>50</v>
      </c>
      <c r="I1370">
        <v>39</v>
      </c>
      <c r="J1370">
        <v>19</v>
      </c>
      <c r="K1370">
        <v>8971259117462832</v>
      </c>
      <c r="L1370" s="1" t="s">
        <v>6442</v>
      </c>
    </row>
    <row r="1371" spans="1:12" x14ac:dyDescent="0.25">
      <c r="A1371" s="1" t="s">
        <v>6215</v>
      </c>
      <c r="B1371" s="1" t="s">
        <v>6216</v>
      </c>
      <c r="C1371" s="1" t="s">
        <v>4673</v>
      </c>
      <c r="D1371">
        <v>56962725000</v>
      </c>
      <c r="E1371" t="str">
        <f xml:space="preserve"> misure[[#This Row],[surname]] &amp; " " &amp; misure[[#This Row],[name]] &amp; " " &amp; misure[[#This Row],[author_id]]</f>
        <v>de cecco mariolino 56962725000</v>
      </c>
      <c r="F1371" s="1" t="s">
        <v>6443</v>
      </c>
      <c r="G1371">
        <v>2015</v>
      </c>
      <c r="H1371">
        <v>52</v>
      </c>
      <c r="I1371">
        <v>127</v>
      </c>
      <c r="J1371">
        <v>58</v>
      </c>
      <c r="K1371">
        <v>1.5439942847152592E+16</v>
      </c>
      <c r="L1371" s="1" t="s">
        <v>6444</v>
      </c>
    </row>
    <row r="1372" spans="1:12" x14ac:dyDescent="0.25">
      <c r="A1372" s="1" t="s">
        <v>6215</v>
      </c>
      <c r="B1372" s="1" t="s">
        <v>6216</v>
      </c>
      <c r="C1372" s="1" t="s">
        <v>4673</v>
      </c>
      <c r="D1372">
        <v>56962725000</v>
      </c>
      <c r="E1372" t="str">
        <f xml:space="preserve"> misure[[#This Row],[surname]] &amp; " " &amp; misure[[#This Row],[name]] &amp; " " &amp; misure[[#This Row],[author_id]]</f>
        <v>de cecco mariolino 56962725000</v>
      </c>
      <c r="F1372" s="1" t="s">
        <v>6445</v>
      </c>
      <c r="G1372">
        <v>2015</v>
      </c>
      <c r="H1372">
        <v>55</v>
      </c>
      <c r="I1372">
        <v>165</v>
      </c>
      <c r="J1372">
        <v>72</v>
      </c>
      <c r="K1372">
        <v>3308918309082359</v>
      </c>
      <c r="L1372" s="1" t="s">
        <v>6446</v>
      </c>
    </row>
    <row r="1373" spans="1:12" x14ac:dyDescent="0.25">
      <c r="A1373" s="1" t="s">
        <v>6215</v>
      </c>
      <c r="B1373" s="1" t="s">
        <v>6216</v>
      </c>
      <c r="C1373" s="1" t="s">
        <v>4673</v>
      </c>
      <c r="D1373">
        <v>56962725000</v>
      </c>
      <c r="E1373" t="str">
        <f xml:space="preserve"> misure[[#This Row],[surname]] &amp; " " &amp; misure[[#This Row],[name]] &amp; " " &amp; misure[[#This Row],[author_id]]</f>
        <v>de cecco mariolino 56962725000</v>
      </c>
      <c r="F1373" s="1" t="s">
        <v>6447</v>
      </c>
      <c r="G1373">
        <v>2015</v>
      </c>
      <c r="H1373">
        <v>45</v>
      </c>
      <c r="I1373">
        <v>207</v>
      </c>
      <c r="J1373">
        <v>33</v>
      </c>
      <c r="K1373">
        <v>426060429540271</v>
      </c>
      <c r="L1373" s="1" t="s">
        <v>6448</v>
      </c>
    </row>
    <row r="1374" spans="1:12" x14ac:dyDescent="0.25">
      <c r="A1374" s="1" t="s">
        <v>6215</v>
      </c>
      <c r="B1374" s="1" t="s">
        <v>6216</v>
      </c>
      <c r="C1374" s="1" t="s">
        <v>4673</v>
      </c>
      <c r="D1374">
        <v>56962725000</v>
      </c>
      <c r="E1374" t="str">
        <f xml:space="preserve"> misure[[#This Row],[surname]] &amp; " " &amp; misure[[#This Row],[name]] &amp; " " &amp; misure[[#This Row],[author_id]]</f>
        <v>de cecco mariolino 56962725000</v>
      </c>
      <c r="F1374" s="1" t="s">
        <v>6449</v>
      </c>
      <c r="G1374">
        <v>2015</v>
      </c>
      <c r="H1374">
        <v>55</v>
      </c>
      <c r="I1374">
        <v>103</v>
      </c>
      <c r="J1374">
        <v>38</v>
      </c>
      <c r="K1374">
        <v>3.3030505872042936E+16</v>
      </c>
      <c r="L1374" s="1" t="s">
        <v>6450</v>
      </c>
    </row>
    <row r="1375" spans="1:12" x14ac:dyDescent="0.25">
      <c r="A1375" s="1" t="s">
        <v>6215</v>
      </c>
      <c r="B1375" s="1" t="s">
        <v>6216</v>
      </c>
      <c r="C1375" s="1" t="s">
        <v>4673</v>
      </c>
      <c r="D1375">
        <v>56962725000</v>
      </c>
      <c r="E1375" t="str">
        <f xml:space="preserve"> misure[[#This Row],[surname]] &amp; " " &amp; misure[[#This Row],[name]] &amp; " " &amp; misure[[#This Row],[author_id]]</f>
        <v>de cecco mariolino 56962725000</v>
      </c>
      <c r="F1375" s="1" t="s">
        <v>6451</v>
      </c>
      <c r="G1375">
        <v>2015</v>
      </c>
      <c r="H1375">
        <v>57</v>
      </c>
      <c r="I1375">
        <v>44</v>
      </c>
      <c r="J1375">
        <v>37</v>
      </c>
      <c r="K1375">
        <v>9788344783637168</v>
      </c>
      <c r="L1375" s="1" t="s">
        <v>6452</v>
      </c>
    </row>
    <row r="1376" spans="1:12" x14ac:dyDescent="0.25">
      <c r="A1376" s="1" t="s">
        <v>6215</v>
      </c>
      <c r="B1376" s="1" t="s">
        <v>6216</v>
      </c>
      <c r="C1376" s="1" t="s">
        <v>4673</v>
      </c>
      <c r="D1376">
        <v>56962725000</v>
      </c>
      <c r="E1376" t="str">
        <f xml:space="preserve"> misure[[#This Row],[surname]] &amp; " " &amp; misure[[#This Row],[name]] &amp; " " &amp; misure[[#This Row],[author_id]]</f>
        <v>de cecco mariolino 56962725000</v>
      </c>
      <c r="F1376" s="1" t="s">
        <v>6453</v>
      </c>
      <c r="G1376">
        <v>2015</v>
      </c>
      <c r="H1376">
        <v>41</v>
      </c>
      <c r="I1376">
        <v>56</v>
      </c>
      <c r="J1376">
        <v>55</v>
      </c>
      <c r="K1376">
        <v>1.0444318359134106E+16</v>
      </c>
      <c r="L1376" s="1" t="s">
        <v>6454</v>
      </c>
    </row>
    <row r="1377" spans="1:12" x14ac:dyDescent="0.25">
      <c r="A1377" s="1" t="s">
        <v>6215</v>
      </c>
      <c r="B1377" s="1" t="s">
        <v>6216</v>
      </c>
      <c r="C1377" s="1" t="s">
        <v>4673</v>
      </c>
      <c r="D1377">
        <v>56962725000</v>
      </c>
      <c r="E1377" t="str">
        <f xml:space="preserve"> misure[[#This Row],[surname]] &amp; " " &amp; misure[[#This Row],[name]] &amp; " " &amp; misure[[#This Row],[author_id]]</f>
        <v>de cecco mariolino 56962725000</v>
      </c>
      <c r="F1377" s="1" t="s">
        <v>6455</v>
      </c>
      <c r="G1377">
        <v>2015</v>
      </c>
      <c r="H1377">
        <v>46</v>
      </c>
      <c r="I1377">
        <v>29</v>
      </c>
      <c r="J1377">
        <v>26</v>
      </c>
      <c r="K1377">
        <v>6478527881739065</v>
      </c>
      <c r="L1377" s="1" t="s">
        <v>6456</v>
      </c>
    </row>
    <row r="1378" spans="1:12" x14ac:dyDescent="0.25">
      <c r="A1378" s="1" t="s">
        <v>6215</v>
      </c>
      <c r="B1378" s="1" t="s">
        <v>6216</v>
      </c>
      <c r="C1378" s="1" t="s">
        <v>4673</v>
      </c>
      <c r="D1378">
        <v>56962725000</v>
      </c>
      <c r="E1378" t="str">
        <f xml:space="preserve"> misure[[#This Row],[surname]] &amp; " " &amp; misure[[#This Row],[name]] &amp; " " &amp; misure[[#This Row],[author_id]]</f>
        <v>de cecco mariolino 56962725000</v>
      </c>
      <c r="F1378" s="1" t="s">
        <v>6457</v>
      </c>
      <c r="G1378">
        <v>2015</v>
      </c>
      <c r="H1378">
        <v>47</v>
      </c>
      <c r="I1378">
        <v>199</v>
      </c>
      <c r="J1378">
        <v>60</v>
      </c>
      <c r="K1378">
        <v>4120730456813316</v>
      </c>
      <c r="L1378" s="1" t="s">
        <v>6458</v>
      </c>
    </row>
    <row r="1379" spans="1:12" x14ac:dyDescent="0.25">
      <c r="A1379" s="1" t="s">
        <v>6215</v>
      </c>
      <c r="B1379" s="1" t="s">
        <v>6216</v>
      </c>
      <c r="C1379" s="1" t="s">
        <v>4673</v>
      </c>
      <c r="D1379">
        <v>56962725000</v>
      </c>
      <c r="E1379" t="str">
        <f xml:space="preserve"> misure[[#This Row],[surname]] &amp; " " &amp; misure[[#This Row],[name]] &amp; " " &amp; misure[[#This Row],[author_id]]</f>
        <v>de cecco mariolino 56962725000</v>
      </c>
      <c r="F1379" s="1" t="s">
        <v>6459</v>
      </c>
      <c r="G1379">
        <v>2015</v>
      </c>
      <c r="H1379">
        <v>47</v>
      </c>
      <c r="I1379">
        <v>25</v>
      </c>
      <c r="J1379">
        <v>32</v>
      </c>
      <c r="K1379">
        <v>6344177347662664</v>
      </c>
      <c r="L1379" s="1" t="s">
        <v>6460</v>
      </c>
    </row>
    <row r="1380" spans="1:12" x14ac:dyDescent="0.25">
      <c r="A1380" s="1" t="s">
        <v>6215</v>
      </c>
      <c r="B1380" s="1" t="s">
        <v>6216</v>
      </c>
      <c r="C1380" s="1" t="s">
        <v>4673</v>
      </c>
      <c r="D1380">
        <v>56962725000</v>
      </c>
      <c r="E1380" t="str">
        <f xml:space="preserve"> misure[[#This Row],[surname]] &amp; " " &amp; misure[[#This Row],[name]] &amp; " " &amp; misure[[#This Row],[author_id]]</f>
        <v>de cecco mariolino 56962725000</v>
      </c>
      <c r="F1380" s="1" t="s">
        <v>6461</v>
      </c>
      <c r="G1380">
        <v>2015</v>
      </c>
      <c r="H1380">
        <v>47</v>
      </c>
      <c r="I1380">
        <v>12</v>
      </c>
      <c r="J1380">
        <v>32</v>
      </c>
      <c r="K1380">
        <v>2.4170030262718512E+16</v>
      </c>
      <c r="L1380" s="1" t="s">
        <v>6462</v>
      </c>
    </row>
    <row r="1381" spans="1:12" x14ac:dyDescent="0.25">
      <c r="A1381" s="1" t="s">
        <v>6215</v>
      </c>
      <c r="B1381" s="1" t="s">
        <v>6216</v>
      </c>
      <c r="C1381" s="1" t="s">
        <v>4673</v>
      </c>
      <c r="D1381">
        <v>56962725000</v>
      </c>
      <c r="E1381" t="str">
        <f xml:space="preserve"> misure[[#This Row],[surname]] &amp; " " &amp; misure[[#This Row],[name]] &amp; " " &amp; misure[[#This Row],[author_id]]</f>
        <v>de cecco mariolino 56962725000</v>
      </c>
      <c r="F1381" s="1" t="s">
        <v>6463</v>
      </c>
      <c r="G1381">
        <v>2015</v>
      </c>
      <c r="H1381">
        <v>48</v>
      </c>
      <c r="I1381">
        <v>66</v>
      </c>
      <c r="J1381">
        <v>24</v>
      </c>
      <c r="K1381">
        <v>1.2822994475872016E+16</v>
      </c>
      <c r="L1381" s="1" t="s">
        <v>6464</v>
      </c>
    </row>
    <row r="1382" spans="1:12" x14ac:dyDescent="0.25">
      <c r="A1382" s="1" t="s">
        <v>6215</v>
      </c>
      <c r="B1382" s="1" t="s">
        <v>6216</v>
      </c>
      <c r="C1382" s="1" t="s">
        <v>4673</v>
      </c>
      <c r="D1382">
        <v>56962725000</v>
      </c>
      <c r="E1382" t="str">
        <f xml:space="preserve"> misure[[#This Row],[surname]] &amp; " " &amp; misure[[#This Row],[name]] &amp; " " &amp; misure[[#This Row],[author_id]]</f>
        <v>de cecco mariolino 56962725000</v>
      </c>
      <c r="F1382" s="1" t="s">
        <v>6465</v>
      </c>
      <c r="G1382">
        <v>2015</v>
      </c>
      <c r="H1382">
        <v>55</v>
      </c>
      <c r="I1382">
        <v>44</v>
      </c>
      <c r="J1382">
        <v>79</v>
      </c>
      <c r="K1382">
        <v>219075874274181</v>
      </c>
      <c r="L1382" s="1" t="s">
        <v>6466</v>
      </c>
    </row>
    <row r="1383" spans="1:12" x14ac:dyDescent="0.25">
      <c r="A1383" s="1" t="s">
        <v>6215</v>
      </c>
      <c r="B1383" s="1" t="s">
        <v>6216</v>
      </c>
      <c r="C1383" s="1" t="s">
        <v>4673</v>
      </c>
      <c r="D1383">
        <v>56962725000</v>
      </c>
      <c r="E1383" t="str">
        <f xml:space="preserve"> misure[[#This Row],[surname]] &amp; " " &amp; misure[[#This Row],[name]] &amp; " " &amp; misure[[#This Row],[author_id]]</f>
        <v>de cecco mariolino 56962725000</v>
      </c>
      <c r="F1383" s="1" t="s">
        <v>6467</v>
      </c>
      <c r="G1383">
        <v>2015</v>
      </c>
      <c r="H1383">
        <v>54</v>
      </c>
      <c r="I1383">
        <v>155</v>
      </c>
      <c r="J1383">
        <v>20</v>
      </c>
      <c r="K1383">
        <v>2.2172136633969116E+16</v>
      </c>
      <c r="L1383" s="1" t="s">
        <v>6468</v>
      </c>
    </row>
    <row r="1384" spans="1:12" x14ac:dyDescent="0.25">
      <c r="A1384" s="1" t="s">
        <v>6215</v>
      </c>
      <c r="B1384" s="1" t="s">
        <v>6216</v>
      </c>
      <c r="C1384" s="1" t="s">
        <v>4673</v>
      </c>
      <c r="D1384">
        <v>56962725000</v>
      </c>
      <c r="E1384" t="str">
        <f xml:space="preserve"> misure[[#This Row],[surname]] &amp; " " &amp; misure[[#This Row],[name]] &amp; " " &amp; misure[[#This Row],[author_id]]</f>
        <v>de cecco mariolino 56962725000</v>
      </c>
      <c r="F1384" s="1" t="s">
        <v>6469</v>
      </c>
      <c r="G1384">
        <v>2015</v>
      </c>
      <c r="H1384">
        <v>8</v>
      </c>
      <c r="I1384">
        <v>7</v>
      </c>
      <c r="J1384">
        <v>35</v>
      </c>
      <c r="K1384">
        <v>1.5529487352393662E+16</v>
      </c>
      <c r="L1384" s="1" t="s">
        <v>6470</v>
      </c>
    </row>
    <row r="1385" spans="1:12" x14ac:dyDescent="0.25">
      <c r="A1385" s="1" t="s">
        <v>6215</v>
      </c>
      <c r="B1385" s="1" t="s">
        <v>6216</v>
      </c>
      <c r="C1385" s="1" t="s">
        <v>4673</v>
      </c>
      <c r="D1385">
        <v>56962725000</v>
      </c>
      <c r="E1385" t="str">
        <f xml:space="preserve"> misure[[#This Row],[surname]] &amp; " " &amp; misure[[#This Row],[name]] &amp; " " &amp; misure[[#This Row],[author_id]]</f>
        <v>de cecco mariolino 56962725000</v>
      </c>
      <c r="F1385" s="1" t="s">
        <v>6471</v>
      </c>
      <c r="G1385">
        <v>2015</v>
      </c>
      <c r="H1385">
        <v>59</v>
      </c>
      <c r="I1385">
        <v>142</v>
      </c>
      <c r="J1385">
        <v>23</v>
      </c>
      <c r="K1385">
        <v>2.2448805268099736E+16</v>
      </c>
      <c r="L1385" s="1" t="s">
        <v>6472</v>
      </c>
    </row>
    <row r="1386" spans="1:12" x14ac:dyDescent="0.25">
      <c r="A1386" s="1" t="s">
        <v>6215</v>
      </c>
      <c r="B1386" s="1" t="s">
        <v>6216</v>
      </c>
      <c r="C1386" s="1" t="s">
        <v>4673</v>
      </c>
      <c r="D1386">
        <v>56962725000</v>
      </c>
      <c r="E1386" t="str">
        <f xml:space="preserve"> misure[[#This Row],[surname]] &amp; " " &amp; misure[[#This Row],[name]] &amp; " " &amp; misure[[#This Row],[author_id]]</f>
        <v>de cecco mariolino 56962725000</v>
      </c>
      <c r="F1386" s="1" t="s">
        <v>6473</v>
      </c>
      <c r="G1386">
        <v>2015</v>
      </c>
      <c r="H1386">
        <v>53</v>
      </c>
      <c r="I1386">
        <v>71</v>
      </c>
      <c r="J1386">
        <v>38</v>
      </c>
      <c r="K1386">
        <v>1334869262967673</v>
      </c>
      <c r="L1386" s="1" t="s">
        <v>6474</v>
      </c>
    </row>
    <row r="1387" spans="1:12" x14ac:dyDescent="0.25">
      <c r="A1387" s="1" t="s">
        <v>6215</v>
      </c>
      <c r="B1387" s="1" t="s">
        <v>6216</v>
      </c>
      <c r="C1387" s="1" t="s">
        <v>4673</v>
      </c>
      <c r="D1387">
        <v>56962725000</v>
      </c>
      <c r="E1387" t="str">
        <f xml:space="preserve"> misure[[#This Row],[surname]] &amp; " " &amp; misure[[#This Row],[name]] &amp; " " &amp; misure[[#This Row],[author_id]]</f>
        <v>de cecco mariolino 56962725000</v>
      </c>
      <c r="F1387" s="1" t="s">
        <v>6475</v>
      </c>
      <c r="G1387">
        <v>2015</v>
      </c>
      <c r="H1387">
        <v>67</v>
      </c>
      <c r="I1387">
        <v>163</v>
      </c>
      <c r="J1387">
        <v>39</v>
      </c>
      <c r="K1387">
        <v>3434878365551392</v>
      </c>
      <c r="L1387" s="1" t="s">
        <v>6476</v>
      </c>
    </row>
    <row r="1388" spans="1:12" x14ac:dyDescent="0.25">
      <c r="A1388" s="1" t="s">
        <v>6215</v>
      </c>
      <c r="B1388" s="1" t="s">
        <v>6216</v>
      </c>
      <c r="C1388" s="1" t="s">
        <v>4673</v>
      </c>
      <c r="D1388">
        <v>56962725000</v>
      </c>
      <c r="E1388" t="str">
        <f xml:space="preserve"> misure[[#This Row],[surname]] &amp; " " &amp; misure[[#This Row],[name]] &amp; " " &amp; misure[[#This Row],[author_id]]</f>
        <v>de cecco mariolino 56962725000</v>
      </c>
      <c r="F1388" s="1" t="s">
        <v>6477</v>
      </c>
      <c r="G1388">
        <v>2015</v>
      </c>
      <c r="H1388">
        <v>81</v>
      </c>
      <c r="I1388">
        <v>332</v>
      </c>
      <c r="J1388">
        <v>25</v>
      </c>
      <c r="K1388">
        <v>4.8040861080918648E+16</v>
      </c>
      <c r="L1388" s="1" t="s">
        <v>6478</v>
      </c>
    </row>
    <row r="1389" spans="1:12" x14ac:dyDescent="0.25">
      <c r="A1389" s="1" t="s">
        <v>6215</v>
      </c>
      <c r="B1389" s="1" t="s">
        <v>6216</v>
      </c>
      <c r="C1389" s="1" t="s">
        <v>4673</v>
      </c>
      <c r="D1389">
        <v>56962725000</v>
      </c>
      <c r="E1389" t="str">
        <f xml:space="preserve"> misure[[#This Row],[surname]] &amp; " " &amp; misure[[#This Row],[name]] &amp; " " &amp; misure[[#This Row],[author_id]]</f>
        <v>de cecco mariolino 56962725000</v>
      </c>
      <c r="F1389" s="1" t="s">
        <v>6479</v>
      </c>
      <c r="G1389">
        <v>2015</v>
      </c>
      <c r="H1389">
        <v>66</v>
      </c>
      <c r="I1389">
        <v>354</v>
      </c>
      <c r="J1389">
        <v>42</v>
      </c>
      <c r="K1389">
        <v>1.4428935923031224E+16</v>
      </c>
      <c r="L1389" s="1" t="s">
        <v>6480</v>
      </c>
    </row>
    <row r="1390" spans="1:12" x14ac:dyDescent="0.25">
      <c r="A1390" s="1" t="s">
        <v>6215</v>
      </c>
      <c r="B1390" s="1" t="s">
        <v>6216</v>
      </c>
      <c r="C1390" s="1" t="s">
        <v>4673</v>
      </c>
      <c r="D1390">
        <v>56962725000</v>
      </c>
      <c r="E1390" t="str">
        <f xml:space="preserve"> misure[[#This Row],[surname]] &amp; " " &amp; misure[[#This Row],[name]] &amp; " " &amp; misure[[#This Row],[author_id]]</f>
        <v>de cecco mariolino 56962725000</v>
      </c>
      <c r="F1390" s="1" t="s">
        <v>6481</v>
      </c>
      <c r="G1390">
        <v>2015</v>
      </c>
      <c r="H1390">
        <v>59</v>
      </c>
      <c r="I1390">
        <v>264</v>
      </c>
      <c r="J1390">
        <v>26</v>
      </c>
      <c r="K1390">
        <v>9882498307820080</v>
      </c>
      <c r="L1390" s="1" t="s">
        <v>6482</v>
      </c>
    </row>
    <row r="1391" spans="1:12" x14ac:dyDescent="0.25">
      <c r="A1391" s="1" t="s">
        <v>6215</v>
      </c>
      <c r="B1391" s="1" t="s">
        <v>6216</v>
      </c>
      <c r="C1391" s="1" t="s">
        <v>4673</v>
      </c>
      <c r="D1391">
        <v>56962725000</v>
      </c>
      <c r="E1391" t="str">
        <f xml:space="preserve"> misure[[#This Row],[surname]] &amp; " " &amp; misure[[#This Row],[name]] &amp; " " &amp; misure[[#This Row],[author_id]]</f>
        <v>de cecco mariolino 56962725000</v>
      </c>
      <c r="F1391" s="1" t="s">
        <v>6483</v>
      </c>
      <c r="G1391">
        <v>2015</v>
      </c>
      <c r="H1391">
        <v>50</v>
      </c>
      <c r="I1391">
        <v>62</v>
      </c>
      <c r="J1391">
        <v>24</v>
      </c>
      <c r="K1391">
        <v>1.4247711917982648E+16</v>
      </c>
      <c r="L1391" s="1" t="s">
        <v>6484</v>
      </c>
    </row>
    <row r="1392" spans="1:12" x14ac:dyDescent="0.25">
      <c r="A1392" s="1" t="s">
        <v>6215</v>
      </c>
      <c r="B1392" s="1" t="s">
        <v>6216</v>
      </c>
      <c r="C1392" s="1" t="s">
        <v>4673</v>
      </c>
      <c r="D1392">
        <v>56962725000</v>
      </c>
      <c r="E1392" t="str">
        <f xml:space="preserve"> misure[[#This Row],[surname]] &amp; " " &amp; misure[[#This Row],[name]] &amp; " " &amp; misure[[#This Row],[author_id]]</f>
        <v>de cecco mariolino 56962725000</v>
      </c>
      <c r="F1392" s="1" t="s">
        <v>6485</v>
      </c>
      <c r="G1392">
        <v>2014</v>
      </c>
      <c r="H1392">
        <v>49</v>
      </c>
      <c r="I1392">
        <v>88</v>
      </c>
      <c r="J1392">
        <v>22</v>
      </c>
      <c r="K1392">
        <v>2.4813558378108768E+16</v>
      </c>
      <c r="L1392" s="1" t="s">
        <v>6486</v>
      </c>
    </row>
    <row r="1393" spans="1:12" x14ac:dyDescent="0.25">
      <c r="A1393" s="1" t="s">
        <v>6215</v>
      </c>
      <c r="B1393" s="1" t="s">
        <v>6216</v>
      </c>
      <c r="C1393" s="1" t="s">
        <v>4673</v>
      </c>
      <c r="D1393">
        <v>56962725000</v>
      </c>
      <c r="E1393" t="str">
        <f xml:space="preserve"> misure[[#This Row],[surname]] &amp; " " &amp; misure[[#This Row],[name]] &amp; " " &amp; misure[[#This Row],[author_id]]</f>
        <v>de cecco mariolino 56962725000</v>
      </c>
      <c r="F1393" s="1" t="s">
        <v>6487</v>
      </c>
      <c r="G1393">
        <v>2013</v>
      </c>
      <c r="H1393">
        <v>4</v>
      </c>
      <c r="I1393">
        <v>3</v>
      </c>
      <c r="J1393">
        <v>23</v>
      </c>
      <c r="K1393">
        <v>2992424242424242</v>
      </c>
      <c r="L1393" s="1" t="s">
        <v>6488</v>
      </c>
    </row>
    <row r="1394" spans="1:12" x14ac:dyDescent="0.25">
      <c r="A1394" s="1" t="s">
        <v>6215</v>
      </c>
      <c r="B1394" s="1" t="s">
        <v>6216</v>
      </c>
      <c r="C1394" s="1" t="s">
        <v>4673</v>
      </c>
      <c r="D1394">
        <v>56962725000</v>
      </c>
      <c r="E1394" t="str">
        <f xml:space="preserve"> misure[[#This Row],[surname]] &amp; " " &amp; misure[[#This Row],[name]] &amp; " " &amp; misure[[#This Row],[author_id]]</f>
        <v>de cecco mariolino 56962725000</v>
      </c>
      <c r="F1394" s="1" t="s">
        <v>6489</v>
      </c>
      <c r="G1394">
        <v>2013</v>
      </c>
      <c r="H1394">
        <v>2</v>
      </c>
      <c r="I1394">
        <v>1</v>
      </c>
      <c r="J1394">
        <v>32</v>
      </c>
      <c r="K1394">
        <v>2702702702702703</v>
      </c>
      <c r="L1394" s="1" t="s">
        <v>5203</v>
      </c>
    </row>
    <row r="1395" spans="1:12" x14ac:dyDescent="0.25">
      <c r="A1395" s="1" t="s">
        <v>6215</v>
      </c>
      <c r="B1395" s="1" t="s">
        <v>6216</v>
      </c>
      <c r="C1395" s="1" t="s">
        <v>4673</v>
      </c>
      <c r="D1395">
        <v>56962725000</v>
      </c>
      <c r="E1395" t="str">
        <f xml:space="preserve"> misure[[#This Row],[surname]] &amp; " " &amp; misure[[#This Row],[name]] &amp; " " &amp; misure[[#This Row],[author_id]]</f>
        <v>de cecco mariolino 56962725000</v>
      </c>
      <c r="F1395" s="1" t="s">
        <v>6490</v>
      </c>
      <c r="G1395">
        <v>2013</v>
      </c>
      <c r="H1395">
        <v>10</v>
      </c>
      <c r="I1395">
        <v>6</v>
      </c>
      <c r="J1395">
        <v>37</v>
      </c>
      <c r="K1395">
        <v>4.0206411522201E+16</v>
      </c>
      <c r="L1395" s="1" t="s">
        <v>6491</v>
      </c>
    </row>
    <row r="1396" spans="1:12" x14ac:dyDescent="0.25">
      <c r="A1396" s="1" t="s">
        <v>6215</v>
      </c>
      <c r="B1396" s="1" t="s">
        <v>6216</v>
      </c>
      <c r="C1396" s="1" t="s">
        <v>4673</v>
      </c>
      <c r="D1396">
        <v>56962725000</v>
      </c>
      <c r="E1396" t="str">
        <f xml:space="preserve"> misure[[#This Row],[surname]] &amp; " " &amp; misure[[#This Row],[name]] &amp; " " &amp; misure[[#This Row],[author_id]]</f>
        <v>de cecco mariolino 56962725000</v>
      </c>
      <c r="F1396" s="1" t="s">
        <v>6492</v>
      </c>
      <c r="G1396">
        <v>2013</v>
      </c>
      <c r="H1396">
        <v>7</v>
      </c>
      <c r="I1396">
        <v>0</v>
      </c>
      <c r="J1396">
        <v>37</v>
      </c>
      <c r="K1396">
        <v>0</v>
      </c>
      <c r="L1396" s="1" t="s">
        <v>4282</v>
      </c>
    </row>
    <row r="1397" spans="1:12" x14ac:dyDescent="0.25">
      <c r="A1397" s="1" t="s">
        <v>6215</v>
      </c>
      <c r="B1397" s="1" t="s">
        <v>6216</v>
      </c>
      <c r="C1397" s="1" t="s">
        <v>4673</v>
      </c>
      <c r="D1397">
        <v>56962725000</v>
      </c>
      <c r="E1397" t="str">
        <f xml:space="preserve"> misure[[#This Row],[surname]] &amp; " " &amp; misure[[#This Row],[name]] &amp; " " &amp; misure[[#This Row],[author_id]]</f>
        <v>de cecco mariolino 56962725000</v>
      </c>
      <c r="F1397" s="1" t="s">
        <v>6493</v>
      </c>
      <c r="G1397">
        <v>2012</v>
      </c>
      <c r="H1397">
        <v>4</v>
      </c>
      <c r="I1397">
        <v>8</v>
      </c>
      <c r="J1397">
        <v>9</v>
      </c>
      <c r="K1397">
        <v>3.9810670273527528E+16</v>
      </c>
      <c r="L1397" s="1" t="s">
        <v>6494</v>
      </c>
    </row>
    <row r="1398" spans="1:12" x14ac:dyDescent="0.25">
      <c r="A1398" s="1" t="s">
        <v>6215</v>
      </c>
      <c r="B1398" s="1" t="s">
        <v>6216</v>
      </c>
      <c r="C1398" s="1" t="s">
        <v>4673</v>
      </c>
      <c r="D1398">
        <v>56962725000</v>
      </c>
      <c r="E1398" t="str">
        <f xml:space="preserve"> misure[[#This Row],[surname]] &amp; " " &amp; misure[[#This Row],[name]] &amp; " " &amp; misure[[#This Row],[author_id]]</f>
        <v>de cecco mariolino 56962725000</v>
      </c>
      <c r="F1398" s="1" t="s">
        <v>6495</v>
      </c>
      <c r="G1398">
        <v>2012</v>
      </c>
      <c r="H1398">
        <v>7</v>
      </c>
      <c r="I1398">
        <v>6</v>
      </c>
      <c r="J1398">
        <v>32</v>
      </c>
      <c r="K1398">
        <v>2454809286898839</v>
      </c>
      <c r="L1398" s="1" t="s">
        <v>6496</v>
      </c>
    </row>
    <row r="1399" spans="1:12" x14ac:dyDescent="0.25">
      <c r="A1399" s="1" t="s">
        <v>6215</v>
      </c>
      <c r="B1399" s="1" t="s">
        <v>6216</v>
      </c>
      <c r="C1399" s="1" t="s">
        <v>4673</v>
      </c>
      <c r="D1399">
        <v>56962725000</v>
      </c>
      <c r="E1399" t="str">
        <f xml:space="preserve"> misure[[#This Row],[surname]] &amp; " " &amp; misure[[#This Row],[name]] &amp; " " &amp; misure[[#This Row],[author_id]]</f>
        <v>de cecco mariolino 56962725000</v>
      </c>
      <c r="F1399" s="1" t="s">
        <v>6497</v>
      </c>
      <c r="G1399">
        <v>2012</v>
      </c>
      <c r="H1399">
        <v>7</v>
      </c>
      <c r="I1399">
        <v>0</v>
      </c>
      <c r="J1399">
        <v>32</v>
      </c>
      <c r="K1399">
        <v>0</v>
      </c>
      <c r="L1399" s="1" t="s">
        <v>4282</v>
      </c>
    </row>
    <row r="1400" spans="1:12" x14ac:dyDescent="0.25">
      <c r="A1400" s="1" t="s">
        <v>6215</v>
      </c>
      <c r="B1400" s="1" t="s">
        <v>6216</v>
      </c>
      <c r="C1400" s="1" t="s">
        <v>4673</v>
      </c>
      <c r="D1400">
        <v>56962725000</v>
      </c>
      <c r="E1400" t="str">
        <f xml:space="preserve"> misure[[#This Row],[surname]] &amp; " " &amp; misure[[#This Row],[name]] &amp; " " &amp; misure[[#This Row],[author_id]]</f>
        <v>de cecco mariolino 56962725000</v>
      </c>
      <c r="F1400" s="1" t="s">
        <v>6498</v>
      </c>
      <c r="G1400">
        <v>2012</v>
      </c>
      <c r="H1400">
        <v>4</v>
      </c>
      <c r="I1400">
        <v>14</v>
      </c>
      <c r="J1400">
        <v>37</v>
      </c>
      <c r="K1400">
        <v>3785241249461873</v>
      </c>
      <c r="L1400" s="1" t="s">
        <v>6499</v>
      </c>
    </row>
    <row r="1401" spans="1:12" x14ac:dyDescent="0.25">
      <c r="A1401" s="1" t="s">
        <v>6215</v>
      </c>
      <c r="B1401" s="1" t="s">
        <v>6216</v>
      </c>
      <c r="C1401" s="1" t="s">
        <v>4673</v>
      </c>
      <c r="D1401">
        <v>56962725000</v>
      </c>
      <c r="E1401" t="str">
        <f xml:space="preserve"> misure[[#This Row],[surname]] &amp; " " &amp; misure[[#This Row],[name]] &amp; " " &amp; misure[[#This Row],[author_id]]</f>
        <v>de cecco mariolino 56962725000</v>
      </c>
      <c r="F1401" s="1" t="s">
        <v>6500</v>
      </c>
      <c r="G1401">
        <v>2011</v>
      </c>
      <c r="H1401">
        <v>5</v>
      </c>
      <c r="I1401">
        <v>19</v>
      </c>
      <c r="J1401">
        <v>29</v>
      </c>
      <c r="K1401">
        <v>8915520274271314</v>
      </c>
      <c r="L1401" s="1" t="s">
        <v>6501</v>
      </c>
    </row>
    <row r="1402" spans="1:12" x14ac:dyDescent="0.25">
      <c r="A1402" s="1" t="s">
        <v>6215</v>
      </c>
      <c r="B1402" s="1" t="s">
        <v>6216</v>
      </c>
      <c r="C1402" s="1" t="s">
        <v>4673</v>
      </c>
      <c r="D1402">
        <v>56962725000</v>
      </c>
      <c r="E1402" t="str">
        <f xml:space="preserve"> misure[[#This Row],[surname]] &amp; " " &amp; misure[[#This Row],[name]] &amp; " " &amp; misure[[#This Row],[author_id]]</f>
        <v>de cecco mariolino 56962725000</v>
      </c>
      <c r="F1402" s="1" t="s">
        <v>6502</v>
      </c>
      <c r="G1402">
        <v>2011</v>
      </c>
      <c r="H1402">
        <v>58</v>
      </c>
      <c r="I1402">
        <v>162</v>
      </c>
      <c r="J1402">
        <v>36</v>
      </c>
      <c r="K1402">
        <v>4628338825092272</v>
      </c>
      <c r="L1402" s="1" t="s">
        <v>6503</v>
      </c>
    </row>
    <row r="1403" spans="1:12" x14ac:dyDescent="0.25">
      <c r="A1403" s="1" t="s">
        <v>6215</v>
      </c>
      <c r="B1403" s="1" t="s">
        <v>6216</v>
      </c>
      <c r="C1403" s="1" t="s">
        <v>4673</v>
      </c>
      <c r="D1403">
        <v>56962725000</v>
      </c>
      <c r="E1403" t="str">
        <f xml:space="preserve"> misure[[#This Row],[surname]] &amp; " " &amp; misure[[#This Row],[name]] &amp; " " &amp; misure[[#This Row],[author_id]]</f>
        <v>de cecco mariolino 56962725000</v>
      </c>
      <c r="F1403" s="1" t="s">
        <v>6504</v>
      </c>
      <c r="G1403">
        <v>2011</v>
      </c>
      <c r="H1403">
        <v>6</v>
      </c>
      <c r="I1403">
        <v>1</v>
      </c>
      <c r="J1403">
        <v>17</v>
      </c>
      <c r="K1403">
        <v>4</v>
      </c>
      <c r="L1403" s="1" t="s">
        <v>5240</v>
      </c>
    </row>
    <row r="1404" spans="1:12" x14ac:dyDescent="0.25">
      <c r="A1404" s="1" t="s">
        <v>6215</v>
      </c>
      <c r="B1404" s="1" t="s">
        <v>6216</v>
      </c>
      <c r="C1404" s="1" t="s">
        <v>4673</v>
      </c>
      <c r="D1404">
        <v>56962725000</v>
      </c>
      <c r="E1404" t="str">
        <f xml:space="preserve"> misure[[#This Row],[surname]] &amp; " " &amp; misure[[#This Row],[name]] &amp; " " &amp; misure[[#This Row],[author_id]]</f>
        <v>de cecco mariolino 56962725000</v>
      </c>
      <c r="F1404" s="1" t="s">
        <v>6505</v>
      </c>
      <c r="G1404">
        <v>2011</v>
      </c>
      <c r="H1404">
        <v>4</v>
      </c>
      <c r="I1404">
        <v>2</v>
      </c>
      <c r="J1404">
        <v>31</v>
      </c>
      <c r="K1404">
        <v>3.9315617036767384E+16</v>
      </c>
      <c r="L1404" s="1" t="s">
        <v>5184</v>
      </c>
    </row>
    <row r="1405" spans="1:12" x14ac:dyDescent="0.25">
      <c r="A1405" s="1" t="s">
        <v>6215</v>
      </c>
      <c r="B1405" s="1" t="s">
        <v>6216</v>
      </c>
      <c r="C1405" s="1" t="s">
        <v>4673</v>
      </c>
      <c r="D1405">
        <v>56962725000</v>
      </c>
      <c r="E1405" t="str">
        <f xml:space="preserve"> misure[[#This Row],[surname]] &amp; " " &amp; misure[[#This Row],[name]] &amp; " " &amp; misure[[#This Row],[author_id]]</f>
        <v>de cecco mariolino 56962725000</v>
      </c>
      <c r="F1405" s="1" t="s">
        <v>6506</v>
      </c>
      <c r="G1405">
        <v>2011</v>
      </c>
      <c r="H1405">
        <v>7</v>
      </c>
      <c r="I1405">
        <v>31</v>
      </c>
      <c r="J1405">
        <v>20</v>
      </c>
      <c r="K1405">
        <v>1.3757023005083426E+16</v>
      </c>
      <c r="L1405" s="1" t="s">
        <v>6507</v>
      </c>
    </row>
    <row r="1406" spans="1:12" x14ac:dyDescent="0.25">
      <c r="A1406" s="1" t="s">
        <v>6215</v>
      </c>
      <c r="B1406" s="1" t="s">
        <v>6216</v>
      </c>
      <c r="C1406" s="1" t="s">
        <v>4673</v>
      </c>
      <c r="D1406">
        <v>56962725000</v>
      </c>
      <c r="E1406" t="str">
        <f xml:space="preserve"> misure[[#This Row],[surname]] &amp; " " &amp; misure[[#This Row],[name]] &amp; " " &amp; misure[[#This Row],[author_id]]</f>
        <v>de cecco mariolino 56962725000</v>
      </c>
      <c r="F1406" s="1" t="s">
        <v>6508</v>
      </c>
      <c r="G1406">
        <v>2010</v>
      </c>
      <c r="H1406">
        <v>44</v>
      </c>
      <c r="I1406">
        <v>97</v>
      </c>
      <c r="J1406">
        <v>24</v>
      </c>
      <c r="K1406">
        <v>6605282451401338</v>
      </c>
      <c r="L1406" s="1" t="s">
        <v>6509</v>
      </c>
    </row>
    <row r="1407" spans="1:12" x14ac:dyDescent="0.25">
      <c r="A1407" s="1" t="s">
        <v>6215</v>
      </c>
      <c r="B1407" s="1" t="s">
        <v>6216</v>
      </c>
      <c r="C1407" s="1" t="s">
        <v>4673</v>
      </c>
      <c r="D1407">
        <v>56962725000</v>
      </c>
      <c r="E1407" t="str">
        <f xml:space="preserve"> misure[[#This Row],[surname]] &amp; " " &amp; misure[[#This Row],[name]] &amp; " " &amp; misure[[#This Row],[author_id]]</f>
        <v>de cecco mariolino 56962725000</v>
      </c>
      <c r="F1407" s="1" t="s">
        <v>6510</v>
      </c>
      <c r="G1407">
        <v>2010</v>
      </c>
      <c r="H1407">
        <v>3</v>
      </c>
      <c r="I1407">
        <v>1</v>
      </c>
      <c r="J1407">
        <v>32</v>
      </c>
      <c r="K1407">
        <v>2857142857142857</v>
      </c>
      <c r="L1407" s="1" t="s">
        <v>4754</v>
      </c>
    </row>
    <row r="1408" spans="1:12" x14ac:dyDescent="0.25">
      <c r="A1408" s="1" t="s">
        <v>6215</v>
      </c>
      <c r="B1408" s="1" t="s">
        <v>6216</v>
      </c>
      <c r="C1408" s="1" t="s">
        <v>4673</v>
      </c>
      <c r="D1408">
        <v>56962725000</v>
      </c>
      <c r="E1408" t="str">
        <f xml:space="preserve"> misure[[#This Row],[surname]] &amp; " " &amp; misure[[#This Row],[name]] &amp; " " &amp; misure[[#This Row],[author_id]]</f>
        <v>de cecco mariolino 56962725000</v>
      </c>
      <c r="F1408" s="1" t="s">
        <v>6511</v>
      </c>
      <c r="G1408">
        <v>2010</v>
      </c>
      <c r="H1408">
        <v>47</v>
      </c>
      <c r="I1408">
        <v>113</v>
      </c>
      <c r="J1408">
        <v>34</v>
      </c>
      <c r="K1408">
        <v>3.6240716164294984E+16</v>
      </c>
      <c r="L1408" s="1" t="s">
        <v>6512</v>
      </c>
    </row>
    <row r="1409" spans="1:12" x14ac:dyDescent="0.25">
      <c r="A1409" s="1" t="s">
        <v>6215</v>
      </c>
      <c r="B1409" s="1" t="s">
        <v>6216</v>
      </c>
      <c r="C1409" s="1" t="s">
        <v>4673</v>
      </c>
      <c r="D1409">
        <v>56962725000</v>
      </c>
      <c r="E1409" t="str">
        <f xml:space="preserve"> misure[[#This Row],[surname]] &amp; " " &amp; misure[[#This Row],[name]] &amp; " " &amp; misure[[#This Row],[author_id]]</f>
        <v>de cecco mariolino 56962725000</v>
      </c>
      <c r="F1409" s="1" t="s">
        <v>6513</v>
      </c>
      <c r="G1409">
        <v>2010</v>
      </c>
      <c r="H1409">
        <v>6</v>
      </c>
      <c r="I1409">
        <v>12</v>
      </c>
      <c r="J1409">
        <v>16</v>
      </c>
      <c r="K1409">
        <v>3.1931126186344404E+16</v>
      </c>
      <c r="L1409" s="1" t="s">
        <v>6514</v>
      </c>
    </row>
    <row r="1410" spans="1:12" x14ac:dyDescent="0.25">
      <c r="A1410" s="1" t="s">
        <v>6215</v>
      </c>
      <c r="B1410" s="1" t="s">
        <v>6216</v>
      </c>
      <c r="C1410" s="1" t="s">
        <v>4673</v>
      </c>
      <c r="D1410">
        <v>56962725000</v>
      </c>
      <c r="E1410" t="str">
        <f xml:space="preserve"> misure[[#This Row],[surname]] &amp; " " &amp; misure[[#This Row],[name]] &amp; " " &amp; misure[[#This Row],[author_id]]</f>
        <v>de cecco mariolino 56962725000</v>
      </c>
      <c r="F1410" s="1" t="s">
        <v>6515</v>
      </c>
      <c r="G1410">
        <v>2010</v>
      </c>
      <c r="H1410">
        <v>3</v>
      </c>
      <c r="I1410">
        <v>18</v>
      </c>
      <c r="J1410">
        <v>23</v>
      </c>
      <c r="K1410">
        <v>2591409165547096</v>
      </c>
      <c r="L1410" s="1" t="s">
        <v>6516</v>
      </c>
    </row>
    <row r="1411" spans="1:12" x14ac:dyDescent="0.25">
      <c r="A1411" s="1" t="s">
        <v>6215</v>
      </c>
      <c r="B1411" s="1" t="s">
        <v>6216</v>
      </c>
      <c r="C1411" s="1" t="s">
        <v>4673</v>
      </c>
      <c r="D1411">
        <v>56962725000</v>
      </c>
      <c r="E1411" t="str">
        <f xml:space="preserve"> misure[[#This Row],[surname]] &amp; " " &amp; misure[[#This Row],[name]] &amp; " " &amp; misure[[#This Row],[author_id]]</f>
        <v>de cecco mariolino 56962725000</v>
      </c>
      <c r="F1411" s="1" t="s">
        <v>6517</v>
      </c>
      <c r="G1411">
        <v>2009</v>
      </c>
      <c r="H1411">
        <v>9</v>
      </c>
      <c r="I1411">
        <v>0</v>
      </c>
      <c r="J1411">
        <v>32</v>
      </c>
      <c r="K1411">
        <v>0</v>
      </c>
      <c r="L1411" s="1" t="s">
        <v>4282</v>
      </c>
    </row>
    <row r="1412" spans="1:12" x14ac:dyDescent="0.25">
      <c r="A1412" s="1" t="s">
        <v>6215</v>
      </c>
      <c r="B1412" s="1" t="s">
        <v>6216</v>
      </c>
      <c r="C1412" s="1" t="s">
        <v>4673</v>
      </c>
      <c r="D1412">
        <v>56962725000</v>
      </c>
      <c r="E1412" t="str">
        <f xml:space="preserve"> misure[[#This Row],[surname]] &amp; " " &amp; misure[[#This Row],[name]] &amp; " " &amp; misure[[#This Row],[author_id]]</f>
        <v>de cecco mariolino 56962725000</v>
      </c>
      <c r="F1412" s="1" t="s">
        <v>6518</v>
      </c>
      <c r="G1412">
        <v>2009</v>
      </c>
      <c r="H1412">
        <v>7</v>
      </c>
      <c r="I1412">
        <v>1</v>
      </c>
      <c r="J1412">
        <v>32</v>
      </c>
      <c r="K1412">
        <v>4</v>
      </c>
      <c r="L1412" s="1" t="s">
        <v>5240</v>
      </c>
    </row>
    <row r="1413" spans="1:12" x14ac:dyDescent="0.25">
      <c r="A1413" s="1" t="s">
        <v>6215</v>
      </c>
      <c r="B1413" s="1" t="s">
        <v>6216</v>
      </c>
      <c r="C1413" s="1" t="s">
        <v>4673</v>
      </c>
      <c r="D1413">
        <v>56962725000</v>
      </c>
      <c r="E1413" t="str">
        <f xml:space="preserve"> misure[[#This Row],[surname]] &amp; " " &amp; misure[[#This Row],[name]] &amp; " " &amp; misure[[#This Row],[author_id]]</f>
        <v>de cecco mariolino 56962725000</v>
      </c>
      <c r="F1413" s="1" t="s">
        <v>6519</v>
      </c>
      <c r="G1413">
        <v>2009</v>
      </c>
      <c r="H1413">
        <v>8</v>
      </c>
      <c r="I1413">
        <v>0</v>
      </c>
      <c r="J1413">
        <v>32</v>
      </c>
      <c r="K1413">
        <v>0</v>
      </c>
      <c r="L1413" s="1" t="s">
        <v>4282</v>
      </c>
    </row>
    <row r="1414" spans="1:12" x14ac:dyDescent="0.25">
      <c r="A1414" s="1" t="s">
        <v>6215</v>
      </c>
      <c r="B1414" s="1" t="s">
        <v>6216</v>
      </c>
      <c r="C1414" s="1" t="s">
        <v>4673</v>
      </c>
      <c r="D1414">
        <v>56962725000</v>
      </c>
      <c r="E1414" t="str">
        <f xml:space="preserve"> misure[[#This Row],[surname]] &amp; " " &amp; misure[[#This Row],[name]] &amp; " " &amp; misure[[#This Row],[author_id]]</f>
        <v>de cecco mariolino 56962725000</v>
      </c>
      <c r="F1414" s="1" t="s">
        <v>6520</v>
      </c>
      <c r="G1414">
        <v>2009</v>
      </c>
      <c r="H1414">
        <v>3</v>
      </c>
      <c r="I1414">
        <v>1</v>
      </c>
      <c r="J1414">
        <v>18</v>
      </c>
      <c r="K1414">
        <v>4.3478260869565216E+16</v>
      </c>
      <c r="L1414" s="1" t="s">
        <v>5290</v>
      </c>
    </row>
    <row r="1415" spans="1:12" x14ac:dyDescent="0.25">
      <c r="A1415" s="1" t="s">
        <v>6215</v>
      </c>
      <c r="B1415" s="1" t="s">
        <v>6216</v>
      </c>
      <c r="C1415" s="1" t="s">
        <v>4673</v>
      </c>
      <c r="D1415">
        <v>56962725000</v>
      </c>
      <c r="E1415" t="str">
        <f xml:space="preserve"> misure[[#This Row],[surname]] &amp; " " &amp; misure[[#This Row],[name]] &amp; " " &amp; misure[[#This Row],[author_id]]</f>
        <v>de cecco mariolino 56962725000</v>
      </c>
      <c r="F1415" s="1" t="s">
        <v>6521</v>
      </c>
      <c r="G1415">
        <v>2009</v>
      </c>
      <c r="H1415">
        <v>6</v>
      </c>
      <c r="I1415">
        <v>2</v>
      </c>
      <c r="J1415">
        <v>10</v>
      </c>
      <c r="K1415">
        <v>9107142857142856</v>
      </c>
      <c r="L1415" s="1" t="s">
        <v>6522</v>
      </c>
    </row>
    <row r="1416" spans="1:12" x14ac:dyDescent="0.25">
      <c r="A1416" s="1" t="s">
        <v>6215</v>
      </c>
      <c r="B1416" s="1" t="s">
        <v>6216</v>
      </c>
      <c r="C1416" s="1" t="s">
        <v>4673</v>
      </c>
      <c r="D1416">
        <v>56962725000</v>
      </c>
      <c r="E1416" t="str">
        <f xml:space="preserve"> misure[[#This Row],[surname]] &amp; " " &amp; misure[[#This Row],[name]] &amp; " " &amp; misure[[#This Row],[author_id]]</f>
        <v>de cecco mariolino 56962725000</v>
      </c>
      <c r="F1416" s="1" t="s">
        <v>6523</v>
      </c>
      <c r="G1416">
        <v>2009</v>
      </c>
      <c r="H1416">
        <v>5</v>
      </c>
      <c r="I1416">
        <v>15</v>
      </c>
      <c r="J1416">
        <v>26</v>
      </c>
      <c r="K1416">
        <v>593467740090682</v>
      </c>
      <c r="L1416" s="1" t="s">
        <v>6524</v>
      </c>
    </row>
    <row r="1417" spans="1:12" x14ac:dyDescent="0.25">
      <c r="A1417" s="1" t="s">
        <v>6215</v>
      </c>
      <c r="B1417" s="1" t="s">
        <v>6216</v>
      </c>
      <c r="C1417" s="1" t="s">
        <v>4673</v>
      </c>
      <c r="D1417">
        <v>56962725000</v>
      </c>
      <c r="E1417" t="str">
        <f xml:space="preserve"> misure[[#This Row],[surname]] &amp; " " &amp; misure[[#This Row],[name]] &amp; " " &amp; misure[[#This Row],[author_id]]</f>
        <v>de cecco mariolino 56962725000</v>
      </c>
      <c r="F1417" s="1" t="s">
        <v>6525</v>
      </c>
      <c r="G1417">
        <v>2009</v>
      </c>
      <c r="H1417">
        <v>6</v>
      </c>
      <c r="I1417">
        <v>14</v>
      </c>
      <c r="J1417">
        <v>16</v>
      </c>
      <c r="K1417">
        <v>4801417256179509</v>
      </c>
      <c r="L1417" s="1" t="s">
        <v>6526</v>
      </c>
    </row>
    <row r="1418" spans="1:12" x14ac:dyDescent="0.25">
      <c r="A1418" s="1" t="s">
        <v>6215</v>
      </c>
      <c r="B1418" s="1" t="s">
        <v>6216</v>
      </c>
      <c r="C1418" s="1" t="s">
        <v>4673</v>
      </c>
      <c r="D1418">
        <v>56962725000</v>
      </c>
      <c r="E1418" t="str">
        <f xml:space="preserve"> misure[[#This Row],[surname]] &amp; " " &amp; misure[[#This Row],[name]] &amp; " " &amp; misure[[#This Row],[author_id]]</f>
        <v>de cecco mariolino 56962725000</v>
      </c>
      <c r="F1418" s="1" t="s">
        <v>6527</v>
      </c>
      <c r="G1418">
        <v>2008</v>
      </c>
      <c r="H1418">
        <v>6</v>
      </c>
      <c r="I1418">
        <v>13</v>
      </c>
      <c r="J1418">
        <v>26</v>
      </c>
      <c r="K1418">
        <v>5890843316884844</v>
      </c>
      <c r="L1418" s="1" t="s">
        <v>6528</v>
      </c>
    </row>
    <row r="1419" spans="1:12" x14ac:dyDescent="0.25">
      <c r="A1419" s="1" t="s">
        <v>6215</v>
      </c>
      <c r="B1419" s="1" t="s">
        <v>6216</v>
      </c>
      <c r="C1419" s="1" t="s">
        <v>4673</v>
      </c>
      <c r="D1419">
        <v>56962725000</v>
      </c>
      <c r="E1419" t="str">
        <f xml:space="preserve"> misure[[#This Row],[surname]] &amp; " " &amp; misure[[#This Row],[name]] &amp; " " &amp; misure[[#This Row],[author_id]]</f>
        <v>de cecco mariolino 56962725000</v>
      </c>
      <c r="F1419" s="1" t="s">
        <v>6529</v>
      </c>
      <c r="G1419">
        <v>2008</v>
      </c>
      <c r="H1419">
        <v>3</v>
      </c>
      <c r="I1419">
        <v>3</v>
      </c>
      <c r="J1419">
        <v>14</v>
      </c>
      <c r="K1419">
        <v>1217610891523935</v>
      </c>
      <c r="L1419" s="1" t="s">
        <v>6530</v>
      </c>
    </row>
    <row r="1420" spans="1:12" x14ac:dyDescent="0.25">
      <c r="A1420" s="1" t="s">
        <v>6215</v>
      </c>
      <c r="B1420" s="1" t="s">
        <v>6216</v>
      </c>
      <c r="C1420" s="1" t="s">
        <v>4673</v>
      </c>
      <c r="D1420">
        <v>56962725000</v>
      </c>
      <c r="E1420" t="str">
        <f xml:space="preserve"> misure[[#This Row],[surname]] &amp; " " &amp; misure[[#This Row],[name]] &amp; " " &amp; misure[[#This Row],[author_id]]</f>
        <v>de cecco mariolino 56962725000</v>
      </c>
      <c r="F1420" s="1" t="s">
        <v>6531</v>
      </c>
      <c r="G1420">
        <v>2008</v>
      </c>
      <c r="H1420">
        <v>4</v>
      </c>
      <c r="I1420">
        <v>0</v>
      </c>
      <c r="J1420">
        <v>15</v>
      </c>
      <c r="K1420">
        <v>0</v>
      </c>
      <c r="L1420" s="1" t="s">
        <v>4282</v>
      </c>
    </row>
    <row r="1421" spans="1:12" x14ac:dyDescent="0.25">
      <c r="A1421" s="1" t="s">
        <v>6215</v>
      </c>
      <c r="B1421" s="1" t="s">
        <v>6216</v>
      </c>
      <c r="C1421" s="1" t="s">
        <v>4673</v>
      </c>
      <c r="D1421">
        <v>56962725000</v>
      </c>
      <c r="E1421" t="str">
        <f xml:space="preserve"> misure[[#This Row],[surname]] &amp; " " &amp; misure[[#This Row],[name]] &amp; " " &amp; misure[[#This Row],[author_id]]</f>
        <v>de cecco mariolino 56962725000</v>
      </c>
      <c r="F1421" s="1" t="s">
        <v>6532</v>
      </c>
      <c r="G1421">
        <v>2008</v>
      </c>
      <c r="H1421">
        <v>4</v>
      </c>
      <c r="I1421">
        <v>33</v>
      </c>
      <c r="J1421">
        <v>9</v>
      </c>
      <c r="K1421">
        <v>2.1626033006878032E+16</v>
      </c>
      <c r="L1421" s="1" t="s">
        <v>6533</v>
      </c>
    </row>
    <row r="1422" spans="1:12" x14ac:dyDescent="0.25">
      <c r="A1422" s="1" t="s">
        <v>6215</v>
      </c>
      <c r="B1422" s="1" t="s">
        <v>6216</v>
      </c>
      <c r="C1422" s="1" t="s">
        <v>4673</v>
      </c>
      <c r="D1422">
        <v>56962725000</v>
      </c>
      <c r="E1422" t="str">
        <f xml:space="preserve"> misure[[#This Row],[surname]] &amp; " " &amp; misure[[#This Row],[name]] &amp; " " &amp; misure[[#This Row],[author_id]]</f>
        <v>de cecco mariolino 56962725000</v>
      </c>
      <c r="F1422" s="1" t="s">
        <v>6534</v>
      </c>
      <c r="G1422">
        <v>2008</v>
      </c>
      <c r="H1422">
        <v>2</v>
      </c>
      <c r="I1422">
        <v>21</v>
      </c>
      <c r="J1422">
        <v>15</v>
      </c>
      <c r="K1422">
        <v>2241877261137143</v>
      </c>
      <c r="L1422" s="1" t="s">
        <v>6535</v>
      </c>
    </row>
    <row r="1423" spans="1:12" x14ac:dyDescent="0.25">
      <c r="A1423" s="1" t="s">
        <v>6215</v>
      </c>
      <c r="B1423" s="1" t="s">
        <v>6216</v>
      </c>
      <c r="C1423" s="1" t="s">
        <v>4673</v>
      </c>
      <c r="D1423">
        <v>56962725000</v>
      </c>
      <c r="E1423" t="str">
        <f xml:space="preserve"> misure[[#This Row],[surname]] &amp; " " &amp; misure[[#This Row],[name]] &amp; " " &amp; misure[[#This Row],[author_id]]</f>
        <v>de cecco mariolino 56962725000</v>
      </c>
      <c r="F1423" s="1" t="s">
        <v>6536</v>
      </c>
      <c r="G1423">
        <v>2008</v>
      </c>
      <c r="H1423">
        <v>4</v>
      </c>
      <c r="I1423">
        <v>25</v>
      </c>
      <c r="J1423">
        <v>14</v>
      </c>
      <c r="K1423">
        <v>6160214071643952</v>
      </c>
      <c r="L1423" s="1" t="s">
        <v>6537</v>
      </c>
    </row>
    <row r="1424" spans="1:12" x14ac:dyDescent="0.25">
      <c r="A1424" s="1" t="s">
        <v>6215</v>
      </c>
      <c r="B1424" s="1" t="s">
        <v>6216</v>
      </c>
      <c r="C1424" s="1" t="s">
        <v>4673</v>
      </c>
      <c r="D1424">
        <v>56962725000</v>
      </c>
      <c r="E1424" t="str">
        <f xml:space="preserve"> misure[[#This Row],[surname]] &amp; " " &amp; misure[[#This Row],[name]] &amp; " " &amp; misure[[#This Row],[author_id]]</f>
        <v>de cecco mariolino 56962725000</v>
      </c>
      <c r="F1424" s="1" t="s">
        <v>6538</v>
      </c>
      <c r="G1424">
        <v>2007</v>
      </c>
      <c r="H1424">
        <v>39</v>
      </c>
      <c r="I1424">
        <v>14</v>
      </c>
      <c r="J1424">
        <v>40</v>
      </c>
      <c r="K1424">
        <v>1.5394555157486192E+16</v>
      </c>
      <c r="L1424" s="1" t="s">
        <v>6539</v>
      </c>
    </row>
    <row r="1425" spans="1:12" x14ac:dyDescent="0.25">
      <c r="A1425" s="1" t="s">
        <v>6215</v>
      </c>
      <c r="B1425" s="1" t="s">
        <v>6216</v>
      </c>
      <c r="C1425" s="1" t="s">
        <v>4673</v>
      </c>
      <c r="D1425">
        <v>56962725000</v>
      </c>
      <c r="E1425" t="str">
        <f xml:space="preserve"> misure[[#This Row],[surname]] &amp; " " &amp; misure[[#This Row],[name]] &amp; " " &amp; misure[[#This Row],[author_id]]</f>
        <v>de cecco mariolino 56962725000</v>
      </c>
      <c r="F1425" s="1" t="s">
        <v>6540</v>
      </c>
      <c r="G1425">
        <v>2007</v>
      </c>
      <c r="H1425">
        <v>6</v>
      </c>
      <c r="I1425">
        <v>0</v>
      </c>
      <c r="J1425">
        <v>32</v>
      </c>
      <c r="K1425">
        <v>0</v>
      </c>
      <c r="L1425" s="1" t="s">
        <v>4282</v>
      </c>
    </row>
    <row r="1426" spans="1:12" x14ac:dyDescent="0.25">
      <c r="A1426" s="1" t="s">
        <v>6215</v>
      </c>
      <c r="B1426" s="1" t="s">
        <v>6216</v>
      </c>
      <c r="C1426" s="1" t="s">
        <v>4673</v>
      </c>
      <c r="D1426">
        <v>56962725000</v>
      </c>
      <c r="E1426" t="str">
        <f xml:space="preserve"> misure[[#This Row],[surname]] &amp; " " &amp; misure[[#This Row],[name]] &amp; " " &amp; misure[[#This Row],[author_id]]</f>
        <v>de cecco mariolino 56962725000</v>
      </c>
      <c r="F1426" s="1" t="s">
        <v>6541</v>
      </c>
      <c r="G1426">
        <v>2007</v>
      </c>
      <c r="H1426">
        <v>3</v>
      </c>
      <c r="I1426">
        <v>8</v>
      </c>
      <c r="J1426">
        <v>16</v>
      </c>
      <c r="K1426">
        <v>1.8458337528104968E+16</v>
      </c>
      <c r="L1426" s="1" t="s">
        <v>6542</v>
      </c>
    </row>
    <row r="1427" spans="1:12" x14ac:dyDescent="0.25">
      <c r="A1427" s="1" t="s">
        <v>6215</v>
      </c>
      <c r="B1427" s="1" t="s">
        <v>6216</v>
      </c>
      <c r="C1427" s="1" t="s">
        <v>4673</v>
      </c>
      <c r="D1427">
        <v>56962725000</v>
      </c>
      <c r="E1427" t="str">
        <f xml:space="preserve"> misure[[#This Row],[surname]] &amp; " " &amp; misure[[#This Row],[name]] &amp; " " &amp; misure[[#This Row],[author_id]]</f>
        <v>de cecco mariolino 56962725000</v>
      </c>
      <c r="F1427" s="1" t="s">
        <v>6543</v>
      </c>
      <c r="G1427">
        <v>2007</v>
      </c>
      <c r="H1427">
        <v>69</v>
      </c>
      <c r="I1427">
        <v>310</v>
      </c>
      <c r="J1427">
        <v>57</v>
      </c>
      <c r="K1427">
        <v>1722801796693945</v>
      </c>
      <c r="L1427" s="1" t="s">
        <v>6544</v>
      </c>
    </row>
    <row r="1428" spans="1:12" x14ac:dyDescent="0.25">
      <c r="A1428" s="1" t="s">
        <v>6215</v>
      </c>
      <c r="B1428" s="1" t="s">
        <v>6216</v>
      </c>
      <c r="C1428" s="1" t="s">
        <v>4673</v>
      </c>
      <c r="D1428">
        <v>56962725000</v>
      </c>
      <c r="E1428" t="str">
        <f xml:space="preserve"> misure[[#This Row],[surname]] &amp; " " &amp; misure[[#This Row],[name]] &amp; " " &amp; misure[[#This Row],[author_id]]</f>
        <v>de cecco mariolino 56962725000</v>
      </c>
      <c r="F1428" s="1" t="s">
        <v>6545</v>
      </c>
      <c r="G1428">
        <v>2007</v>
      </c>
      <c r="H1428">
        <v>39</v>
      </c>
      <c r="I1428">
        <v>25</v>
      </c>
      <c r="J1428">
        <v>40</v>
      </c>
      <c r="K1428">
        <v>8926889302112762</v>
      </c>
      <c r="L1428" s="1" t="s">
        <v>6546</v>
      </c>
    </row>
    <row r="1429" spans="1:12" x14ac:dyDescent="0.25">
      <c r="A1429" s="1" t="s">
        <v>6215</v>
      </c>
      <c r="B1429" s="1" t="s">
        <v>6216</v>
      </c>
      <c r="C1429" s="1" t="s">
        <v>4673</v>
      </c>
      <c r="D1429">
        <v>56962725000</v>
      </c>
      <c r="E1429" t="str">
        <f xml:space="preserve"> misure[[#This Row],[surname]] &amp; " " &amp; misure[[#This Row],[name]] &amp; " " &amp; misure[[#This Row],[author_id]]</f>
        <v>de cecco mariolino 56962725000</v>
      </c>
      <c r="F1429" s="1" t="s">
        <v>6547</v>
      </c>
      <c r="G1429">
        <v>2006</v>
      </c>
      <c r="H1429">
        <v>3</v>
      </c>
      <c r="I1429">
        <v>2</v>
      </c>
      <c r="J1429">
        <v>14</v>
      </c>
      <c r="K1429">
        <v>825</v>
      </c>
      <c r="L1429" s="1" t="s">
        <v>6548</v>
      </c>
    </row>
    <row r="1430" spans="1:12" x14ac:dyDescent="0.25">
      <c r="A1430" s="1" t="s">
        <v>6215</v>
      </c>
      <c r="B1430" s="1" t="s">
        <v>6216</v>
      </c>
      <c r="C1430" s="1" t="s">
        <v>4673</v>
      </c>
      <c r="D1430">
        <v>56962725000</v>
      </c>
      <c r="E1430" t="str">
        <f xml:space="preserve"> misure[[#This Row],[surname]] &amp; " " &amp; misure[[#This Row],[name]] &amp; " " &amp; misure[[#This Row],[author_id]]</f>
        <v>de cecco mariolino 56962725000</v>
      </c>
      <c r="F1430" s="1" t="s">
        <v>6549</v>
      </c>
      <c r="G1430">
        <v>2006</v>
      </c>
      <c r="H1430">
        <v>4</v>
      </c>
      <c r="I1430">
        <v>4</v>
      </c>
      <c r="J1430">
        <v>32</v>
      </c>
      <c r="K1430">
        <v>1.7757575757575758E+16</v>
      </c>
      <c r="L1430" s="1" t="s">
        <v>6550</v>
      </c>
    </row>
    <row r="1431" spans="1:12" x14ac:dyDescent="0.25">
      <c r="A1431" s="1" t="s">
        <v>6215</v>
      </c>
      <c r="B1431" s="1" t="s">
        <v>6216</v>
      </c>
      <c r="C1431" s="1" t="s">
        <v>4673</v>
      </c>
      <c r="D1431">
        <v>56962725000</v>
      </c>
      <c r="E1431" t="str">
        <f xml:space="preserve"> misure[[#This Row],[surname]] &amp; " " &amp; misure[[#This Row],[name]] &amp; " " &amp; misure[[#This Row],[author_id]]</f>
        <v>de cecco mariolino 56962725000</v>
      </c>
      <c r="F1431" s="1" t="s">
        <v>6551</v>
      </c>
      <c r="G1431">
        <v>2006</v>
      </c>
      <c r="H1431">
        <v>4</v>
      </c>
      <c r="I1431">
        <v>1</v>
      </c>
      <c r="J1431">
        <v>32</v>
      </c>
      <c r="K1431">
        <v>3.8461538461538464E+16</v>
      </c>
      <c r="L1431" s="1" t="s">
        <v>6552</v>
      </c>
    </row>
    <row r="1432" spans="1:12" x14ac:dyDescent="0.25">
      <c r="A1432" s="1" t="s">
        <v>6215</v>
      </c>
      <c r="B1432" s="1" t="s">
        <v>6216</v>
      </c>
      <c r="C1432" s="1" t="s">
        <v>4673</v>
      </c>
      <c r="D1432">
        <v>56962725000</v>
      </c>
      <c r="E1432" t="str">
        <f xml:space="preserve"> misure[[#This Row],[surname]] &amp; " " &amp; misure[[#This Row],[name]] &amp; " " &amp; misure[[#This Row],[author_id]]</f>
        <v>de cecco mariolino 56962725000</v>
      </c>
      <c r="F1432" s="1" t="s">
        <v>6553</v>
      </c>
      <c r="G1432">
        <v>2006</v>
      </c>
      <c r="H1432">
        <v>13</v>
      </c>
      <c r="I1432">
        <v>12</v>
      </c>
      <c r="J1432">
        <v>12</v>
      </c>
      <c r="K1432">
        <v>3991172071515068</v>
      </c>
      <c r="L1432" s="1" t="s">
        <v>6554</v>
      </c>
    </row>
    <row r="1433" spans="1:12" x14ac:dyDescent="0.25">
      <c r="A1433" s="1" t="s">
        <v>6215</v>
      </c>
      <c r="B1433" s="1" t="s">
        <v>6216</v>
      </c>
      <c r="C1433" s="1" t="s">
        <v>4673</v>
      </c>
      <c r="D1433">
        <v>56962725000</v>
      </c>
      <c r="E1433" t="str">
        <f xml:space="preserve"> misure[[#This Row],[surname]] &amp; " " &amp; misure[[#This Row],[name]] &amp; " " &amp; misure[[#This Row],[author_id]]</f>
        <v>de cecco mariolino 56962725000</v>
      </c>
      <c r="F1433" s="1" t="s">
        <v>6555</v>
      </c>
      <c r="G1433">
        <v>2006</v>
      </c>
      <c r="H1433">
        <v>4</v>
      </c>
      <c r="I1433">
        <v>2</v>
      </c>
      <c r="J1433">
        <v>20</v>
      </c>
      <c r="K1433">
        <v>1.2702702702702704E+16</v>
      </c>
      <c r="L1433" s="1" t="s">
        <v>6556</v>
      </c>
    </row>
    <row r="1434" spans="1:12" x14ac:dyDescent="0.25">
      <c r="A1434" s="1" t="s">
        <v>6215</v>
      </c>
      <c r="B1434" s="1" t="s">
        <v>6216</v>
      </c>
      <c r="C1434" s="1" t="s">
        <v>4673</v>
      </c>
      <c r="D1434">
        <v>56962725000</v>
      </c>
      <c r="E1434" t="str">
        <f xml:space="preserve"> misure[[#This Row],[surname]] &amp; " " &amp; misure[[#This Row],[name]] &amp; " " &amp; misure[[#This Row],[author_id]]</f>
        <v>de cecco mariolino 56962725000</v>
      </c>
      <c r="F1434" s="1" t="s">
        <v>6557</v>
      </c>
      <c r="G1434">
        <v>2005</v>
      </c>
      <c r="H1434">
        <v>6</v>
      </c>
      <c r="I1434">
        <v>23</v>
      </c>
      <c r="J1434">
        <v>32</v>
      </c>
      <c r="K1434">
        <v>0</v>
      </c>
      <c r="L1434" s="1" t="s">
        <v>4282</v>
      </c>
    </row>
    <row r="1435" spans="1:12" x14ac:dyDescent="0.25">
      <c r="A1435" s="1" t="s">
        <v>6215</v>
      </c>
      <c r="B1435" s="1" t="s">
        <v>6216</v>
      </c>
      <c r="C1435" s="1" t="s">
        <v>4673</v>
      </c>
      <c r="D1435">
        <v>56962725000</v>
      </c>
      <c r="E1435" t="str">
        <f xml:space="preserve"> misure[[#This Row],[surname]] &amp; " " &amp; misure[[#This Row],[name]] &amp; " " &amp; misure[[#This Row],[author_id]]</f>
        <v>de cecco mariolino 56962725000</v>
      </c>
      <c r="F1435" s="1" t="s">
        <v>6558</v>
      </c>
      <c r="G1435">
        <v>2005</v>
      </c>
      <c r="H1435">
        <v>41</v>
      </c>
      <c r="I1435">
        <v>133</v>
      </c>
      <c r="J1435">
        <v>22</v>
      </c>
      <c r="K1435">
        <v>7412843749837951</v>
      </c>
      <c r="L1435" s="1" t="s">
        <v>6559</v>
      </c>
    </row>
    <row r="1436" spans="1:12" x14ac:dyDescent="0.25">
      <c r="A1436" s="1" t="s">
        <v>6215</v>
      </c>
      <c r="B1436" s="1" t="s">
        <v>6216</v>
      </c>
      <c r="C1436" s="1" t="s">
        <v>4673</v>
      </c>
      <c r="D1436">
        <v>56962725000</v>
      </c>
      <c r="E1436" t="str">
        <f xml:space="preserve"> misure[[#This Row],[surname]] &amp; " " &amp; misure[[#This Row],[name]] &amp; " " &amp; misure[[#This Row],[author_id]]</f>
        <v>de cecco mariolino 56962725000</v>
      </c>
      <c r="F1436" s="1" t="s">
        <v>6560</v>
      </c>
      <c r="G1436">
        <v>2005</v>
      </c>
      <c r="H1436">
        <v>13</v>
      </c>
      <c r="I1436">
        <v>4</v>
      </c>
      <c r="J1436">
        <v>32</v>
      </c>
      <c r="K1436">
        <v>1511766868909726</v>
      </c>
      <c r="L1436" s="1" t="s">
        <v>6561</v>
      </c>
    </row>
    <row r="1437" spans="1:12" x14ac:dyDescent="0.25">
      <c r="A1437" s="1" t="s">
        <v>6215</v>
      </c>
      <c r="B1437" s="1" t="s">
        <v>6216</v>
      </c>
      <c r="C1437" s="1" t="s">
        <v>4673</v>
      </c>
      <c r="D1437">
        <v>56962725000</v>
      </c>
      <c r="E1437" t="str">
        <f xml:space="preserve"> misure[[#This Row],[surname]] &amp; " " &amp; misure[[#This Row],[name]] &amp; " " &amp; misure[[#This Row],[author_id]]</f>
        <v>de cecco mariolino 56962725000</v>
      </c>
      <c r="F1437" s="1" t="s">
        <v>6562</v>
      </c>
      <c r="G1437">
        <v>2004</v>
      </c>
      <c r="H1437">
        <v>5</v>
      </c>
      <c r="I1437">
        <v>0</v>
      </c>
      <c r="J1437">
        <v>32</v>
      </c>
      <c r="K1437">
        <v>0</v>
      </c>
      <c r="L1437" s="1" t="s">
        <v>4282</v>
      </c>
    </row>
    <row r="1438" spans="1:12" x14ac:dyDescent="0.25">
      <c r="A1438" s="1" t="s">
        <v>6215</v>
      </c>
      <c r="B1438" s="1" t="s">
        <v>6216</v>
      </c>
      <c r="C1438" s="1" t="s">
        <v>4673</v>
      </c>
      <c r="D1438">
        <v>56962725000</v>
      </c>
      <c r="E1438" t="str">
        <f xml:space="preserve"> misure[[#This Row],[surname]] &amp; " " &amp; misure[[#This Row],[name]] &amp; " " &amp; misure[[#This Row],[author_id]]</f>
        <v>de cecco mariolino 56962725000</v>
      </c>
      <c r="F1438" s="1" t="s">
        <v>6563</v>
      </c>
      <c r="G1438">
        <v>2004</v>
      </c>
      <c r="H1438">
        <v>24</v>
      </c>
      <c r="I1438">
        <v>5</v>
      </c>
      <c r="J1438">
        <v>32</v>
      </c>
      <c r="K1438">
        <v>4207282913165266</v>
      </c>
      <c r="L1438" s="1" t="s">
        <v>6564</v>
      </c>
    </row>
    <row r="1439" spans="1:12" x14ac:dyDescent="0.25">
      <c r="A1439" s="1" t="s">
        <v>6215</v>
      </c>
      <c r="B1439" s="1" t="s">
        <v>6216</v>
      </c>
      <c r="C1439" s="1" t="s">
        <v>4673</v>
      </c>
      <c r="D1439">
        <v>56962725000</v>
      </c>
      <c r="E1439" t="str">
        <f xml:space="preserve"> misure[[#This Row],[surname]] &amp; " " &amp; misure[[#This Row],[name]] &amp; " " &amp; misure[[#This Row],[author_id]]</f>
        <v>de cecco mariolino 56962725000</v>
      </c>
      <c r="F1439" s="1" t="s">
        <v>6565</v>
      </c>
      <c r="G1439">
        <v>2003</v>
      </c>
      <c r="H1439">
        <v>4</v>
      </c>
      <c r="I1439">
        <v>47</v>
      </c>
      <c r="J1439">
        <v>8</v>
      </c>
      <c r="K1439">
        <v>2555508510091678</v>
      </c>
      <c r="L1439" s="1" t="s">
        <v>6017</v>
      </c>
    </row>
    <row r="1440" spans="1:12" x14ac:dyDescent="0.25">
      <c r="A1440" s="1" t="s">
        <v>6215</v>
      </c>
      <c r="B1440" s="1" t="s">
        <v>6216</v>
      </c>
      <c r="C1440" s="1" t="s">
        <v>4673</v>
      </c>
      <c r="D1440">
        <v>56962725000</v>
      </c>
      <c r="E1440" t="str">
        <f xml:space="preserve"> misure[[#This Row],[surname]] &amp; " " &amp; misure[[#This Row],[name]] &amp; " " &amp; misure[[#This Row],[author_id]]</f>
        <v>de cecco mariolino 56962725000</v>
      </c>
      <c r="F1440" s="1" t="s">
        <v>6566</v>
      </c>
      <c r="G1440">
        <v>2003</v>
      </c>
      <c r="H1440">
        <v>1</v>
      </c>
      <c r="I1440">
        <v>21</v>
      </c>
      <c r="J1440">
        <v>16</v>
      </c>
      <c r="K1440">
        <v>8431062979976024</v>
      </c>
      <c r="L1440" s="1" t="s">
        <v>6567</v>
      </c>
    </row>
    <row r="1441" spans="1:12" x14ac:dyDescent="0.25">
      <c r="A1441" s="1" t="s">
        <v>6215</v>
      </c>
      <c r="B1441" s="1" t="s">
        <v>6216</v>
      </c>
      <c r="C1441" s="1" t="s">
        <v>4673</v>
      </c>
      <c r="D1441">
        <v>56962725000</v>
      </c>
      <c r="E1441" t="str">
        <f xml:space="preserve"> misure[[#This Row],[surname]] &amp; " " &amp; misure[[#This Row],[name]] &amp; " " &amp; misure[[#This Row],[author_id]]</f>
        <v>de cecco mariolino 56962725000</v>
      </c>
      <c r="F1441" s="1" t="s">
        <v>6568</v>
      </c>
      <c r="G1441">
        <v>2002</v>
      </c>
      <c r="H1441">
        <v>9</v>
      </c>
      <c r="I1441">
        <v>1</v>
      </c>
      <c r="J1441">
        <v>37</v>
      </c>
      <c r="K1441">
        <v>0</v>
      </c>
      <c r="L1441" s="1" t="s">
        <v>4282</v>
      </c>
    </row>
    <row r="1442" spans="1:12" x14ac:dyDescent="0.25">
      <c r="A1442" s="1" t="s">
        <v>6215</v>
      </c>
      <c r="B1442" s="1" t="s">
        <v>6216</v>
      </c>
      <c r="C1442" s="1" t="s">
        <v>4673</v>
      </c>
      <c r="D1442">
        <v>56962725000</v>
      </c>
      <c r="E1442" t="str">
        <f xml:space="preserve"> misure[[#This Row],[surname]] &amp; " " &amp; misure[[#This Row],[name]] &amp; " " &amp; misure[[#This Row],[author_id]]</f>
        <v>de cecco mariolino 56962725000</v>
      </c>
      <c r="F1442" s="1" t="s">
        <v>6569</v>
      </c>
      <c r="G1442">
        <v>2002</v>
      </c>
      <c r="H1442">
        <v>5</v>
      </c>
      <c r="I1442">
        <v>6</v>
      </c>
      <c r="J1442">
        <v>37</v>
      </c>
      <c r="K1442">
        <v>2.3813813813813816E+16</v>
      </c>
      <c r="L1442" s="1" t="s">
        <v>6570</v>
      </c>
    </row>
    <row r="1443" spans="1:12" x14ac:dyDescent="0.25">
      <c r="A1443" s="1" t="s">
        <v>6215</v>
      </c>
      <c r="B1443" s="1" t="s">
        <v>6216</v>
      </c>
      <c r="C1443" s="1" t="s">
        <v>4673</v>
      </c>
      <c r="D1443">
        <v>56962725000</v>
      </c>
      <c r="E1443" t="str">
        <f xml:space="preserve"> misure[[#This Row],[surname]] &amp; " " &amp; misure[[#This Row],[name]] &amp; " " &amp; misure[[#This Row],[author_id]]</f>
        <v>de cecco mariolino 56962725000</v>
      </c>
      <c r="F1443" s="1" t="s">
        <v>6571</v>
      </c>
      <c r="G1443">
        <v>2002</v>
      </c>
      <c r="H1443">
        <v>7</v>
      </c>
      <c r="I1443">
        <v>8</v>
      </c>
      <c r="J1443">
        <v>37</v>
      </c>
      <c r="K1443">
        <v>2.0405405405405408E+16</v>
      </c>
      <c r="L1443" s="1" t="s">
        <v>6572</v>
      </c>
    </row>
    <row r="1444" spans="1:12" x14ac:dyDescent="0.25">
      <c r="A1444" s="1" t="s">
        <v>6215</v>
      </c>
      <c r="B1444" s="1" t="s">
        <v>6216</v>
      </c>
      <c r="C1444" s="1" t="s">
        <v>4673</v>
      </c>
      <c r="D1444">
        <v>56962725000</v>
      </c>
      <c r="E1444" t="str">
        <f xml:space="preserve"> misure[[#This Row],[surname]] &amp; " " &amp; misure[[#This Row],[name]] &amp; " " &amp; misure[[#This Row],[author_id]]</f>
        <v>de cecco mariolino 56962725000</v>
      </c>
      <c r="F1444" s="1" t="s">
        <v>6573</v>
      </c>
      <c r="G1444">
        <v>2002</v>
      </c>
      <c r="H1444">
        <v>1</v>
      </c>
      <c r="I1444">
        <v>21</v>
      </c>
      <c r="J1444">
        <v>32</v>
      </c>
      <c r="K1444">
        <v>9531320037188832</v>
      </c>
      <c r="L1444" s="1" t="s">
        <v>6574</v>
      </c>
    </row>
    <row r="1445" spans="1:12" x14ac:dyDescent="0.25">
      <c r="A1445" s="1" t="s">
        <v>6215</v>
      </c>
      <c r="B1445" s="1" t="s">
        <v>6216</v>
      </c>
      <c r="C1445" s="1" t="s">
        <v>4673</v>
      </c>
      <c r="D1445">
        <v>56962725000</v>
      </c>
      <c r="E1445" t="str">
        <f xml:space="preserve"> misure[[#This Row],[surname]] &amp; " " &amp; misure[[#This Row],[name]] &amp; " " &amp; misure[[#This Row],[author_id]]</f>
        <v>de cecco mariolino 56962725000</v>
      </c>
      <c r="F1445" s="1" t="s">
        <v>6575</v>
      </c>
      <c r="G1445">
        <v>2001</v>
      </c>
      <c r="H1445">
        <v>1</v>
      </c>
      <c r="I1445">
        <v>0</v>
      </c>
      <c r="J1445">
        <v>37</v>
      </c>
      <c r="K1445">
        <v>0</v>
      </c>
      <c r="L1445" s="1" t="s">
        <v>4282</v>
      </c>
    </row>
    <row r="1446" spans="1:12" x14ac:dyDescent="0.25">
      <c r="A1446" s="1" t="s">
        <v>6215</v>
      </c>
      <c r="B1446" s="1" t="s">
        <v>6216</v>
      </c>
      <c r="C1446" s="1" t="s">
        <v>4673</v>
      </c>
      <c r="D1446">
        <v>56962725000</v>
      </c>
      <c r="E1446" t="str">
        <f xml:space="preserve"> misure[[#This Row],[surname]] &amp; " " &amp; misure[[#This Row],[name]] &amp; " " &amp; misure[[#This Row],[author_id]]</f>
        <v>de cecco mariolino 56962725000</v>
      </c>
      <c r="F1446" s="1" t="s">
        <v>6576</v>
      </c>
      <c r="G1446">
        <v>2001</v>
      </c>
      <c r="H1446">
        <v>4</v>
      </c>
      <c r="I1446">
        <v>0</v>
      </c>
      <c r="J1446">
        <v>32</v>
      </c>
      <c r="K1446">
        <v>0</v>
      </c>
      <c r="L1446" s="1" t="s">
        <v>4282</v>
      </c>
    </row>
    <row r="1447" spans="1:12" x14ac:dyDescent="0.25">
      <c r="A1447" s="1" t="s">
        <v>6215</v>
      </c>
      <c r="B1447" s="1" t="s">
        <v>6216</v>
      </c>
      <c r="C1447" s="1" t="s">
        <v>4673</v>
      </c>
      <c r="D1447">
        <v>56962725000</v>
      </c>
      <c r="E1447" t="str">
        <f xml:space="preserve"> misure[[#This Row],[surname]] &amp; " " &amp; misure[[#This Row],[name]] &amp; " " &amp; misure[[#This Row],[author_id]]</f>
        <v>de cecco mariolino 56962725000</v>
      </c>
      <c r="F1447" s="1" t="s">
        <v>6577</v>
      </c>
      <c r="G1447">
        <v>2000</v>
      </c>
      <c r="H1447">
        <v>1</v>
      </c>
      <c r="I1447">
        <v>8</v>
      </c>
      <c r="J1447">
        <v>8</v>
      </c>
      <c r="K1447">
        <v>1.4774774774774774E+16</v>
      </c>
      <c r="L1447" s="1" t="s">
        <v>6578</v>
      </c>
    </row>
    <row r="1448" spans="1:12" x14ac:dyDescent="0.25">
      <c r="A1448" s="1" t="s">
        <v>6215</v>
      </c>
      <c r="B1448" s="1" t="s">
        <v>6216</v>
      </c>
      <c r="C1448" s="1" t="s">
        <v>4673</v>
      </c>
      <c r="D1448">
        <v>56962725000</v>
      </c>
      <c r="E1448" t="str">
        <f xml:space="preserve"> misure[[#This Row],[surname]] &amp; " " &amp; misure[[#This Row],[name]] &amp; " " &amp; misure[[#This Row],[author_id]]</f>
        <v>de cecco mariolino 56962725000</v>
      </c>
      <c r="F1448" s="1" t="s">
        <v>6579</v>
      </c>
      <c r="G1448">
        <v>2000</v>
      </c>
      <c r="H1448">
        <v>6</v>
      </c>
      <c r="I1448">
        <v>3</v>
      </c>
      <c r="J1448">
        <v>32</v>
      </c>
      <c r="K1448">
        <v>2702702702702703</v>
      </c>
      <c r="L1448" s="1" t="s">
        <v>5219</v>
      </c>
    </row>
    <row r="1449" spans="1:12" x14ac:dyDescent="0.25">
      <c r="A1449" s="1" t="s">
        <v>6215</v>
      </c>
      <c r="B1449" s="1" t="s">
        <v>6216</v>
      </c>
      <c r="C1449" s="1" t="s">
        <v>4673</v>
      </c>
      <c r="D1449">
        <v>56962725000</v>
      </c>
      <c r="E1449" t="str">
        <f xml:space="preserve"> misure[[#This Row],[surname]] &amp; " " &amp; misure[[#This Row],[name]] &amp; " " &amp; misure[[#This Row],[author_id]]</f>
        <v>de cecco mariolino 56962725000</v>
      </c>
      <c r="F1449" s="1" t="s">
        <v>6580</v>
      </c>
      <c r="G1449">
        <v>1999</v>
      </c>
      <c r="H1449">
        <v>2</v>
      </c>
      <c r="I1449">
        <v>3</v>
      </c>
      <c r="J1449">
        <v>8</v>
      </c>
      <c r="K1449">
        <v>3333333333333333</v>
      </c>
      <c r="L1449" s="1" t="s">
        <v>6581</v>
      </c>
    </row>
    <row r="1450" spans="1:12" x14ac:dyDescent="0.25">
      <c r="A1450" s="1" t="s">
        <v>6215</v>
      </c>
      <c r="B1450" s="1" t="s">
        <v>6216</v>
      </c>
      <c r="C1450" s="1" t="s">
        <v>4673</v>
      </c>
      <c r="D1450">
        <v>56962725000</v>
      </c>
      <c r="E1450" t="str">
        <f xml:space="preserve"> misure[[#This Row],[surname]] &amp; " " &amp; misure[[#This Row],[name]] &amp; " " &amp; misure[[#This Row],[author_id]]</f>
        <v>de cecco mariolino 56962725000</v>
      </c>
      <c r="F1450" s="1" t="s">
        <v>6582</v>
      </c>
      <c r="G1450">
        <v>1998</v>
      </c>
      <c r="H1450">
        <v>2</v>
      </c>
      <c r="I1450">
        <v>1</v>
      </c>
      <c r="J1450">
        <v>17</v>
      </c>
      <c r="K1450">
        <v>5813953488372093</v>
      </c>
      <c r="L1450" s="1" t="s">
        <v>5892</v>
      </c>
    </row>
    <row r="1451" spans="1:12" x14ac:dyDescent="0.25">
      <c r="A1451" s="1" t="s">
        <v>6215</v>
      </c>
      <c r="B1451" s="1" t="s">
        <v>6216</v>
      </c>
      <c r="C1451" s="1" t="s">
        <v>4673</v>
      </c>
      <c r="D1451">
        <v>56962725000</v>
      </c>
      <c r="E1451" t="str">
        <f xml:space="preserve"> misure[[#This Row],[surname]] &amp; " " &amp; misure[[#This Row],[name]] &amp; " " &amp; misure[[#This Row],[author_id]]</f>
        <v>de cecco mariolino 56962725000</v>
      </c>
      <c r="F1451" s="1" t="s">
        <v>6583</v>
      </c>
      <c r="G1451">
        <v>1998</v>
      </c>
      <c r="H1451">
        <v>3</v>
      </c>
      <c r="I1451">
        <v>2</v>
      </c>
      <c r="J1451">
        <v>8</v>
      </c>
      <c r="K1451">
        <v>7670454545454546</v>
      </c>
      <c r="L1451" s="1" t="s">
        <v>6584</v>
      </c>
    </row>
    <row r="1452" spans="1:12" x14ac:dyDescent="0.25">
      <c r="A1452" s="1" t="s">
        <v>6585</v>
      </c>
      <c r="B1452" s="1" t="s">
        <v>6586</v>
      </c>
      <c r="C1452" s="1" t="s">
        <v>4408</v>
      </c>
      <c r="D1452">
        <v>57205303596</v>
      </c>
      <c r="E1452" t="str">
        <f xml:space="preserve"> misure[[#This Row],[surname]] &amp; " " &amp; misure[[#This Row],[name]] &amp; " " &amp; misure[[#This Row],[author_id]]</f>
        <v>del prete zaccaria 57205303596</v>
      </c>
      <c r="F1452" s="1" t="s">
        <v>6587</v>
      </c>
      <c r="G1452">
        <v>2024</v>
      </c>
      <c r="H1452">
        <v>10</v>
      </c>
      <c r="I1452">
        <v>0</v>
      </c>
      <c r="J1452">
        <v>22</v>
      </c>
      <c r="K1452">
        <v>0</v>
      </c>
      <c r="L1452" s="1" t="s">
        <v>4282</v>
      </c>
    </row>
    <row r="1453" spans="1:12" x14ac:dyDescent="0.25">
      <c r="A1453" s="1" t="s">
        <v>6585</v>
      </c>
      <c r="B1453" s="1" t="s">
        <v>6586</v>
      </c>
      <c r="C1453" s="1" t="s">
        <v>4408</v>
      </c>
      <c r="D1453">
        <v>57205303596</v>
      </c>
      <c r="E1453" t="str">
        <f xml:space="preserve"> misure[[#This Row],[surname]] &amp; " " &amp; misure[[#This Row],[name]] &amp; " " &amp; misure[[#This Row],[author_id]]</f>
        <v>del prete zaccaria 57205303596</v>
      </c>
      <c r="F1453" s="1" t="s">
        <v>6588</v>
      </c>
      <c r="G1453">
        <v>2024</v>
      </c>
      <c r="H1453">
        <v>2</v>
      </c>
      <c r="I1453">
        <v>0</v>
      </c>
      <c r="J1453">
        <v>37</v>
      </c>
      <c r="K1453">
        <v>0</v>
      </c>
      <c r="L1453" s="1" t="s">
        <v>4282</v>
      </c>
    </row>
    <row r="1454" spans="1:12" x14ac:dyDescent="0.25">
      <c r="A1454" s="1" t="s">
        <v>6585</v>
      </c>
      <c r="B1454" s="1" t="s">
        <v>6586</v>
      </c>
      <c r="C1454" s="1" t="s">
        <v>4408</v>
      </c>
      <c r="D1454">
        <v>57205303596</v>
      </c>
      <c r="E1454" t="str">
        <f xml:space="preserve"> misure[[#This Row],[surname]] &amp; " " &amp; misure[[#This Row],[name]] &amp; " " &amp; misure[[#This Row],[author_id]]</f>
        <v>del prete zaccaria 57205303596</v>
      </c>
      <c r="F1454" s="1" t="s">
        <v>6589</v>
      </c>
      <c r="G1454">
        <v>2023</v>
      </c>
      <c r="H1454">
        <v>11</v>
      </c>
      <c r="I1454">
        <v>1</v>
      </c>
      <c r="J1454">
        <v>24</v>
      </c>
      <c r="K1454">
        <v>4.7619047619047616E+16</v>
      </c>
      <c r="L1454" s="1" t="s">
        <v>4289</v>
      </c>
    </row>
    <row r="1455" spans="1:12" x14ac:dyDescent="0.25">
      <c r="A1455" s="1" t="s">
        <v>6585</v>
      </c>
      <c r="B1455" s="1" t="s">
        <v>6586</v>
      </c>
      <c r="C1455" s="1" t="s">
        <v>4408</v>
      </c>
      <c r="D1455">
        <v>57205303596</v>
      </c>
      <c r="E1455" t="str">
        <f xml:space="preserve"> misure[[#This Row],[surname]] &amp; " " &amp; misure[[#This Row],[name]] &amp; " " &amp; misure[[#This Row],[author_id]]</f>
        <v>del prete zaccaria 57205303596</v>
      </c>
      <c r="F1455" s="1" t="s">
        <v>6590</v>
      </c>
      <c r="G1455">
        <v>2022</v>
      </c>
      <c r="H1455">
        <v>9</v>
      </c>
      <c r="I1455">
        <v>18</v>
      </c>
      <c r="J1455">
        <v>48</v>
      </c>
      <c r="K1455">
        <v>7535308623576826</v>
      </c>
      <c r="L1455" s="1" t="s">
        <v>6591</v>
      </c>
    </row>
    <row r="1456" spans="1:12" x14ac:dyDescent="0.25">
      <c r="A1456" s="1" t="s">
        <v>6585</v>
      </c>
      <c r="B1456" s="1" t="s">
        <v>6586</v>
      </c>
      <c r="C1456" s="1" t="s">
        <v>4408</v>
      </c>
      <c r="D1456">
        <v>57205303596</v>
      </c>
      <c r="E1456" t="str">
        <f xml:space="preserve"> misure[[#This Row],[surname]] &amp; " " &amp; misure[[#This Row],[name]] &amp; " " &amp; misure[[#This Row],[author_id]]</f>
        <v>del prete zaccaria 57205303596</v>
      </c>
      <c r="F1456" s="1" t="s">
        <v>6592</v>
      </c>
      <c r="G1456">
        <v>2022</v>
      </c>
      <c r="H1456">
        <v>8</v>
      </c>
      <c r="I1456">
        <v>0</v>
      </c>
      <c r="J1456">
        <v>20</v>
      </c>
      <c r="K1456">
        <v>0</v>
      </c>
      <c r="L1456" s="1" t="s">
        <v>4282</v>
      </c>
    </row>
    <row r="1457" spans="1:12" x14ac:dyDescent="0.25">
      <c r="A1457" s="1" t="s">
        <v>6585</v>
      </c>
      <c r="B1457" s="1" t="s">
        <v>6586</v>
      </c>
      <c r="C1457" s="1" t="s">
        <v>4408</v>
      </c>
      <c r="D1457">
        <v>57205303596</v>
      </c>
      <c r="E1457" t="str">
        <f xml:space="preserve"> misure[[#This Row],[surname]] &amp; " " &amp; misure[[#This Row],[name]] &amp; " " &amp; misure[[#This Row],[author_id]]</f>
        <v>del prete zaccaria 57205303596</v>
      </c>
      <c r="F1457" s="1" t="s">
        <v>6593</v>
      </c>
      <c r="G1457">
        <v>2021</v>
      </c>
      <c r="H1457">
        <v>7</v>
      </c>
      <c r="I1457">
        <v>20</v>
      </c>
      <c r="J1457">
        <v>63</v>
      </c>
      <c r="K1457">
        <v>4063291681092805</v>
      </c>
      <c r="L1457" s="1" t="s">
        <v>6594</v>
      </c>
    </row>
    <row r="1458" spans="1:12" x14ac:dyDescent="0.25">
      <c r="A1458" s="1" t="s">
        <v>6585</v>
      </c>
      <c r="B1458" s="1" t="s">
        <v>6586</v>
      </c>
      <c r="C1458" s="1" t="s">
        <v>4408</v>
      </c>
      <c r="D1458">
        <v>57205303596</v>
      </c>
      <c r="E1458" t="str">
        <f xml:space="preserve"> misure[[#This Row],[surname]] &amp; " " &amp; misure[[#This Row],[name]] &amp; " " &amp; misure[[#This Row],[author_id]]</f>
        <v>del prete zaccaria 57205303596</v>
      </c>
      <c r="F1458" s="1" t="s">
        <v>6595</v>
      </c>
      <c r="G1458">
        <v>2021</v>
      </c>
      <c r="H1458">
        <v>9</v>
      </c>
      <c r="I1458">
        <v>0</v>
      </c>
      <c r="J1458">
        <v>24</v>
      </c>
      <c r="K1458">
        <v>0</v>
      </c>
      <c r="L1458" s="1" t="s">
        <v>4282</v>
      </c>
    </row>
    <row r="1459" spans="1:12" x14ac:dyDescent="0.25">
      <c r="A1459" s="1" t="s">
        <v>6585</v>
      </c>
      <c r="B1459" s="1" t="s">
        <v>6586</v>
      </c>
      <c r="C1459" s="1" t="s">
        <v>4408</v>
      </c>
      <c r="D1459">
        <v>57205303596</v>
      </c>
      <c r="E1459" t="str">
        <f xml:space="preserve"> misure[[#This Row],[surname]] &amp; " " &amp; misure[[#This Row],[name]] &amp; " " &amp; misure[[#This Row],[author_id]]</f>
        <v>del prete zaccaria 57205303596</v>
      </c>
      <c r="F1459" s="1" t="s">
        <v>6596</v>
      </c>
      <c r="G1459">
        <v>2021</v>
      </c>
      <c r="H1459">
        <v>7</v>
      </c>
      <c r="I1459">
        <v>2</v>
      </c>
      <c r="J1459">
        <v>32</v>
      </c>
      <c r="K1459">
        <v>6439393939393939</v>
      </c>
      <c r="L1459" s="1" t="s">
        <v>4303</v>
      </c>
    </row>
    <row r="1460" spans="1:12" x14ac:dyDescent="0.25">
      <c r="A1460" s="1" t="s">
        <v>6585</v>
      </c>
      <c r="B1460" s="1" t="s">
        <v>6586</v>
      </c>
      <c r="C1460" s="1" t="s">
        <v>4408</v>
      </c>
      <c r="D1460">
        <v>57205303596</v>
      </c>
      <c r="E1460" t="str">
        <f xml:space="preserve"> misure[[#This Row],[surname]] &amp; " " &amp; misure[[#This Row],[name]] &amp; " " &amp; misure[[#This Row],[author_id]]</f>
        <v>del prete zaccaria 57205303596</v>
      </c>
      <c r="F1460" s="1" t="s">
        <v>6597</v>
      </c>
      <c r="G1460">
        <v>2021</v>
      </c>
      <c r="H1460">
        <v>4</v>
      </c>
      <c r="I1460">
        <v>6</v>
      </c>
      <c r="J1460">
        <v>16</v>
      </c>
      <c r="K1460">
        <v>1.7384912178962522E+16</v>
      </c>
      <c r="L1460" s="1" t="s">
        <v>6598</v>
      </c>
    </row>
    <row r="1461" spans="1:12" x14ac:dyDescent="0.25">
      <c r="A1461" s="1" t="s">
        <v>6585</v>
      </c>
      <c r="B1461" s="1" t="s">
        <v>6586</v>
      </c>
      <c r="C1461" s="1" t="s">
        <v>4408</v>
      </c>
      <c r="D1461">
        <v>57205303596</v>
      </c>
      <c r="E1461" t="str">
        <f xml:space="preserve"> misure[[#This Row],[surname]] &amp; " " &amp; misure[[#This Row],[name]] &amp; " " &amp; misure[[#This Row],[author_id]]</f>
        <v>del prete zaccaria 57205303596</v>
      </c>
      <c r="F1461" s="1" t="s">
        <v>6599</v>
      </c>
      <c r="G1461">
        <v>2021</v>
      </c>
      <c r="H1461">
        <v>6</v>
      </c>
      <c r="I1461">
        <v>18</v>
      </c>
      <c r="J1461">
        <v>55</v>
      </c>
      <c r="K1461">
        <v>5951623637977008</v>
      </c>
      <c r="L1461" s="1" t="s">
        <v>6600</v>
      </c>
    </row>
    <row r="1462" spans="1:12" x14ac:dyDescent="0.25">
      <c r="A1462" s="1" t="s">
        <v>6585</v>
      </c>
      <c r="B1462" s="1" t="s">
        <v>6586</v>
      </c>
      <c r="C1462" s="1" t="s">
        <v>4408</v>
      </c>
      <c r="D1462">
        <v>57205303596</v>
      </c>
      <c r="E1462" t="str">
        <f xml:space="preserve"> misure[[#This Row],[surname]] &amp; " " &amp; misure[[#This Row],[name]] &amp; " " &amp; misure[[#This Row],[author_id]]</f>
        <v>del prete zaccaria 57205303596</v>
      </c>
      <c r="F1462" s="1" t="s">
        <v>6601</v>
      </c>
      <c r="G1462">
        <v>2021</v>
      </c>
      <c r="H1462">
        <v>4</v>
      </c>
      <c r="I1462">
        <v>1</v>
      </c>
      <c r="J1462">
        <v>37</v>
      </c>
      <c r="K1462">
        <v>2.2222222222222224E+16</v>
      </c>
      <c r="L1462" s="1" t="s">
        <v>4335</v>
      </c>
    </row>
    <row r="1463" spans="1:12" x14ac:dyDescent="0.25">
      <c r="A1463" s="1" t="s">
        <v>6585</v>
      </c>
      <c r="B1463" s="1" t="s">
        <v>6586</v>
      </c>
      <c r="C1463" s="1" t="s">
        <v>4408</v>
      </c>
      <c r="D1463">
        <v>57205303596</v>
      </c>
      <c r="E1463" t="str">
        <f xml:space="preserve"> misure[[#This Row],[surname]] &amp; " " &amp; misure[[#This Row],[name]] &amp; " " &amp; misure[[#This Row],[author_id]]</f>
        <v>del prete zaccaria 57205303596</v>
      </c>
      <c r="F1463" s="1" t="s">
        <v>6602</v>
      </c>
      <c r="G1463">
        <v>2020</v>
      </c>
      <c r="H1463">
        <v>6</v>
      </c>
      <c r="I1463">
        <v>2</v>
      </c>
      <c r="J1463">
        <v>18</v>
      </c>
      <c r="K1463">
        <v>1.0238095238095238E+16</v>
      </c>
      <c r="L1463" s="1" t="s">
        <v>4311</v>
      </c>
    </row>
    <row r="1464" spans="1:12" x14ac:dyDescent="0.25">
      <c r="A1464" s="1" t="s">
        <v>6585</v>
      </c>
      <c r="B1464" s="1" t="s">
        <v>6586</v>
      </c>
      <c r="C1464" s="1" t="s">
        <v>4408</v>
      </c>
      <c r="D1464">
        <v>57205303596</v>
      </c>
      <c r="E1464" t="str">
        <f xml:space="preserve"> misure[[#This Row],[surname]] &amp; " " &amp; misure[[#This Row],[name]] &amp; " " &amp; misure[[#This Row],[author_id]]</f>
        <v>del prete zaccaria 57205303596</v>
      </c>
      <c r="F1464" s="1" t="s">
        <v>6603</v>
      </c>
      <c r="G1464">
        <v>2020</v>
      </c>
      <c r="H1464">
        <v>8</v>
      </c>
      <c r="I1464">
        <v>0</v>
      </c>
      <c r="J1464">
        <v>28</v>
      </c>
      <c r="K1464">
        <v>0</v>
      </c>
      <c r="L1464" s="1" t="s">
        <v>4282</v>
      </c>
    </row>
    <row r="1465" spans="1:12" x14ac:dyDescent="0.25">
      <c r="A1465" s="1" t="s">
        <v>6585</v>
      </c>
      <c r="B1465" s="1" t="s">
        <v>6586</v>
      </c>
      <c r="C1465" s="1" t="s">
        <v>4408</v>
      </c>
      <c r="D1465">
        <v>57205303596</v>
      </c>
      <c r="E1465" t="str">
        <f xml:space="preserve"> misure[[#This Row],[surname]] &amp; " " &amp; misure[[#This Row],[name]] &amp; " " &amp; misure[[#This Row],[author_id]]</f>
        <v>del prete zaccaria 57205303596</v>
      </c>
      <c r="F1465" s="1" t="s">
        <v>6604</v>
      </c>
      <c r="G1465">
        <v>2020</v>
      </c>
      <c r="H1465">
        <v>9</v>
      </c>
      <c r="I1465">
        <v>12</v>
      </c>
      <c r="J1465">
        <v>37</v>
      </c>
      <c r="K1465">
        <v>2.7886519062795408E+16</v>
      </c>
      <c r="L1465" s="1" t="s">
        <v>6605</v>
      </c>
    </row>
    <row r="1466" spans="1:12" x14ac:dyDescent="0.25">
      <c r="A1466" s="1" t="s">
        <v>6585</v>
      </c>
      <c r="B1466" s="1" t="s">
        <v>6586</v>
      </c>
      <c r="C1466" s="1" t="s">
        <v>4408</v>
      </c>
      <c r="D1466">
        <v>57205303596</v>
      </c>
      <c r="E1466" t="str">
        <f xml:space="preserve"> misure[[#This Row],[surname]] &amp; " " &amp; misure[[#This Row],[name]] &amp; " " &amp; misure[[#This Row],[author_id]]</f>
        <v>del prete zaccaria 57205303596</v>
      </c>
      <c r="F1466" s="1" t="s">
        <v>6606</v>
      </c>
      <c r="G1466">
        <v>2020</v>
      </c>
      <c r="H1466">
        <v>8</v>
      </c>
      <c r="I1466">
        <v>33</v>
      </c>
      <c r="J1466">
        <v>116</v>
      </c>
      <c r="K1466">
        <v>7334264970509833</v>
      </c>
      <c r="L1466" s="1" t="s">
        <v>6607</v>
      </c>
    </row>
    <row r="1467" spans="1:12" x14ac:dyDescent="0.25">
      <c r="A1467" s="1" t="s">
        <v>6585</v>
      </c>
      <c r="B1467" s="1" t="s">
        <v>6586</v>
      </c>
      <c r="C1467" s="1" t="s">
        <v>4408</v>
      </c>
      <c r="D1467">
        <v>57205303596</v>
      </c>
      <c r="E1467" t="str">
        <f xml:space="preserve"> misure[[#This Row],[surname]] &amp; " " &amp; misure[[#This Row],[name]] &amp; " " &amp; misure[[#This Row],[author_id]]</f>
        <v>del prete zaccaria 57205303596</v>
      </c>
      <c r="F1467" s="1" t="s">
        <v>6608</v>
      </c>
      <c r="G1467">
        <v>2020</v>
      </c>
      <c r="H1467">
        <v>4</v>
      </c>
      <c r="I1467">
        <v>69</v>
      </c>
      <c r="J1467">
        <v>57</v>
      </c>
      <c r="K1467">
        <v>1.5282629687905742E+16</v>
      </c>
      <c r="L1467" s="1" t="s">
        <v>6609</v>
      </c>
    </row>
    <row r="1468" spans="1:12" x14ac:dyDescent="0.25">
      <c r="A1468" s="1" t="s">
        <v>6585</v>
      </c>
      <c r="B1468" s="1" t="s">
        <v>6586</v>
      </c>
      <c r="C1468" s="1" t="s">
        <v>4408</v>
      </c>
      <c r="D1468">
        <v>57205303596</v>
      </c>
      <c r="E1468" t="str">
        <f xml:space="preserve"> misure[[#This Row],[surname]] &amp; " " &amp; misure[[#This Row],[name]] &amp; " " &amp; misure[[#This Row],[author_id]]</f>
        <v>del prete zaccaria 57205303596</v>
      </c>
      <c r="F1468" s="1" t="s">
        <v>6610</v>
      </c>
      <c r="G1468">
        <v>2020</v>
      </c>
      <c r="H1468">
        <v>4</v>
      </c>
      <c r="I1468">
        <v>4</v>
      </c>
      <c r="J1468">
        <v>36</v>
      </c>
      <c r="K1468">
        <v>7138926579225087</v>
      </c>
      <c r="L1468" s="1" t="s">
        <v>6101</v>
      </c>
    </row>
    <row r="1469" spans="1:12" x14ac:dyDescent="0.25">
      <c r="A1469" s="1" t="s">
        <v>6585</v>
      </c>
      <c r="B1469" s="1" t="s">
        <v>6586</v>
      </c>
      <c r="C1469" s="1" t="s">
        <v>4408</v>
      </c>
      <c r="D1469">
        <v>57205303596</v>
      </c>
      <c r="E1469" t="str">
        <f xml:space="preserve"> misure[[#This Row],[surname]] &amp; " " &amp; misure[[#This Row],[name]] &amp; " " &amp; misure[[#This Row],[author_id]]</f>
        <v>del prete zaccaria 57205303596</v>
      </c>
      <c r="F1469" s="1" t="s">
        <v>6611</v>
      </c>
      <c r="G1469">
        <v>2020</v>
      </c>
      <c r="H1469">
        <v>7</v>
      </c>
      <c r="I1469">
        <v>23</v>
      </c>
      <c r="J1469">
        <v>45</v>
      </c>
      <c r="K1469">
        <v>5472630090342112</v>
      </c>
      <c r="L1469" s="1" t="s">
        <v>6612</v>
      </c>
    </row>
    <row r="1470" spans="1:12" x14ac:dyDescent="0.25">
      <c r="A1470" s="1" t="s">
        <v>6585</v>
      </c>
      <c r="B1470" s="1" t="s">
        <v>6586</v>
      </c>
      <c r="C1470" s="1" t="s">
        <v>4408</v>
      </c>
      <c r="D1470">
        <v>57205303596</v>
      </c>
      <c r="E1470" t="str">
        <f xml:space="preserve"> misure[[#This Row],[surname]] &amp; " " &amp; misure[[#This Row],[name]] &amp; " " &amp; misure[[#This Row],[author_id]]</f>
        <v>del prete zaccaria 57205303596</v>
      </c>
      <c r="F1470" s="1" t="s">
        <v>6613</v>
      </c>
      <c r="G1470">
        <v>2019</v>
      </c>
      <c r="H1470">
        <v>6</v>
      </c>
      <c r="I1470">
        <v>7</v>
      </c>
      <c r="J1470">
        <v>69</v>
      </c>
      <c r="K1470">
        <v>1.6324521562748036E+16</v>
      </c>
      <c r="L1470" s="1" t="s">
        <v>6614</v>
      </c>
    </row>
    <row r="1471" spans="1:12" x14ac:dyDescent="0.25">
      <c r="A1471" s="1" t="s">
        <v>6585</v>
      </c>
      <c r="B1471" s="1" t="s">
        <v>6586</v>
      </c>
      <c r="C1471" s="1" t="s">
        <v>4408</v>
      </c>
      <c r="D1471">
        <v>57205303596</v>
      </c>
      <c r="E1471" t="str">
        <f xml:space="preserve"> misure[[#This Row],[surname]] &amp; " " &amp; misure[[#This Row],[name]] &amp; " " &amp; misure[[#This Row],[author_id]]</f>
        <v>del prete zaccaria 57205303596</v>
      </c>
      <c r="F1471" s="1" t="s">
        <v>6615</v>
      </c>
      <c r="G1471">
        <v>2019</v>
      </c>
      <c r="H1471">
        <v>8</v>
      </c>
      <c r="I1471">
        <v>0</v>
      </c>
      <c r="J1471">
        <v>38</v>
      </c>
      <c r="K1471">
        <v>0</v>
      </c>
      <c r="L1471" s="1" t="s">
        <v>4282</v>
      </c>
    </row>
    <row r="1472" spans="1:12" x14ac:dyDescent="0.25">
      <c r="A1472" s="1" t="s">
        <v>6585</v>
      </c>
      <c r="B1472" s="1" t="s">
        <v>6586</v>
      </c>
      <c r="C1472" s="1" t="s">
        <v>4408</v>
      </c>
      <c r="D1472">
        <v>57205303596</v>
      </c>
      <c r="E1472" t="str">
        <f xml:space="preserve"> misure[[#This Row],[surname]] &amp; " " &amp; misure[[#This Row],[name]] &amp; " " &amp; misure[[#This Row],[author_id]]</f>
        <v>del prete zaccaria 57205303596</v>
      </c>
      <c r="F1472" s="1" t="s">
        <v>6616</v>
      </c>
      <c r="G1472">
        <v>2019</v>
      </c>
      <c r="H1472">
        <v>9</v>
      </c>
      <c r="I1472">
        <v>6</v>
      </c>
      <c r="J1472">
        <v>33</v>
      </c>
      <c r="K1472">
        <v>885848365200513</v>
      </c>
      <c r="L1472" s="1" t="s">
        <v>6617</v>
      </c>
    </row>
    <row r="1473" spans="1:12" x14ac:dyDescent="0.25">
      <c r="A1473" s="1" t="s">
        <v>6585</v>
      </c>
      <c r="B1473" s="1" t="s">
        <v>6586</v>
      </c>
      <c r="C1473" s="1" t="s">
        <v>4408</v>
      </c>
      <c r="D1473">
        <v>57205303596</v>
      </c>
      <c r="E1473" t="str">
        <f xml:space="preserve"> misure[[#This Row],[surname]] &amp; " " &amp; misure[[#This Row],[name]] &amp; " " &amp; misure[[#This Row],[author_id]]</f>
        <v>del prete zaccaria 57205303596</v>
      </c>
      <c r="F1473" s="1" t="s">
        <v>6618</v>
      </c>
      <c r="G1473">
        <v>2019</v>
      </c>
      <c r="H1473">
        <v>4</v>
      </c>
      <c r="I1473">
        <v>13</v>
      </c>
      <c r="J1473">
        <v>23</v>
      </c>
      <c r="K1473">
        <v>2.5046782511618392E+16</v>
      </c>
      <c r="L1473" s="1" t="s">
        <v>6619</v>
      </c>
    </row>
    <row r="1474" spans="1:12" x14ac:dyDescent="0.25">
      <c r="A1474" s="1" t="s">
        <v>6585</v>
      </c>
      <c r="B1474" s="1" t="s">
        <v>6586</v>
      </c>
      <c r="C1474" s="1" t="s">
        <v>4408</v>
      </c>
      <c r="D1474">
        <v>57205303596</v>
      </c>
      <c r="E1474" t="str">
        <f xml:space="preserve"> misure[[#This Row],[surname]] &amp; " " &amp; misure[[#This Row],[name]] &amp; " " &amp; misure[[#This Row],[author_id]]</f>
        <v>del prete zaccaria 57205303596</v>
      </c>
      <c r="F1474" s="1" t="s">
        <v>6620</v>
      </c>
      <c r="G1474">
        <v>2019</v>
      </c>
      <c r="H1474">
        <v>5</v>
      </c>
      <c r="I1474">
        <v>28</v>
      </c>
      <c r="J1474">
        <v>55</v>
      </c>
      <c r="K1474">
        <v>5704835130022567</v>
      </c>
      <c r="L1474" s="1" t="s">
        <v>6621</v>
      </c>
    </row>
    <row r="1475" spans="1:12" x14ac:dyDescent="0.25">
      <c r="A1475" s="1" t="s">
        <v>6585</v>
      </c>
      <c r="B1475" s="1" t="s">
        <v>6586</v>
      </c>
      <c r="C1475" s="1" t="s">
        <v>4408</v>
      </c>
      <c r="D1475">
        <v>57205303596</v>
      </c>
      <c r="E1475" t="str">
        <f xml:space="preserve"> misure[[#This Row],[surname]] &amp; " " &amp; misure[[#This Row],[name]] &amp; " " &amp; misure[[#This Row],[author_id]]</f>
        <v>del prete zaccaria 57205303596</v>
      </c>
      <c r="F1475" s="1" t="s">
        <v>6622</v>
      </c>
      <c r="G1475">
        <v>2019</v>
      </c>
      <c r="H1475">
        <v>4</v>
      </c>
      <c r="I1475">
        <v>0</v>
      </c>
      <c r="J1475">
        <v>37</v>
      </c>
      <c r="K1475">
        <v>0</v>
      </c>
      <c r="L1475" s="1" t="s">
        <v>4282</v>
      </c>
    </row>
    <row r="1476" spans="1:12" x14ac:dyDescent="0.25">
      <c r="A1476" s="1" t="s">
        <v>6585</v>
      </c>
      <c r="B1476" s="1" t="s">
        <v>6586</v>
      </c>
      <c r="C1476" s="1" t="s">
        <v>4408</v>
      </c>
      <c r="D1476">
        <v>57205303596</v>
      </c>
      <c r="E1476" t="str">
        <f xml:space="preserve"> misure[[#This Row],[surname]] &amp; " " &amp; misure[[#This Row],[name]] &amp; " " &amp; misure[[#This Row],[author_id]]</f>
        <v>del prete zaccaria 57205303596</v>
      </c>
      <c r="F1476" s="1" t="s">
        <v>6623</v>
      </c>
      <c r="G1476">
        <v>2019</v>
      </c>
      <c r="H1476">
        <v>5</v>
      </c>
      <c r="I1476">
        <v>2</v>
      </c>
      <c r="J1476">
        <v>51</v>
      </c>
      <c r="K1476">
        <v>4285714285714286</v>
      </c>
      <c r="L1476" s="1" t="s">
        <v>4789</v>
      </c>
    </row>
    <row r="1477" spans="1:12" x14ac:dyDescent="0.25">
      <c r="A1477" s="1" t="s">
        <v>6585</v>
      </c>
      <c r="B1477" s="1" t="s">
        <v>6586</v>
      </c>
      <c r="C1477" s="1" t="s">
        <v>4408</v>
      </c>
      <c r="D1477">
        <v>57205303596</v>
      </c>
      <c r="E1477" t="str">
        <f xml:space="preserve"> misure[[#This Row],[surname]] &amp; " " &amp; misure[[#This Row],[name]] &amp; " " &amp; misure[[#This Row],[author_id]]</f>
        <v>del prete zaccaria 57205303596</v>
      </c>
      <c r="F1477" s="1" t="s">
        <v>6624</v>
      </c>
      <c r="G1477">
        <v>2019</v>
      </c>
      <c r="H1477">
        <v>5</v>
      </c>
      <c r="I1477">
        <v>4</v>
      </c>
      <c r="J1477">
        <v>41</v>
      </c>
      <c r="K1477">
        <v>7236514038277028</v>
      </c>
      <c r="L1477" s="1" t="s">
        <v>5712</v>
      </c>
    </row>
    <row r="1478" spans="1:12" x14ac:dyDescent="0.25">
      <c r="A1478" s="1" t="s">
        <v>6585</v>
      </c>
      <c r="B1478" s="1" t="s">
        <v>6586</v>
      </c>
      <c r="C1478" s="1" t="s">
        <v>4408</v>
      </c>
      <c r="D1478">
        <v>57205303596</v>
      </c>
      <c r="E1478" t="str">
        <f xml:space="preserve"> misure[[#This Row],[surname]] &amp; " " &amp; misure[[#This Row],[name]] &amp; " " &amp; misure[[#This Row],[author_id]]</f>
        <v>del prete zaccaria 57205303596</v>
      </c>
      <c r="F1478" s="1" t="s">
        <v>6625</v>
      </c>
      <c r="G1478">
        <v>2018</v>
      </c>
      <c r="H1478">
        <v>5</v>
      </c>
      <c r="I1478">
        <v>13</v>
      </c>
      <c r="J1478">
        <v>31</v>
      </c>
      <c r="K1478">
        <v>3.3015335558183656E+16</v>
      </c>
      <c r="L1478" s="1" t="s">
        <v>6626</v>
      </c>
    </row>
    <row r="1479" spans="1:12" x14ac:dyDescent="0.25">
      <c r="A1479" s="1" t="s">
        <v>6585</v>
      </c>
      <c r="B1479" s="1" t="s">
        <v>6586</v>
      </c>
      <c r="C1479" s="1" t="s">
        <v>4408</v>
      </c>
      <c r="D1479">
        <v>57205303596</v>
      </c>
      <c r="E1479" t="str">
        <f xml:space="preserve"> misure[[#This Row],[surname]] &amp; " " &amp; misure[[#This Row],[name]] &amp; " " &amp; misure[[#This Row],[author_id]]</f>
        <v>del prete zaccaria 57205303596</v>
      </c>
      <c r="F1479" s="1" t="s">
        <v>6627</v>
      </c>
      <c r="G1479">
        <v>2018</v>
      </c>
      <c r="H1479">
        <v>5</v>
      </c>
      <c r="I1479">
        <v>7</v>
      </c>
      <c r="J1479">
        <v>18</v>
      </c>
      <c r="K1479">
        <v>2.1610118600904052E+16</v>
      </c>
      <c r="L1479" s="1" t="s">
        <v>6628</v>
      </c>
    </row>
    <row r="1480" spans="1:12" x14ac:dyDescent="0.25">
      <c r="A1480" s="1" t="s">
        <v>6585</v>
      </c>
      <c r="B1480" s="1" t="s">
        <v>6586</v>
      </c>
      <c r="C1480" s="1" t="s">
        <v>4408</v>
      </c>
      <c r="D1480">
        <v>57205303596</v>
      </c>
      <c r="E1480" t="str">
        <f xml:space="preserve"> misure[[#This Row],[surname]] &amp; " " &amp; misure[[#This Row],[name]] &amp; " " &amp; misure[[#This Row],[author_id]]</f>
        <v>del prete zaccaria 57205303596</v>
      </c>
      <c r="F1480" s="1" t="s">
        <v>6629</v>
      </c>
      <c r="G1480">
        <v>2018</v>
      </c>
      <c r="H1480">
        <v>7</v>
      </c>
      <c r="I1480">
        <v>16</v>
      </c>
      <c r="J1480">
        <v>21</v>
      </c>
      <c r="K1480">
        <v>4.1403831680512736E+16</v>
      </c>
      <c r="L1480" s="1" t="s">
        <v>6630</v>
      </c>
    </row>
    <row r="1481" spans="1:12" x14ac:dyDescent="0.25">
      <c r="A1481" s="1" t="s">
        <v>6585</v>
      </c>
      <c r="B1481" s="1" t="s">
        <v>6586</v>
      </c>
      <c r="C1481" s="1" t="s">
        <v>4408</v>
      </c>
      <c r="D1481">
        <v>57205303596</v>
      </c>
      <c r="E1481" t="str">
        <f xml:space="preserve"> misure[[#This Row],[surname]] &amp; " " &amp; misure[[#This Row],[name]] &amp; " " &amp; misure[[#This Row],[author_id]]</f>
        <v>del prete zaccaria 57205303596</v>
      </c>
      <c r="F1481" s="1" t="s">
        <v>6631</v>
      </c>
      <c r="G1481">
        <v>2018</v>
      </c>
      <c r="H1481">
        <v>2</v>
      </c>
      <c r="I1481">
        <v>0</v>
      </c>
      <c r="J1481">
        <v>37</v>
      </c>
      <c r="K1481">
        <v>0</v>
      </c>
      <c r="L1481" s="1" t="s">
        <v>4282</v>
      </c>
    </row>
    <row r="1482" spans="1:12" x14ac:dyDescent="0.25">
      <c r="A1482" s="1" t="s">
        <v>6585</v>
      </c>
      <c r="B1482" s="1" t="s">
        <v>6586</v>
      </c>
      <c r="C1482" s="1" t="s">
        <v>4408</v>
      </c>
      <c r="D1482">
        <v>57205303596</v>
      </c>
      <c r="E1482" t="str">
        <f xml:space="preserve"> misure[[#This Row],[surname]] &amp; " " &amp; misure[[#This Row],[name]] &amp; " " &amp; misure[[#This Row],[author_id]]</f>
        <v>del prete zaccaria 57205303596</v>
      </c>
      <c r="F1482" s="1" t="s">
        <v>6632</v>
      </c>
      <c r="G1482">
        <v>2018</v>
      </c>
      <c r="H1482">
        <v>7</v>
      </c>
      <c r="I1482">
        <v>15</v>
      </c>
      <c r="J1482">
        <v>10</v>
      </c>
      <c r="K1482">
        <v>3886668832567856</v>
      </c>
      <c r="L1482" s="1" t="s">
        <v>6633</v>
      </c>
    </row>
    <row r="1483" spans="1:12" x14ac:dyDescent="0.25">
      <c r="A1483" s="1" t="s">
        <v>6585</v>
      </c>
      <c r="B1483" s="1" t="s">
        <v>6586</v>
      </c>
      <c r="C1483" s="1" t="s">
        <v>4408</v>
      </c>
      <c r="D1483">
        <v>57205303596</v>
      </c>
      <c r="E1483" t="str">
        <f xml:space="preserve"> misure[[#This Row],[surname]] &amp; " " &amp; misure[[#This Row],[name]] &amp; " " &amp; misure[[#This Row],[author_id]]</f>
        <v>del prete zaccaria 57205303596</v>
      </c>
      <c r="F1483" s="1" t="s">
        <v>6634</v>
      </c>
      <c r="G1483">
        <v>2018</v>
      </c>
      <c r="H1483">
        <v>5</v>
      </c>
      <c r="I1483">
        <v>5</v>
      </c>
      <c r="J1483">
        <v>24</v>
      </c>
      <c r="K1483">
        <v>9836596853088608</v>
      </c>
      <c r="L1483" s="1" t="s">
        <v>6635</v>
      </c>
    </row>
    <row r="1484" spans="1:12" x14ac:dyDescent="0.25">
      <c r="A1484" s="1" t="s">
        <v>6585</v>
      </c>
      <c r="B1484" s="1" t="s">
        <v>6586</v>
      </c>
      <c r="C1484" s="1" t="s">
        <v>4408</v>
      </c>
      <c r="D1484">
        <v>57205303596</v>
      </c>
      <c r="E1484" t="str">
        <f xml:space="preserve"> misure[[#This Row],[surname]] &amp; " " &amp; misure[[#This Row],[name]] &amp; " " &amp; misure[[#This Row],[author_id]]</f>
        <v>del prete zaccaria 57205303596</v>
      </c>
      <c r="F1484" s="1" t="s">
        <v>6636</v>
      </c>
      <c r="G1484">
        <v>2018</v>
      </c>
      <c r="H1484">
        <v>5</v>
      </c>
      <c r="I1484">
        <v>1</v>
      </c>
      <c r="J1484">
        <v>19</v>
      </c>
      <c r="K1484">
        <v>196078431372549</v>
      </c>
      <c r="L1484" s="1" t="s">
        <v>4553</v>
      </c>
    </row>
    <row r="1485" spans="1:12" x14ac:dyDescent="0.25">
      <c r="A1485" s="1" t="s">
        <v>6585</v>
      </c>
      <c r="B1485" s="1" t="s">
        <v>6586</v>
      </c>
      <c r="C1485" s="1" t="s">
        <v>4408</v>
      </c>
      <c r="D1485">
        <v>57205303596</v>
      </c>
      <c r="E1485" t="str">
        <f xml:space="preserve"> misure[[#This Row],[surname]] &amp; " " &amp; misure[[#This Row],[name]] &amp; " " &amp; misure[[#This Row],[author_id]]</f>
        <v>del prete zaccaria 57205303596</v>
      </c>
      <c r="F1485" s="1" t="s">
        <v>6637</v>
      </c>
      <c r="G1485">
        <v>2018</v>
      </c>
      <c r="H1485">
        <v>5</v>
      </c>
      <c r="I1485">
        <v>12</v>
      </c>
      <c r="J1485">
        <v>49</v>
      </c>
      <c r="K1485">
        <v>3394322120608134</v>
      </c>
      <c r="L1485" s="1" t="s">
        <v>6638</v>
      </c>
    </row>
    <row r="1486" spans="1:12" x14ac:dyDescent="0.25">
      <c r="A1486" s="1" t="s">
        <v>6585</v>
      </c>
      <c r="B1486" s="1" t="s">
        <v>6586</v>
      </c>
      <c r="C1486" s="1" t="s">
        <v>4408</v>
      </c>
      <c r="D1486">
        <v>57205303596</v>
      </c>
      <c r="E1486" t="str">
        <f xml:space="preserve"> misure[[#This Row],[surname]] &amp; " " &amp; misure[[#This Row],[name]] &amp; " " &amp; misure[[#This Row],[author_id]]</f>
        <v>del prete zaccaria 57205303596</v>
      </c>
      <c r="F1486" s="1" t="s">
        <v>6639</v>
      </c>
      <c r="G1486">
        <v>2018</v>
      </c>
      <c r="H1486">
        <v>9</v>
      </c>
      <c r="I1486">
        <v>7</v>
      </c>
      <c r="J1486">
        <v>62</v>
      </c>
      <c r="K1486">
        <v>195087459534719</v>
      </c>
      <c r="L1486" s="1" t="s">
        <v>6640</v>
      </c>
    </row>
    <row r="1487" spans="1:12" x14ac:dyDescent="0.25">
      <c r="A1487" s="1" t="s">
        <v>6585</v>
      </c>
      <c r="B1487" s="1" t="s">
        <v>6586</v>
      </c>
      <c r="C1487" s="1" t="s">
        <v>4408</v>
      </c>
      <c r="D1487">
        <v>57205303596</v>
      </c>
      <c r="E1487" t="str">
        <f xml:space="preserve"> misure[[#This Row],[surname]] &amp; " " &amp; misure[[#This Row],[name]] &amp; " " &amp; misure[[#This Row],[author_id]]</f>
        <v>del prete zaccaria 57205303596</v>
      </c>
      <c r="F1487" s="1" t="s">
        <v>6641</v>
      </c>
      <c r="G1487">
        <v>2018</v>
      </c>
      <c r="H1487">
        <v>12</v>
      </c>
      <c r="I1487">
        <v>39</v>
      </c>
      <c r="J1487">
        <v>47</v>
      </c>
      <c r="K1487">
        <v>4512687427912341</v>
      </c>
      <c r="L1487" s="1" t="s">
        <v>4321</v>
      </c>
    </row>
    <row r="1488" spans="1:12" x14ac:dyDescent="0.25">
      <c r="A1488" s="1" t="s">
        <v>6585</v>
      </c>
      <c r="B1488" s="1" t="s">
        <v>6586</v>
      </c>
      <c r="C1488" s="1" t="s">
        <v>4408</v>
      </c>
      <c r="D1488">
        <v>57205303596</v>
      </c>
      <c r="E1488" t="str">
        <f xml:space="preserve"> misure[[#This Row],[surname]] &amp; " " &amp; misure[[#This Row],[name]] &amp; " " &amp; misure[[#This Row],[author_id]]</f>
        <v>del prete zaccaria 57205303596</v>
      </c>
      <c r="F1488" s="1" t="s">
        <v>6642</v>
      </c>
      <c r="G1488">
        <v>2018</v>
      </c>
      <c r="H1488">
        <v>4</v>
      </c>
      <c r="I1488">
        <v>26</v>
      </c>
      <c r="J1488">
        <v>44</v>
      </c>
      <c r="K1488">
        <v>6408320415051459</v>
      </c>
      <c r="L1488" s="1" t="s">
        <v>6643</v>
      </c>
    </row>
    <row r="1489" spans="1:12" x14ac:dyDescent="0.25">
      <c r="A1489" s="1" t="s">
        <v>6585</v>
      </c>
      <c r="B1489" s="1" t="s">
        <v>6586</v>
      </c>
      <c r="C1489" s="1" t="s">
        <v>4408</v>
      </c>
      <c r="D1489">
        <v>57205303596</v>
      </c>
      <c r="E1489" t="str">
        <f xml:space="preserve"> misure[[#This Row],[surname]] &amp; " " &amp; misure[[#This Row],[name]] &amp; " " &amp; misure[[#This Row],[author_id]]</f>
        <v>del prete zaccaria 57205303596</v>
      </c>
      <c r="F1489" s="1" t="s">
        <v>6644</v>
      </c>
      <c r="G1489">
        <v>2017</v>
      </c>
      <c r="H1489">
        <v>5</v>
      </c>
      <c r="I1489">
        <v>6</v>
      </c>
      <c r="J1489">
        <v>17</v>
      </c>
      <c r="K1489">
        <v>2.0316041445759944E+16</v>
      </c>
      <c r="L1489" s="1" t="s">
        <v>6645</v>
      </c>
    </row>
    <row r="1490" spans="1:12" x14ac:dyDescent="0.25">
      <c r="A1490" s="1" t="s">
        <v>6585</v>
      </c>
      <c r="B1490" s="1" t="s">
        <v>6586</v>
      </c>
      <c r="C1490" s="1" t="s">
        <v>4408</v>
      </c>
      <c r="D1490">
        <v>57205303596</v>
      </c>
      <c r="E1490" t="str">
        <f xml:space="preserve"> misure[[#This Row],[surname]] &amp; " " &amp; misure[[#This Row],[name]] &amp; " " &amp; misure[[#This Row],[author_id]]</f>
        <v>del prete zaccaria 57205303596</v>
      </c>
      <c r="F1490" s="1" t="s">
        <v>6646</v>
      </c>
      <c r="G1490">
        <v>2017</v>
      </c>
      <c r="H1490">
        <v>5</v>
      </c>
      <c r="I1490">
        <v>6</v>
      </c>
      <c r="J1490">
        <v>37</v>
      </c>
      <c r="K1490">
        <v>6727081202732252</v>
      </c>
      <c r="L1490" s="1" t="s">
        <v>6647</v>
      </c>
    </row>
    <row r="1491" spans="1:12" x14ac:dyDescent="0.25">
      <c r="A1491" s="1" t="s">
        <v>6585</v>
      </c>
      <c r="B1491" s="1" t="s">
        <v>6586</v>
      </c>
      <c r="C1491" s="1" t="s">
        <v>4408</v>
      </c>
      <c r="D1491">
        <v>57205303596</v>
      </c>
      <c r="E1491" t="str">
        <f xml:space="preserve"> misure[[#This Row],[surname]] &amp; " " &amp; misure[[#This Row],[name]] &amp; " " &amp; misure[[#This Row],[author_id]]</f>
        <v>del prete zaccaria 57205303596</v>
      </c>
      <c r="F1491" s="1" t="s">
        <v>6648</v>
      </c>
      <c r="G1491">
        <v>2017</v>
      </c>
      <c r="H1491">
        <v>5</v>
      </c>
      <c r="I1491">
        <v>6</v>
      </c>
      <c r="J1491">
        <v>9</v>
      </c>
      <c r="K1491">
        <v>1.4974392996064824E+16</v>
      </c>
      <c r="L1491" s="1" t="s">
        <v>6649</v>
      </c>
    </row>
    <row r="1492" spans="1:12" x14ac:dyDescent="0.25">
      <c r="A1492" s="1" t="s">
        <v>6585</v>
      </c>
      <c r="B1492" s="1" t="s">
        <v>6586</v>
      </c>
      <c r="C1492" s="1" t="s">
        <v>4408</v>
      </c>
      <c r="D1492">
        <v>57205303596</v>
      </c>
      <c r="E1492" t="str">
        <f xml:space="preserve"> misure[[#This Row],[surname]] &amp; " " &amp; misure[[#This Row],[name]] &amp; " " &amp; misure[[#This Row],[author_id]]</f>
        <v>del prete zaccaria 57205303596</v>
      </c>
      <c r="F1492" s="1" t="s">
        <v>6650</v>
      </c>
      <c r="G1492">
        <v>2017</v>
      </c>
      <c r="H1492">
        <v>4</v>
      </c>
      <c r="I1492">
        <v>5</v>
      </c>
      <c r="J1492">
        <v>21</v>
      </c>
      <c r="K1492">
        <v>1693970250574024</v>
      </c>
      <c r="L1492" s="1" t="s">
        <v>6651</v>
      </c>
    </row>
    <row r="1493" spans="1:12" x14ac:dyDescent="0.25">
      <c r="A1493" s="1" t="s">
        <v>6585</v>
      </c>
      <c r="B1493" s="1" t="s">
        <v>6586</v>
      </c>
      <c r="C1493" s="1" t="s">
        <v>4408</v>
      </c>
      <c r="D1493">
        <v>57205303596</v>
      </c>
      <c r="E1493" t="str">
        <f xml:space="preserve"> misure[[#This Row],[surname]] &amp; " " &amp; misure[[#This Row],[name]] &amp; " " &amp; misure[[#This Row],[author_id]]</f>
        <v>del prete zaccaria 57205303596</v>
      </c>
      <c r="F1493" s="1" t="s">
        <v>6652</v>
      </c>
      <c r="G1493">
        <v>2017</v>
      </c>
      <c r="H1493">
        <v>5</v>
      </c>
      <c r="I1493">
        <v>1</v>
      </c>
      <c r="J1493">
        <v>20</v>
      </c>
      <c r="K1493">
        <v>4545454545454545</v>
      </c>
      <c r="L1493" s="1" t="s">
        <v>4553</v>
      </c>
    </row>
    <row r="1494" spans="1:12" x14ac:dyDescent="0.25">
      <c r="A1494" s="1" t="s">
        <v>6585</v>
      </c>
      <c r="B1494" s="1" t="s">
        <v>6586</v>
      </c>
      <c r="C1494" s="1" t="s">
        <v>4408</v>
      </c>
      <c r="D1494">
        <v>57205303596</v>
      </c>
      <c r="E1494" t="str">
        <f xml:space="preserve"> misure[[#This Row],[surname]] &amp; " " &amp; misure[[#This Row],[name]] &amp; " " &amp; misure[[#This Row],[author_id]]</f>
        <v>del prete zaccaria 57205303596</v>
      </c>
      <c r="F1494" s="1" t="s">
        <v>6653</v>
      </c>
      <c r="G1494">
        <v>2016</v>
      </c>
      <c r="H1494">
        <v>4</v>
      </c>
      <c r="I1494">
        <v>2</v>
      </c>
      <c r="J1494">
        <v>12</v>
      </c>
      <c r="K1494">
        <v>7374890254609306</v>
      </c>
      <c r="L1494" s="1" t="s">
        <v>6654</v>
      </c>
    </row>
    <row r="1495" spans="1:12" x14ac:dyDescent="0.25">
      <c r="A1495" s="1" t="s">
        <v>6585</v>
      </c>
      <c r="B1495" s="1" t="s">
        <v>6586</v>
      </c>
      <c r="C1495" s="1" t="s">
        <v>4408</v>
      </c>
      <c r="D1495">
        <v>57205303596</v>
      </c>
      <c r="E1495" t="str">
        <f xml:space="preserve"> misure[[#This Row],[surname]] &amp; " " &amp; misure[[#This Row],[name]] &amp; " " &amp; misure[[#This Row],[author_id]]</f>
        <v>del prete zaccaria 57205303596</v>
      </c>
      <c r="F1495" s="1" t="s">
        <v>6655</v>
      </c>
      <c r="G1495">
        <v>2016</v>
      </c>
      <c r="H1495">
        <v>3</v>
      </c>
      <c r="I1495">
        <v>2</v>
      </c>
      <c r="J1495">
        <v>29</v>
      </c>
      <c r="K1495">
        <v>5733005733005733</v>
      </c>
      <c r="L1495" s="1" t="s">
        <v>4876</v>
      </c>
    </row>
    <row r="1496" spans="1:12" x14ac:dyDescent="0.25">
      <c r="A1496" s="1" t="s">
        <v>6585</v>
      </c>
      <c r="B1496" s="1" t="s">
        <v>6586</v>
      </c>
      <c r="C1496" s="1" t="s">
        <v>4408</v>
      </c>
      <c r="D1496">
        <v>57205303596</v>
      </c>
      <c r="E1496" t="str">
        <f xml:space="preserve"> misure[[#This Row],[surname]] &amp; " " &amp; misure[[#This Row],[name]] &amp; " " &amp; misure[[#This Row],[author_id]]</f>
        <v>del prete zaccaria 57205303596</v>
      </c>
      <c r="F1496" s="1" t="s">
        <v>6656</v>
      </c>
      <c r="G1496">
        <v>2016</v>
      </c>
      <c r="H1496">
        <v>3</v>
      </c>
      <c r="I1496">
        <v>11</v>
      </c>
      <c r="J1496">
        <v>32</v>
      </c>
      <c r="K1496">
        <v>2.9699924585342848E+16</v>
      </c>
      <c r="L1496" s="1" t="s">
        <v>6657</v>
      </c>
    </row>
    <row r="1497" spans="1:12" x14ac:dyDescent="0.25">
      <c r="A1497" s="1" t="s">
        <v>6585</v>
      </c>
      <c r="B1497" s="1" t="s">
        <v>6586</v>
      </c>
      <c r="C1497" s="1" t="s">
        <v>4408</v>
      </c>
      <c r="D1497">
        <v>57205303596</v>
      </c>
      <c r="E1497" t="str">
        <f xml:space="preserve"> misure[[#This Row],[surname]] &amp; " " &amp; misure[[#This Row],[name]] &amp; " " &amp; misure[[#This Row],[author_id]]</f>
        <v>del prete zaccaria 57205303596</v>
      </c>
      <c r="F1497" s="1" t="s">
        <v>6658</v>
      </c>
      <c r="G1497">
        <v>2016</v>
      </c>
      <c r="H1497">
        <v>3</v>
      </c>
      <c r="I1497">
        <v>15</v>
      </c>
      <c r="J1497">
        <v>43</v>
      </c>
      <c r="K1497">
        <v>1.6363551310359822E+16</v>
      </c>
      <c r="L1497" s="1" t="s">
        <v>6659</v>
      </c>
    </row>
    <row r="1498" spans="1:12" x14ac:dyDescent="0.25">
      <c r="A1498" s="1" t="s">
        <v>6585</v>
      </c>
      <c r="B1498" s="1" t="s">
        <v>6586</v>
      </c>
      <c r="C1498" s="1" t="s">
        <v>4408</v>
      </c>
      <c r="D1498">
        <v>57205303596</v>
      </c>
      <c r="E1498" t="str">
        <f xml:space="preserve"> misure[[#This Row],[surname]] &amp; " " &amp; misure[[#This Row],[name]] &amp; " " &amp; misure[[#This Row],[author_id]]</f>
        <v>del prete zaccaria 57205303596</v>
      </c>
      <c r="F1498" s="1" t="s">
        <v>6660</v>
      </c>
      <c r="G1498">
        <v>2016</v>
      </c>
      <c r="H1498">
        <v>6</v>
      </c>
      <c r="I1498">
        <v>10</v>
      </c>
      <c r="J1498">
        <v>23</v>
      </c>
      <c r="K1498">
        <v>3284956435953211</v>
      </c>
      <c r="L1498" s="1" t="s">
        <v>6661</v>
      </c>
    </row>
    <row r="1499" spans="1:12" x14ac:dyDescent="0.25">
      <c r="A1499" s="1" t="s">
        <v>6585</v>
      </c>
      <c r="B1499" s="1" t="s">
        <v>6586</v>
      </c>
      <c r="C1499" s="1" t="s">
        <v>4408</v>
      </c>
      <c r="D1499">
        <v>57205303596</v>
      </c>
      <c r="E1499" t="str">
        <f xml:space="preserve"> misure[[#This Row],[surname]] &amp; " " &amp; misure[[#This Row],[name]] &amp; " " &amp; misure[[#This Row],[author_id]]</f>
        <v>del prete zaccaria 57205303596</v>
      </c>
      <c r="F1499" s="1" t="s">
        <v>6662</v>
      </c>
      <c r="G1499">
        <v>2015</v>
      </c>
      <c r="H1499">
        <v>4</v>
      </c>
      <c r="I1499">
        <v>15</v>
      </c>
      <c r="J1499">
        <v>47</v>
      </c>
      <c r="K1499">
        <v>3136000573149482</v>
      </c>
      <c r="L1499" s="1" t="s">
        <v>6663</v>
      </c>
    </row>
    <row r="1500" spans="1:12" x14ac:dyDescent="0.25">
      <c r="A1500" s="1" t="s">
        <v>6585</v>
      </c>
      <c r="B1500" s="1" t="s">
        <v>6586</v>
      </c>
      <c r="C1500" s="1" t="s">
        <v>4408</v>
      </c>
      <c r="D1500">
        <v>57205303596</v>
      </c>
      <c r="E1500" t="str">
        <f xml:space="preserve"> misure[[#This Row],[surname]] &amp; " " &amp; misure[[#This Row],[name]] &amp; " " &amp; misure[[#This Row],[author_id]]</f>
        <v>del prete zaccaria 57205303596</v>
      </c>
      <c r="F1500" s="1" t="s">
        <v>6664</v>
      </c>
      <c r="G1500">
        <v>2015</v>
      </c>
      <c r="H1500">
        <v>4</v>
      </c>
      <c r="I1500">
        <v>5</v>
      </c>
      <c r="J1500">
        <v>11</v>
      </c>
      <c r="K1500">
        <v>1.3928408586517932E+16</v>
      </c>
      <c r="L1500" s="1" t="s">
        <v>6665</v>
      </c>
    </row>
    <row r="1501" spans="1:12" x14ac:dyDescent="0.25">
      <c r="A1501" s="1" t="s">
        <v>6585</v>
      </c>
      <c r="B1501" s="1" t="s">
        <v>6586</v>
      </c>
      <c r="C1501" s="1" t="s">
        <v>4408</v>
      </c>
      <c r="D1501">
        <v>57205303596</v>
      </c>
      <c r="E1501" t="str">
        <f xml:space="preserve"> misure[[#This Row],[surname]] &amp; " " &amp; misure[[#This Row],[name]] &amp; " " &amp; misure[[#This Row],[author_id]]</f>
        <v>del prete zaccaria 57205303596</v>
      </c>
      <c r="F1501" s="1" t="s">
        <v>6666</v>
      </c>
      <c r="G1501">
        <v>2014</v>
      </c>
      <c r="H1501">
        <v>7</v>
      </c>
      <c r="I1501">
        <v>9</v>
      </c>
      <c r="J1501">
        <v>14</v>
      </c>
      <c r="K1501">
        <v>1.3477645491126472E+16</v>
      </c>
      <c r="L1501" s="1" t="s">
        <v>6667</v>
      </c>
    </row>
    <row r="1502" spans="1:12" x14ac:dyDescent="0.25">
      <c r="A1502" s="1" t="s">
        <v>6585</v>
      </c>
      <c r="B1502" s="1" t="s">
        <v>6586</v>
      </c>
      <c r="C1502" s="1" t="s">
        <v>4408</v>
      </c>
      <c r="D1502">
        <v>57205303596</v>
      </c>
      <c r="E1502" t="str">
        <f xml:space="preserve"> misure[[#This Row],[surname]] &amp; " " &amp; misure[[#This Row],[name]] &amp; " " &amp; misure[[#This Row],[author_id]]</f>
        <v>del prete zaccaria 57205303596</v>
      </c>
      <c r="F1502" s="1" t="s">
        <v>6668</v>
      </c>
      <c r="G1502">
        <v>2014</v>
      </c>
      <c r="H1502">
        <v>7</v>
      </c>
      <c r="I1502">
        <v>43</v>
      </c>
      <c r="J1502">
        <v>23</v>
      </c>
      <c r="K1502">
        <v>8995248828579396</v>
      </c>
      <c r="L1502" s="1" t="s">
        <v>6669</v>
      </c>
    </row>
    <row r="1503" spans="1:12" x14ac:dyDescent="0.25">
      <c r="A1503" s="1" t="s">
        <v>6585</v>
      </c>
      <c r="B1503" s="1" t="s">
        <v>6586</v>
      </c>
      <c r="C1503" s="1" t="s">
        <v>4408</v>
      </c>
      <c r="D1503">
        <v>57205303596</v>
      </c>
      <c r="E1503" t="str">
        <f xml:space="preserve"> misure[[#This Row],[surname]] &amp; " " &amp; misure[[#This Row],[name]] &amp; " " &amp; misure[[#This Row],[author_id]]</f>
        <v>del prete zaccaria 57205303596</v>
      </c>
      <c r="F1503" s="1" t="s">
        <v>6670</v>
      </c>
      <c r="G1503">
        <v>2014</v>
      </c>
      <c r="H1503">
        <v>3</v>
      </c>
      <c r="I1503">
        <v>44</v>
      </c>
      <c r="J1503">
        <v>25</v>
      </c>
      <c r="K1503">
        <v>7531286159007984</v>
      </c>
      <c r="L1503" s="1" t="s">
        <v>6671</v>
      </c>
    </row>
    <row r="1504" spans="1:12" x14ac:dyDescent="0.25">
      <c r="A1504" s="1" t="s">
        <v>6585</v>
      </c>
      <c r="B1504" s="1" t="s">
        <v>6586</v>
      </c>
      <c r="C1504" s="1" t="s">
        <v>4408</v>
      </c>
      <c r="D1504">
        <v>57205303596</v>
      </c>
      <c r="E1504" t="str">
        <f xml:space="preserve"> misure[[#This Row],[surname]] &amp; " " &amp; misure[[#This Row],[name]] &amp; " " &amp; misure[[#This Row],[author_id]]</f>
        <v>del prete zaccaria 57205303596</v>
      </c>
      <c r="F1504" s="1" t="s">
        <v>6672</v>
      </c>
      <c r="G1504">
        <v>2014</v>
      </c>
      <c r="H1504">
        <v>3</v>
      </c>
      <c r="I1504">
        <v>87</v>
      </c>
      <c r="J1504">
        <v>22</v>
      </c>
      <c r="K1504">
        <v>1.5859313942608466E+16</v>
      </c>
      <c r="L1504" s="1" t="s">
        <v>6673</v>
      </c>
    </row>
    <row r="1505" spans="1:12" x14ac:dyDescent="0.25">
      <c r="A1505" s="1" t="s">
        <v>6585</v>
      </c>
      <c r="B1505" s="1" t="s">
        <v>6586</v>
      </c>
      <c r="C1505" s="1" t="s">
        <v>4408</v>
      </c>
      <c r="D1505">
        <v>57205303596</v>
      </c>
      <c r="E1505" t="str">
        <f xml:space="preserve"> misure[[#This Row],[surname]] &amp; " " &amp; misure[[#This Row],[name]] &amp; " " &amp; misure[[#This Row],[author_id]]</f>
        <v>del prete zaccaria 57205303596</v>
      </c>
      <c r="F1505" s="1" t="s">
        <v>6674</v>
      </c>
      <c r="G1505">
        <v>2013</v>
      </c>
      <c r="H1505">
        <v>6</v>
      </c>
      <c r="I1505">
        <v>73</v>
      </c>
      <c r="J1505">
        <v>39</v>
      </c>
      <c r="K1505">
        <v>1.4399844851107346E+16</v>
      </c>
      <c r="L1505" s="1" t="s">
        <v>6675</v>
      </c>
    </row>
    <row r="1506" spans="1:12" x14ac:dyDescent="0.25">
      <c r="A1506" s="1" t="s">
        <v>6585</v>
      </c>
      <c r="B1506" s="1" t="s">
        <v>6586</v>
      </c>
      <c r="C1506" s="1" t="s">
        <v>4408</v>
      </c>
      <c r="D1506">
        <v>57205303596</v>
      </c>
      <c r="E1506" t="str">
        <f xml:space="preserve"> misure[[#This Row],[surname]] &amp; " " &amp; misure[[#This Row],[name]] &amp; " " &amp; misure[[#This Row],[author_id]]</f>
        <v>del prete zaccaria 57205303596</v>
      </c>
      <c r="F1506" s="1" t="s">
        <v>6676</v>
      </c>
      <c r="G1506">
        <v>2013</v>
      </c>
      <c r="H1506">
        <v>4</v>
      </c>
      <c r="I1506">
        <v>3</v>
      </c>
      <c r="J1506">
        <v>18</v>
      </c>
      <c r="K1506">
        <v>5526163834137053</v>
      </c>
      <c r="L1506" s="1" t="s">
        <v>6677</v>
      </c>
    </row>
    <row r="1507" spans="1:12" x14ac:dyDescent="0.25">
      <c r="A1507" s="1" t="s">
        <v>6585</v>
      </c>
      <c r="B1507" s="1" t="s">
        <v>6586</v>
      </c>
      <c r="C1507" s="1" t="s">
        <v>4408</v>
      </c>
      <c r="D1507">
        <v>57205303596</v>
      </c>
      <c r="E1507" t="str">
        <f xml:space="preserve"> misure[[#This Row],[surname]] &amp; " " &amp; misure[[#This Row],[name]] &amp; " " &amp; misure[[#This Row],[author_id]]</f>
        <v>del prete zaccaria 57205303596</v>
      </c>
      <c r="F1507" s="1" t="s">
        <v>6678</v>
      </c>
      <c r="G1507">
        <v>2012</v>
      </c>
      <c r="H1507">
        <v>5</v>
      </c>
      <c r="I1507">
        <v>10</v>
      </c>
      <c r="J1507">
        <v>37</v>
      </c>
      <c r="K1507">
        <v>2.4043534924776976E+16</v>
      </c>
      <c r="L1507" s="1" t="s">
        <v>6679</v>
      </c>
    </row>
    <row r="1508" spans="1:12" x14ac:dyDescent="0.25">
      <c r="A1508" s="1" t="s">
        <v>6585</v>
      </c>
      <c r="B1508" s="1" t="s">
        <v>6586</v>
      </c>
      <c r="C1508" s="1" t="s">
        <v>4408</v>
      </c>
      <c r="D1508">
        <v>57205303596</v>
      </c>
      <c r="E1508" t="str">
        <f xml:space="preserve"> misure[[#This Row],[surname]] &amp; " " &amp; misure[[#This Row],[name]] &amp; " " &amp; misure[[#This Row],[author_id]]</f>
        <v>del prete zaccaria 57205303596</v>
      </c>
      <c r="F1508" s="1" t="s">
        <v>6680</v>
      </c>
      <c r="G1508">
        <v>2011</v>
      </c>
      <c r="H1508">
        <v>3</v>
      </c>
      <c r="I1508">
        <v>75</v>
      </c>
      <c r="J1508">
        <v>26</v>
      </c>
      <c r="K1508">
        <v>1.2130865684605804E+16</v>
      </c>
      <c r="L1508" s="1" t="s">
        <v>6681</v>
      </c>
    </row>
    <row r="1509" spans="1:12" x14ac:dyDescent="0.25">
      <c r="A1509" s="1" t="s">
        <v>6585</v>
      </c>
      <c r="B1509" s="1" t="s">
        <v>6586</v>
      </c>
      <c r="C1509" s="1" t="s">
        <v>4408</v>
      </c>
      <c r="D1509">
        <v>57205303596</v>
      </c>
      <c r="E1509" t="str">
        <f xml:space="preserve"> misure[[#This Row],[surname]] &amp; " " &amp; misure[[#This Row],[name]] &amp; " " &amp; misure[[#This Row],[author_id]]</f>
        <v>del prete zaccaria 57205303596</v>
      </c>
      <c r="F1509" s="1" t="s">
        <v>6682</v>
      </c>
      <c r="G1509">
        <v>2010</v>
      </c>
      <c r="H1509">
        <v>4</v>
      </c>
      <c r="I1509">
        <v>0</v>
      </c>
      <c r="J1509">
        <v>37</v>
      </c>
      <c r="K1509">
        <v>0</v>
      </c>
      <c r="L1509" s="1" t="s">
        <v>4282</v>
      </c>
    </row>
    <row r="1510" spans="1:12" x14ac:dyDescent="0.25">
      <c r="A1510" s="1" t="s">
        <v>6585</v>
      </c>
      <c r="B1510" s="1" t="s">
        <v>6586</v>
      </c>
      <c r="C1510" s="1" t="s">
        <v>4408</v>
      </c>
      <c r="D1510">
        <v>57205303596</v>
      </c>
      <c r="E1510" t="str">
        <f xml:space="preserve"> misure[[#This Row],[surname]] &amp; " " &amp; misure[[#This Row],[name]] &amp; " " &amp; misure[[#This Row],[author_id]]</f>
        <v>del prete zaccaria 57205303596</v>
      </c>
      <c r="F1510" s="1" t="s">
        <v>6683</v>
      </c>
      <c r="G1510">
        <v>2009</v>
      </c>
      <c r="H1510">
        <v>12</v>
      </c>
      <c r="I1510">
        <v>5</v>
      </c>
      <c r="J1510">
        <v>32</v>
      </c>
      <c r="K1510">
        <v>0</v>
      </c>
      <c r="L1510" s="1" t="s">
        <v>4282</v>
      </c>
    </row>
    <row r="1511" spans="1:12" x14ac:dyDescent="0.25">
      <c r="A1511" s="1" t="s">
        <v>6585</v>
      </c>
      <c r="B1511" s="1" t="s">
        <v>6586</v>
      </c>
      <c r="C1511" s="1" t="s">
        <v>4408</v>
      </c>
      <c r="D1511">
        <v>57205303596</v>
      </c>
      <c r="E1511" t="str">
        <f xml:space="preserve"> misure[[#This Row],[surname]] &amp; " " &amp; misure[[#This Row],[name]] &amp; " " &amp; misure[[#This Row],[author_id]]</f>
        <v>del prete zaccaria 57205303596</v>
      </c>
      <c r="F1511" s="1" t="s">
        <v>6684</v>
      </c>
      <c r="G1511">
        <v>2009</v>
      </c>
      <c r="H1511">
        <v>4</v>
      </c>
      <c r="I1511">
        <v>12</v>
      </c>
      <c r="J1511">
        <v>43</v>
      </c>
      <c r="K1511">
        <v>2557774624358663</v>
      </c>
      <c r="L1511" s="1" t="s">
        <v>6685</v>
      </c>
    </row>
    <row r="1512" spans="1:12" x14ac:dyDescent="0.25">
      <c r="A1512" s="1" t="s">
        <v>6585</v>
      </c>
      <c r="B1512" s="1" t="s">
        <v>6586</v>
      </c>
      <c r="C1512" s="1" t="s">
        <v>4408</v>
      </c>
      <c r="D1512">
        <v>57205303596</v>
      </c>
      <c r="E1512" t="str">
        <f xml:space="preserve"> misure[[#This Row],[surname]] &amp; " " &amp; misure[[#This Row],[name]] &amp; " " &amp; misure[[#This Row],[author_id]]</f>
        <v>del prete zaccaria 57205303596</v>
      </c>
      <c r="F1512" s="1" t="s">
        <v>6686</v>
      </c>
      <c r="G1512">
        <v>2009</v>
      </c>
      <c r="H1512">
        <v>4</v>
      </c>
      <c r="I1512">
        <v>21</v>
      </c>
      <c r="J1512">
        <v>20</v>
      </c>
      <c r="K1512">
        <v>7032651426599186</v>
      </c>
      <c r="L1512" s="1" t="s">
        <v>6687</v>
      </c>
    </row>
    <row r="1513" spans="1:12" x14ac:dyDescent="0.25">
      <c r="A1513" s="1" t="s">
        <v>6585</v>
      </c>
      <c r="B1513" s="1" t="s">
        <v>6586</v>
      </c>
      <c r="C1513" s="1" t="s">
        <v>4408</v>
      </c>
      <c r="D1513">
        <v>57205303596</v>
      </c>
      <c r="E1513" t="str">
        <f xml:space="preserve"> misure[[#This Row],[surname]] &amp; " " &amp; misure[[#This Row],[name]] &amp; " " &amp; misure[[#This Row],[author_id]]</f>
        <v>del prete zaccaria 57205303596</v>
      </c>
      <c r="F1513" s="1" t="s">
        <v>6688</v>
      </c>
      <c r="G1513">
        <v>2009</v>
      </c>
      <c r="H1513">
        <v>16</v>
      </c>
      <c r="I1513">
        <v>2</v>
      </c>
      <c r="J1513">
        <v>37</v>
      </c>
      <c r="K1513">
        <v>1.4449218601467736E+16</v>
      </c>
      <c r="L1513" s="1" t="s">
        <v>4321</v>
      </c>
    </row>
    <row r="1514" spans="1:12" x14ac:dyDescent="0.25">
      <c r="A1514" s="1" t="s">
        <v>6585</v>
      </c>
      <c r="B1514" s="1" t="s">
        <v>6586</v>
      </c>
      <c r="C1514" s="1" t="s">
        <v>4408</v>
      </c>
      <c r="D1514">
        <v>57205303596</v>
      </c>
      <c r="E1514" t="str">
        <f xml:space="preserve"> misure[[#This Row],[surname]] &amp; " " &amp; misure[[#This Row],[name]] &amp; " " &amp; misure[[#This Row],[author_id]]</f>
        <v>del prete zaccaria 57205303596</v>
      </c>
      <c r="F1514" s="1" t="s">
        <v>6689</v>
      </c>
      <c r="G1514">
        <v>2008</v>
      </c>
      <c r="H1514">
        <v>16</v>
      </c>
      <c r="I1514">
        <v>416</v>
      </c>
      <c r="J1514">
        <v>39</v>
      </c>
      <c r="K1514">
        <v>4286462654205812</v>
      </c>
      <c r="L1514" s="1" t="s">
        <v>6690</v>
      </c>
    </row>
    <row r="1515" spans="1:12" x14ac:dyDescent="0.25">
      <c r="A1515" s="1" t="s">
        <v>6585</v>
      </c>
      <c r="B1515" s="1" t="s">
        <v>6586</v>
      </c>
      <c r="C1515" s="1" t="s">
        <v>4408</v>
      </c>
      <c r="D1515">
        <v>57205303596</v>
      </c>
      <c r="E1515" t="str">
        <f xml:space="preserve"> misure[[#This Row],[surname]] &amp; " " &amp; misure[[#This Row],[name]] &amp; " " &amp; misure[[#This Row],[author_id]]</f>
        <v>del prete zaccaria 57205303596</v>
      </c>
      <c r="F1515" s="1" t="s">
        <v>6691</v>
      </c>
      <c r="G1515">
        <v>2008</v>
      </c>
      <c r="H1515">
        <v>3</v>
      </c>
      <c r="I1515">
        <v>36</v>
      </c>
      <c r="J1515">
        <v>46</v>
      </c>
      <c r="K1515">
        <v>7522601580922008</v>
      </c>
      <c r="L1515" s="1" t="s">
        <v>6692</v>
      </c>
    </row>
    <row r="1516" spans="1:12" x14ac:dyDescent="0.25">
      <c r="A1516" s="1" t="s">
        <v>6585</v>
      </c>
      <c r="B1516" s="1" t="s">
        <v>6586</v>
      </c>
      <c r="C1516" s="1" t="s">
        <v>4408</v>
      </c>
      <c r="D1516">
        <v>57205303596</v>
      </c>
      <c r="E1516" t="str">
        <f xml:space="preserve"> misure[[#This Row],[surname]] &amp; " " &amp; misure[[#This Row],[name]] &amp; " " &amp; misure[[#This Row],[author_id]]</f>
        <v>del prete zaccaria 57205303596</v>
      </c>
      <c r="F1516" s="1" t="s">
        <v>6693</v>
      </c>
      <c r="G1516">
        <v>2007</v>
      </c>
      <c r="H1516">
        <v>2</v>
      </c>
      <c r="I1516">
        <v>2</v>
      </c>
      <c r="J1516">
        <v>21</v>
      </c>
      <c r="K1516">
        <v>4.5454545454545456E+16</v>
      </c>
      <c r="L1516" s="1" t="s">
        <v>4289</v>
      </c>
    </row>
    <row r="1517" spans="1:12" x14ac:dyDescent="0.25">
      <c r="A1517" s="1" t="s">
        <v>6585</v>
      </c>
      <c r="B1517" s="1" t="s">
        <v>6586</v>
      </c>
      <c r="C1517" s="1" t="s">
        <v>4408</v>
      </c>
      <c r="D1517">
        <v>57205303596</v>
      </c>
      <c r="E1517" t="str">
        <f xml:space="preserve"> misure[[#This Row],[surname]] &amp; " " &amp; misure[[#This Row],[name]] &amp; " " &amp; misure[[#This Row],[author_id]]</f>
        <v>del prete zaccaria 57205303596</v>
      </c>
      <c r="F1517" s="1" t="s">
        <v>6694</v>
      </c>
      <c r="G1517">
        <v>2007</v>
      </c>
      <c r="H1517">
        <v>3</v>
      </c>
      <c r="I1517">
        <v>0</v>
      </c>
      <c r="J1517">
        <v>37</v>
      </c>
      <c r="K1517">
        <v>0</v>
      </c>
      <c r="L1517" s="1" t="s">
        <v>4282</v>
      </c>
    </row>
    <row r="1518" spans="1:12" x14ac:dyDescent="0.25">
      <c r="A1518" s="1" t="s">
        <v>6585</v>
      </c>
      <c r="B1518" s="1" t="s">
        <v>6586</v>
      </c>
      <c r="C1518" s="1" t="s">
        <v>4408</v>
      </c>
      <c r="D1518">
        <v>57205303596</v>
      </c>
      <c r="E1518" t="str">
        <f xml:space="preserve"> misure[[#This Row],[surname]] &amp; " " &amp; misure[[#This Row],[name]] &amp; " " &amp; misure[[#This Row],[author_id]]</f>
        <v>del prete zaccaria 57205303596</v>
      </c>
      <c r="F1518" s="1" t="s">
        <v>6695</v>
      </c>
      <c r="G1518">
        <v>2007</v>
      </c>
      <c r="H1518">
        <v>3</v>
      </c>
      <c r="I1518">
        <v>2</v>
      </c>
      <c r="J1518">
        <v>37</v>
      </c>
      <c r="K1518">
        <v>1849680170575693</v>
      </c>
      <c r="L1518" s="1" t="s">
        <v>6696</v>
      </c>
    </row>
    <row r="1519" spans="1:12" x14ac:dyDescent="0.25">
      <c r="A1519" s="1" t="s">
        <v>6585</v>
      </c>
      <c r="B1519" s="1" t="s">
        <v>6586</v>
      </c>
      <c r="C1519" s="1" t="s">
        <v>4408</v>
      </c>
      <c r="D1519">
        <v>57205303596</v>
      </c>
      <c r="E1519" t="str">
        <f xml:space="preserve"> misure[[#This Row],[surname]] &amp; " " &amp; misure[[#This Row],[name]] &amp; " " &amp; misure[[#This Row],[author_id]]</f>
        <v>del prete zaccaria 57205303596</v>
      </c>
      <c r="F1519" s="1" t="s">
        <v>6697</v>
      </c>
      <c r="G1519">
        <v>2006</v>
      </c>
      <c r="H1519">
        <v>12</v>
      </c>
      <c r="I1519">
        <v>21</v>
      </c>
      <c r="J1519">
        <v>17</v>
      </c>
      <c r="K1519">
        <v>6358022925608742</v>
      </c>
      <c r="L1519" s="1" t="s">
        <v>6698</v>
      </c>
    </row>
    <row r="1520" spans="1:12" x14ac:dyDescent="0.25">
      <c r="A1520" s="1" t="s">
        <v>6585</v>
      </c>
      <c r="B1520" s="1" t="s">
        <v>6586</v>
      </c>
      <c r="C1520" s="1" t="s">
        <v>4408</v>
      </c>
      <c r="D1520">
        <v>57205303596</v>
      </c>
      <c r="E1520" t="str">
        <f xml:space="preserve"> misure[[#This Row],[surname]] &amp; " " &amp; misure[[#This Row],[name]] &amp; " " &amp; misure[[#This Row],[author_id]]</f>
        <v>del prete zaccaria 57205303596</v>
      </c>
      <c r="F1520" s="1" t="s">
        <v>6699</v>
      </c>
      <c r="G1520">
        <v>2006</v>
      </c>
      <c r="H1520">
        <v>4</v>
      </c>
      <c r="I1520">
        <v>15</v>
      </c>
      <c r="J1520">
        <v>37</v>
      </c>
      <c r="K1520">
        <v>6050253991291727</v>
      </c>
      <c r="L1520" s="1" t="s">
        <v>6700</v>
      </c>
    </row>
    <row r="1521" spans="1:12" x14ac:dyDescent="0.25">
      <c r="A1521" s="1" t="s">
        <v>6585</v>
      </c>
      <c r="B1521" s="1" t="s">
        <v>6586</v>
      </c>
      <c r="C1521" s="1" t="s">
        <v>4408</v>
      </c>
      <c r="D1521">
        <v>57205303596</v>
      </c>
      <c r="E1521" t="str">
        <f xml:space="preserve"> misure[[#This Row],[surname]] &amp; " " &amp; misure[[#This Row],[name]] &amp; " " &amp; misure[[#This Row],[author_id]]</f>
        <v>del prete zaccaria 57205303596</v>
      </c>
      <c r="F1521" s="1" t="s">
        <v>6701</v>
      </c>
      <c r="G1521">
        <v>2005</v>
      </c>
      <c r="H1521">
        <v>7</v>
      </c>
      <c r="I1521">
        <v>2</v>
      </c>
      <c r="J1521">
        <v>37</v>
      </c>
      <c r="K1521">
        <v>5888965868834887</v>
      </c>
      <c r="L1521" s="1" t="s">
        <v>4781</v>
      </c>
    </row>
    <row r="1522" spans="1:12" x14ac:dyDescent="0.25">
      <c r="A1522" s="1" t="s">
        <v>6585</v>
      </c>
      <c r="B1522" s="1" t="s">
        <v>6586</v>
      </c>
      <c r="C1522" s="1" t="s">
        <v>4408</v>
      </c>
      <c r="D1522">
        <v>57205303596</v>
      </c>
      <c r="E1522" t="str">
        <f xml:space="preserve"> misure[[#This Row],[surname]] &amp; " " &amp; misure[[#This Row],[name]] &amp; " " &amp; misure[[#This Row],[author_id]]</f>
        <v>del prete zaccaria 57205303596</v>
      </c>
      <c r="F1522" s="1" t="s">
        <v>6702</v>
      </c>
      <c r="G1522">
        <v>2005</v>
      </c>
      <c r="H1522">
        <v>4</v>
      </c>
      <c r="I1522">
        <v>52</v>
      </c>
      <c r="J1522">
        <v>44</v>
      </c>
      <c r="K1522">
        <v>1.9419841657744884E+16</v>
      </c>
      <c r="L1522" s="1" t="s">
        <v>6703</v>
      </c>
    </row>
    <row r="1523" spans="1:12" x14ac:dyDescent="0.25">
      <c r="A1523" s="1" t="s">
        <v>6585</v>
      </c>
      <c r="B1523" s="1" t="s">
        <v>6586</v>
      </c>
      <c r="C1523" s="1" t="s">
        <v>4408</v>
      </c>
      <c r="D1523">
        <v>57205303596</v>
      </c>
      <c r="E1523" t="str">
        <f xml:space="preserve"> misure[[#This Row],[surname]] &amp; " " &amp; misure[[#This Row],[name]] &amp; " " &amp; misure[[#This Row],[author_id]]</f>
        <v>del prete zaccaria 57205303596</v>
      </c>
      <c r="F1523" s="1" t="s">
        <v>6704</v>
      </c>
      <c r="G1523">
        <v>2004</v>
      </c>
      <c r="H1523">
        <v>4</v>
      </c>
      <c r="I1523">
        <v>36</v>
      </c>
      <c r="J1523">
        <v>24</v>
      </c>
      <c r="K1523">
        <v>9686758193416972</v>
      </c>
      <c r="L1523" s="1" t="s">
        <v>6705</v>
      </c>
    </row>
    <row r="1524" spans="1:12" x14ac:dyDescent="0.25">
      <c r="A1524" s="1" t="s">
        <v>6585</v>
      </c>
      <c r="B1524" s="1" t="s">
        <v>6586</v>
      </c>
      <c r="C1524" s="1" t="s">
        <v>4408</v>
      </c>
      <c r="D1524">
        <v>57205303596</v>
      </c>
      <c r="E1524" t="str">
        <f xml:space="preserve"> misure[[#This Row],[surname]] &amp; " " &amp; misure[[#This Row],[name]] &amp; " " &amp; misure[[#This Row],[author_id]]</f>
        <v>del prete zaccaria 57205303596</v>
      </c>
      <c r="F1524" s="1" t="s">
        <v>6706</v>
      </c>
      <c r="G1524">
        <v>2004</v>
      </c>
      <c r="H1524">
        <v>3</v>
      </c>
      <c r="I1524">
        <v>4</v>
      </c>
      <c r="J1524">
        <v>20</v>
      </c>
      <c r="K1524">
        <v>1.0816199929103154E+16</v>
      </c>
      <c r="L1524" s="1" t="s">
        <v>6707</v>
      </c>
    </row>
    <row r="1525" spans="1:12" x14ac:dyDescent="0.25">
      <c r="A1525" s="1" t="s">
        <v>6585</v>
      </c>
      <c r="B1525" s="1" t="s">
        <v>6586</v>
      </c>
      <c r="C1525" s="1" t="s">
        <v>4408</v>
      </c>
      <c r="D1525">
        <v>57205303596</v>
      </c>
      <c r="E1525" t="str">
        <f xml:space="preserve"> misure[[#This Row],[surname]] &amp; " " &amp; misure[[#This Row],[name]] &amp; " " &amp; misure[[#This Row],[author_id]]</f>
        <v>del prete zaccaria 57205303596</v>
      </c>
      <c r="F1525" s="1" t="s">
        <v>6708</v>
      </c>
      <c r="G1525">
        <v>2003</v>
      </c>
      <c r="H1525">
        <v>3</v>
      </c>
      <c r="I1525">
        <v>7</v>
      </c>
      <c r="J1525">
        <v>12</v>
      </c>
      <c r="K1525">
        <v>2.2105998331804784E+16</v>
      </c>
      <c r="L1525" s="1" t="s">
        <v>6709</v>
      </c>
    </row>
    <row r="1526" spans="1:12" x14ac:dyDescent="0.25">
      <c r="A1526" s="1" t="s">
        <v>6585</v>
      </c>
      <c r="B1526" s="1" t="s">
        <v>6586</v>
      </c>
      <c r="C1526" s="1" t="s">
        <v>4408</v>
      </c>
      <c r="D1526">
        <v>57205303596</v>
      </c>
      <c r="E1526" t="str">
        <f xml:space="preserve"> misure[[#This Row],[surname]] &amp; " " &amp; misure[[#This Row],[name]] &amp; " " &amp; misure[[#This Row],[author_id]]</f>
        <v>del prete zaccaria 57205303596</v>
      </c>
      <c r="F1526" s="1" t="s">
        <v>6710</v>
      </c>
      <c r="G1526">
        <v>2003</v>
      </c>
      <c r="H1526">
        <v>3</v>
      </c>
      <c r="I1526">
        <v>11</v>
      </c>
      <c r="J1526">
        <v>28</v>
      </c>
      <c r="K1526">
        <v>4540146451436774</v>
      </c>
      <c r="L1526" s="1" t="s">
        <v>6711</v>
      </c>
    </row>
    <row r="1527" spans="1:12" x14ac:dyDescent="0.25">
      <c r="A1527" s="1" t="s">
        <v>6585</v>
      </c>
      <c r="B1527" s="1" t="s">
        <v>6586</v>
      </c>
      <c r="C1527" s="1" t="s">
        <v>4408</v>
      </c>
      <c r="D1527">
        <v>57205303596</v>
      </c>
      <c r="E1527" t="str">
        <f xml:space="preserve"> misure[[#This Row],[surname]] &amp; " " &amp; misure[[#This Row],[name]] &amp; " " &amp; misure[[#This Row],[author_id]]</f>
        <v>del prete zaccaria 57205303596</v>
      </c>
      <c r="F1527" s="1" t="s">
        <v>6712</v>
      </c>
      <c r="G1527">
        <v>2003</v>
      </c>
      <c r="H1527">
        <v>3</v>
      </c>
      <c r="I1527">
        <v>0</v>
      </c>
      <c r="J1527">
        <v>4</v>
      </c>
      <c r="K1527">
        <v>0</v>
      </c>
      <c r="L1527" s="1" t="s">
        <v>4282</v>
      </c>
    </row>
    <row r="1528" spans="1:12" x14ac:dyDescent="0.25">
      <c r="A1528" s="1" t="s">
        <v>6585</v>
      </c>
      <c r="B1528" s="1" t="s">
        <v>6586</v>
      </c>
      <c r="C1528" s="1" t="s">
        <v>4408</v>
      </c>
      <c r="D1528">
        <v>57205303596</v>
      </c>
      <c r="E1528" t="str">
        <f xml:space="preserve"> misure[[#This Row],[surname]] &amp; " " &amp; misure[[#This Row],[name]] &amp; " " &amp; misure[[#This Row],[author_id]]</f>
        <v>del prete zaccaria 57205303596</v>
      </c>
      <c r="F1528" s="1" t="s">
        <v>6713</v>
      </c>
      <c r="G1528">
        <v>2002</v>
      </c>
      <c r="H1528">
        <v>2</v>
      </c>
      <c r="I1528">
        <v>10</v>
      </c>
      <c r="J1528">
        <v>11</v>
      </c>
      <c r="K1528">
        <v>3.1967533366150872E+16</v>
      </c>
      <c r="L1528" s="1" t="s">
        <v>6714</v>
      </c>
    </row>
    <row r="1529" spans="1:12" x14ac:dyDescent="0.25">
      <c r="A1529" s="1" t="s">
        <v>6585</v>
      </c>
      <c r="B1529" s="1" t="s">
        <v>6586</v>
      </c>
      <c r="C1529" s="1" t="s">
        <v>4408</v>
      </c>
      <c r="D1529">
        <v>57205303596</v>
      </c>
      <c r="E1529" t="str">
        <f xml:space="preserve"> misure[[#This Row],[surname]] &amp; " " &amp; misure[[#This Row],[name]] &amp; " " &amp; misure[[#This Row],[author_id]]</f>
        <v>del prete zaccaria 57205303596</v>
      </c>
      <c r="F1529" s="1" t="s">
        <v>6715</v>
      </c>
      <c r="G1529">
        <v>2001</v>
      </c>
      <c r="H1529">
        <v>3</v>
      </c>
      <c r="I1529">
        <v>53</v>
      </c>
      <c r="J1529">
        <v>14</v>
      </c>
      <c r="K1529">
        <v>1435149766133023</v>
      </c>
      <c r="L1529" s="1" t="s">
        <v>6716</v>
      </c>
    </row>
    <row r="1530" spans="1:12" x14ac:dyDescent="0.25">
      <c r="A1530" s="1" t="s">
        <v>6585</v>
      </c>
      <c r="B1530" s="1" t="s">
        <v>6586</v>
      </c>
      <c r="C1530" s="1" t="s">
        <v>4408</v>
      </c>
      <c r="D1530">
        <v>57205303596</v>
      </c>
      <c r="E1530" t="str">
        <f xml:space="preserve"> misure[[#This Row],[surname]] &amp; " " &amp; misure[[#This Row],[name]] &amp; " " &amp; misure[[#This Row],[author_id]]</f>
        <v>del prete zaccaria 57205303596</v>
      </c>
      <c r="F1530" s="1" t="s">
        <v>6717</v>
      </c>
      <c r="G1530">
        <v>2001</v>
      </c>
      <c r="H1530">
        <v>3</v>
      </c>
      <c r="I1530">
        <v>2</v>
      </c>
      <c r="J1530">
        <v>13</v>
      </c>
      <c r="K1530">
        <v>1.0395010395010396E+16</v>
      </c>
      <c r="L1530" s="1" t="s">
        <v>6718</v>
      </c>
    </row>
    <row r="1531" spans="1:12" x14ac:dyDescent="0.25">
      <c r="A1531" s="1" t="s">
        <v>6585</v>
      </c>
      <c r="B1531" s="1" t="s">
        <v>6586</v>
      </c>
      <c r="C1531" s="1" t="s">
        <v>4408</v>
      </c>
      <c r="D1531">
        <v>57205303596</v>
      </c>
      <c r="E1531" t="str">
        <f xml:space="preserve"> misure[[#This Row],[surname]] &amp; " " &amp; misure[[#This Row],[name]] &amp; " " &amp; misure[[#This Row],[author_id]]</f>
        <v>del prete zaccaria 57205303596</v>
      </c>
      <c r="F1531" s="1" t="s">
        <v>6719</v>
      </c>
      <c r="G1531">
        <v>1999</v>
      </c>
      <c r="H1531">
        <v>2</v>
      </c>
      <c r="I1531">
        <v>1</v>
      </c>
      <c r="J1531">
        <v>32</v>
      </c>
      <c r="K1531">
        <v>2.3255813953488372E+16</v>
      </c>
      <c r="L1531" s="1" t="s">
        <v>6552</v>
      </c>
    </row>
    <row r="1532" spans="1:12" x14ac:dyDescent="0.25">
      <c r="A1532" s="1" t="s">
        <v>6585</v>
      </c>
      <c r="B1532" s="1" t="s">
        <v>6586</v>
      </c>
      <c r="C1532" s="1" t="s">
        <v>4408</v>
      </c>
      <c r="D1532">
        <v>57205303596</v>
      </c>
      <c r="E1532" t="str">
        <f xml:space="preserve"> misure[[#This Row],[surname]] &amp; " " &amp; misure[[#This Row],[name]] &amp; " " &amp; misure[[#This Row],[author_id]]</f>
        <v>del prete zaccaria 57205303596</v>
      </c>
      <c r="F1532" s="1" t="s">
        <v>6720</v>
      </c>
      <c r="G1532">
        <v>1998</v>
      </c>
      <c r="H1532">
        <v>2</v>
      </c>
      <c r="I1532">
        <v>16</v>
      </c>
      <c r="J1532">
        <v>28</v>
      </c>
      <c r="K1532">
        <v>5575117370892019</v>
      </c>
      <c r="L1532" s="1" t="s">
        <v>6721</v>
      </c>
    </row>
    <row r="1533" spans="1:12" x14ac:dyDescent="0.25">
      <c r="A1533" s="1" t="s">
        <v>6585</v>
      </c>
      <c r="B1533" s="1" t="s">
        <v>6586</v>
      </c>
      <c r="C1533" s="1" t="s">
        <v>4408</v>
      </c>
      <c r="D1533">
        <v>57205303596</v>
      </c>
      <c r="E1533" t="str">
        <f xml:space="preserve"> misure[[#This Row],[surname]] &amp; " " &amp; misure[[#This Row],[name]] &amp; " " &amp; misure[[#This Row],[author_id]]</f>
        <v>del prete zaccaria 57205303596</v>
      </c>
      <c r="F1533" s="1" t="s">
        <v>6722</v>
      </c>
      <c r="G1533">
        <v>1996</v>
      </c>
      <c r="H1533">
        <v>3</v>
      </c>
      <c r="I1533">
        <v>7</v>
      </c>
      <c r="J1533">
        <v>15</v>
      </c>
      <c r="K1533">
        <v>5016871056883172</v>
      </c>
      <c r="L1533" s="1" t="s">
        <v>6723</v>
      </c>
    </row>
    <row r="1534" spans="1:12" x14ac:dyDescent="0.25">
      <c r="A1534" s="1" t="s">
        <v>6585</v>
      </c>
      <c r="B1534" s="1" t="s">
        <v>6586</v>
      </c>
      <c r="C1534" s="1" t="s">
        <v>4408</v>
      </c>
      <c r="D1534">
        <v>57205303596</v>
      </c>
      <c r="E1534" t="str">
        <f xml:space="preserve"> misure[[#This Row],[surname]] &amp; " " &amp; misure[[#This Row],[name]] &amp; " " &amp; misure[[#This Row],[author_id]]</f>
        <v>del prete zaccaria 57205303596</v>
      </c>
      <c r="F1534" s="1" t="s">
        <v>6724</v>
      </c>
      <c r="G1534">
        <v>1993</v>
      </c>
      <c r="H1534">
        <v>3</v>
      </c>
      <c r="I1534">
        <v>1</v>
      </c>
      <c r="J1534">
        <v>4</v>
      </c>
      <c r="K1534">
        <v>625</v>
      </c>
      <c r="L1534" s="1" t="s">
        <v>5340</v>
      </c>
    </row>
    <row r="1535" spans="1:12" x14ac:dyDescent="0.25">
      <c r="A1535" s="1" t="s">
        <v>6585</v>
      </c>
      <c r="B1535" s="1" t="s">
        <v>6586</v>
      </c>
      <c r="C1535" s="1" t="s">
        <v>4408</v>
      </c>
      <c r="D1535">
        <v>57205303596</v>
      </c>
      <c r="E1535" t="str">
        <f xml:space="preserve"> misure[[#This Row],[surname]] &amp; " " &amp; misure[[#This Row],[name]] &amp; " " &amp; misure[[#This Row],[author_id]]</f>
        <v>del prete zaccaria 57205303596</v>
      </c>
      <c r="F1535" s="1" t="s">
        <v>6725</v>
      </c>
      <c r="G1535">
        <v>1993</v>
      </c>
      <c r="H1535">
        <v>4</v>
      </c>
      <c r="I1535">
        <v>3</v>
      </c>
      <c r="J1535">
        <v>6</v>
      </c>
      <c r="K1535">
        <v>2205128205128205</v>
      </c>
      <c r="L1535" s="1" t="s">
        <v>6726</v>
      </c>
    </row>
    <row r="1536" spans="1:12" x14ac:dyDescent="0.25">
      <c r="A1536" s="1" t="s">
        <v>6585</v>
      </c>
      <c r="B1536" s="1" t="s">
        <v>6586</v>
      </c>
      <c r="C1536" s="1" t="s">
        <v>4408</v>
      </c>
      <c r="D1536">
        <v>57205303596</v>
      </c>
      <c r="E1536" t="str">
        <f xml:space="preserve"> misure[[#This Row],[surname]] &amp; " " &amp; misure[[#This Row],[name]] &amp; " " &amp; misure[[#This Row],[author_id]]</f>
        <v>del prete zaccaria 57205303596</v>
      </c>
      <c r="F1536" s="1" t="s">
        <v>6727</v>
      </c>
      <c r="G1536">
        <v>1992</v>
      </c>
      <c r="H1536">
        <v>2</v>
      </c>
      <c r="I1536">
        <v>6</v>
      </c>
      <c r="J1536">
        <v>22</v>
      </c>
      <c r="K1536">
        <v>3774912587412588</v>
      </c>
      <c r="L1536" s="1" t="s">
        <v>6728</v>
      </c>
    </row>
    <row r="1537" spans="1:12" x14ac:dyDescent="0.25">
      <c r="A1537" s="1" t="s">
        <v>6729</v>
      </c>
      <c r="B1537" s="1" t="s">
        <v>6730</v>
      </c>
      <c r="C1537" s="1" t="s">
        <v>6731</v>
      </c>
      <c r="D1537">
        <v>6603098350</v>
      </c>
      <c r="E1537" t="str">
        <f xml:space="preserve"> misure[[#This Row],[surname]] &amp; " " &amp; misure[[#This Row],[name]] &amp; " " &amp; misure[[#This Row],[author_id]]</f>
        <v>di sante raffaella 6603098350</v>
      </c>
      <c r="F1537" s="1" t="s">
        <v>6732</v>
      </c>
      <c r="G1537">
        <v>2024</v>
      </c>
      <c r="H1537">
        <v>5</v>
      </c>
      <c r="I1537">
        <v>0</v>
      </c>
      <c r="J1537">
        <v>32</v>
      </c>
      <c r="K1537">
        <v>0</v>
      </c>
      <c r="L1537" s="1" t="s">
        <v>4282</v>
      </c>
    </row>
    <row r="1538" spans="1:12" x14ac:dyDescent="0.25">
      <c r="A1538" s="1" t="s">
        <v>6729</v>
      </c>
      <c r="B1538" s="1" t="s">
        <v>6730</v>
      </c>
      <c r="C1538" s="1" t="s">
        <v>6731</v>
      </c>
      <c r="D1538">
        <v>6603098350</v>
      </c>
      <c r="E1538" t="str">
        <f xml:space="preserve"> misure[[#This Row],[surname]] &amp; " " &amp; misure[[#This Row],[name]] &amp; " " &amp; misure[[#This Row],[author_id]]</f>
        <v>di sante raffaella 6603098350</v>
      </c>
      <c r="F1538" s="1" t="s">
        <v>6733</v>
      </c>
      <c r="G1538">
        <v>2024</v>
      </c>
      <c r="H1538">
        <v>6</v>
      </c>
      <c r="I1538">
        <v>0</v>
      </c>
      <c r="J1538">
        <v>11</v>
      </c>
      <c r="K1538">
        <v>0</v>
      </c>
      <c r="L1538" s="1" t="s">
        <v>4282</v>
      </c>
    </row>
    <row r="1539" spans="1:12" x14ac:dyDescent="0.25">
      <c r="A1539" s="1" t="s">
        <v>6729</v>
      </c>
      <c r="B1539" s="1" t="s">
        <v>6730</v>
      </c>
      <c r="C1539" s="1" t="s">
        <v>6731</v>
      </c>
      <c r="D1539">
        <v>6603098350</v>
      </c>
      <c r="E1539" t="str">
        <f xml:space="preserve"> misure[[#This Row],[surname]] &amp; " " &amp; misure[[#This Row],[name]] &amp; " " &amp; misure[[#This Row],[author_id]]</f>
        <v>di sante raffaella 6603098350</v>
      </c>
      <c r="F1539" s="1" t="s">
        <v>6734</v>
      </c>
      <c r="G1539">
        <v>2024</v>
      </c>
      <c r="H1539">
        <v>4</v>
      </c>
      <c r="I1539">
        <v>0</v>
      </c>
      <c r="J1539">
        <v>37</v>
      </c>
      <c r="K1539">
        <v>0</v>
      </c>
      <c r="L1539" s="1" t="s">
        <v>4282</v>
      </c>
    </row>
    <row r="1540" spans="1:12" x14ac:dyDescent="0.25">
      <c r="A1540" s="1" t="s">
        <v>6729</v>
      </c>
      <c r="B1540" s="1" t="s">
        <v>6730</v>
      </c>
      <c r="C1540" s="1" t="s">
        <v>6731</v>
      </c>
      <c r="D1540">
        <v>6603098350</v>
      </c>
      <c r="E1540" t="str">
        <f xml:space="preserve"> misure[[#This Row],[surname]] &amp; " " &amp; misure[[#This Row],[name]] &amp; " " &amp; misure[[#This Row],[author_id]]</f>
        <v>di sante raffaella 6603098350</v>
      </c>
      <c r="F1540" s="1" t="s">
        <v>6735</v>
      </c>
      <c r="G1540">
        <v>2024</v>
      </c>
      <c r="H1540">
        <v>5</v>
      </c>
      <c r="I1540">
        <v>0</v>
      </c>
      <c r="J1540">
        <v>14</v>
      </c>
      <c r="K1540">
        <v>0</v>
      </c>
      <c r="L1540" s="1" t="s">
        <v>4282</v>
      </c>
    </row>
    <row r="1541" spans="1:12" x14ac:dyDescent="0.25">
      <c r="A1541" s="1" t="s">
        <v>6729</v>
      </c>
      <c r="B1541" s="1" t="s">
        <v>6730</v>
      </c>
      <c r="C1541" s="1" t="s">
        <v>6731</v>
      </c>
      <c r="D1541">
        <v>6603098350</v>
      </c>
      <c r="E1541" t="str">
        <f xml:space="preserve"> misure[[#This Row],[surname]] &amp; " " &amp; misure[[#This Row],[name]] &amp; " " &amp; misure[[#This Row],[author_id]]</f>
        <v>di sante raffaella 6603098350</v>
      </c>
      <c r="F1541" s="1" t="s">
        <v>6736</v>
      </c>
      <c r="G1541">
        <v>2024</v>
      </c>
      <c r="H1541">
        <v>5</v>
      </c>
      <c r="I1541">
        <v>0</v>
      </c>
      <c r="J1541">
        <v>11</v>
      </c>
      <c r="K1541">
        <v>0</v>
      </c>
      <c r="L1541" s="1" t="s">
        <v>4282</v>
      </c>
    </row>
    <row r="1542" spans="1:12" x14ac:dyDescent="0.25">
      <c r="A1542" s="1" t="s">
        <v>6729</v>
      </c>
      <c r="B1542" s="1" t="s">
        <v>6730</v>
      </c>
      <c r="C1542" s="1" t="s">
        <v>6731</v>
      </c>
      <c r="D1542">
        <v>6603098350</v>
      </c>
      <c r="E1542" t="str">
        <f xml:space="preserve"> misure[[#This Row],[surname]] &amp; " " &amp; misure[[#This Row],[name]] &amp; " " &amp; misure[[#This Row],[author_id]]</f>
        <v>di sante raffaella 6603098350</v>
      </c>
      <c r="F1542" s="1" t="s">
        <v>6737</v>
      </c>
      <c r="G1542">
        <v>2023</v>
      </c>
      <c r="H1542">
        <v>7</v>
      </c>
      <c r="I1542">
        <v>6</v>
      </c>
      <c r="J1542">
        <v>53</v>
      </c>
      <c r="K1542">
        <v>1.4380663970748056E+16</v>
      </c>
      <c r="L1542" s="1" t="s">
        <v>5581</v>
      </c>
    </row>
    <row r="1543" spans="1:12" x14ac:dyDescent="0.25">
      <c r="A1543" s="1" t="s">
        <v>6729</v>
      </c>
      <c r="B1543" s="1" t="s">
        <v>6730</v>
      </c>
      <c r="C1543" s="1" t="s">
        <v>6731</v>
      </c>
      <c r="D1543">
        <v>6603098350</v>
      </c>
      <c r="E1543" t="str">
        <f xml:space="preserve"> misure[[#This Row],[surname]] &amp; " " &amp; misure[[#This Row],[name]] &amp; " " &amp; misure[[#This Row],[author_id]]</f>
        <v>di sante raffaella 6603098350</v>
      </c>
      <c r="F1543" s="1" t="s">
        <v>6738</v>
      </c>
      <c r="G1543">
        <v>2023</v>
      </c>
      <c r="H1543">
        <v>7</v>
      </c>
      <c r="I1543">
        <v>7</v>
      </c>
      <c r="J1543">
        <v>64</v>
      </c>
      <c r="K1543">
        <v>4.7131019483960656E+16</v>
      </c>
      <c r="L1543" s="1" t="s">
        <v>6739</v>
      </c>
    </row>
    <row r="1544" spans="1:12" x14ac:dyDescent="0.25">
      <c r="A1544" s="1" t="s">
        <v>6729</v>
      </c>
      <c r="B1544" s="1" t="s">
        <v>6730</v>
      </c>
      <c r="C1544" s="1" t="s">
        <v>6731</v>
      </c>
      <c r="D1544">
        <v>6603098350</v>
      </c>
      <c r="E1544" t="str">
        <f xml:space="preserve"> misure[[#This Row],[surname]] &amp; " " &amp; misure[[#This Row],[name]] &amp; " " &amp; misure[[#This Row],[author_id]]</f>
        <v>di sante raffaella 6603098350</v>
      </c>
      <c r="F1544" s="1" t="s">
        <v>6740</v>
      </c>
      <c r="G1544">
        <v>2023</v>
      </c>
      <c r="H1544">
        <v>7</v>
      </c>
      <c r="I1544">
        <v>1</v>
      </c>
      <c r="J1544">
        <v>10</v>
      </c>
      <c r="K1544">
        <v>2702702702702703</v>
      </c>
      <c r="L1544" s="1" t="s">
        <v>4289</v>
      </c>
    </row>
    <row r="1545" spans="1:12" x14ac:dyDescent="0.25">
      <c r="A1545" s="1" t="s">
        <v>6729</v>
      </c>
      <c r="B1545" s="1" t="s">
        <v>6730</v>
      </c>
      <c r="C1545" s="1" t="s">
        <v>6731</v>
      </c>
      <c r="D1545">
        <v>6603098350</v>
      </c>
      <c r="E1545" t="str">
        <f xml:space="preserve"> misure[[#This Row],[surname]] &amp; " " &amp; misure[[#This Row],[name]] &amp; " " &amp; misure[[#This Row],[author_id]]</f>
        <v>di sante raffaella 6603098350</v>
      </c>
      <c r="F1545" s="1" t="s">
        <v>6741</v>
      </c>
      <c r="G1545">
        <v>2023</v>
      </c>
      <c r="H1545">
        <v>5</v>
      </c>
      <c r="I1545">
        <v>4</v>
      </c>
      <c r="J1545">
        <v>14</v>
      </c>
      <c r="K1545">
        <v>2.8027378027378024E+16</v>
      </c>
      <c r="L1545" s="1" t="s">
        <v>6742</v>
      </c>
    </row>
    <row r="1546" spans="1:12" x14ac:dyDescent="0.25">
      <c r="A1546" s="1" t="s">
        <v>6729</v>
      </c>
      <c r="B1546" s="1" t="s">
        <v>6730</v>
      </c>
      <c r="C1546" s="1" t="s">
        <v>6731</v>
      </c>
      <c r="D1546">
        <v>6603098350</v>
      </c>
      <c r="E1546" t="str">
        <f xml:space="preserve"> misure[[#This Row],[surname]] &amp; " " &amp; misure[[#This Row],[name]] &amp; " " &amp; misure[[#This Row],[author_id]]</f>
        <v>di sante raffaella 6603098350</v>
      </c>
      <c r="F1546" s="1" t="s">
        <v>6743</v>
      </c>
      <c r="G1546">
        <v>2023</v>
      </c>
      <c r="H1546">
        <v>6</v>
      </c>
      <c r="I1546">
        <v>1</v>
      </c>
      <c r="J1546">
        <v>22</v>
      </c>
      <c r="K1546">
        <v>1.8867924528301888E+16</v>
      </c>
      <c r="L1546" s="1" t="s">
        <v>4506</v>
      </c>
    </row>
    <row r="1547" spans="1:12" x14ac:dyDescent="0.25">
      <c r="A1547" s="1" t="s">
        <v>6729</v>
      </c>
      <c r="B1547" s="1" t="s">
        <v>6730</v>
      </c>
      <c r="C1547" s="1" t="s">
        <v>6731</v>
      </c>
      <c r="D1547">
        <v>6603098350</v>
      </c>
      <c r="E1547" t="str">
        <f xml:space="preserve"> misure[[#This Row],[surname]] &amp; " " &amp; misure[[#This Row],[name]] &amp; " " &amp; misure[[#This Row],[author_id]]</f>
        <v>di sante raffaella 6603098350</v>
      </c>
      <c r="F1547" s="1" t="s">
        <v>6744</v>
      </c>
      <c r="G1547">
        <v>2022</v>
      </c>
      <c r="H1547">
        <v>4</v>
      </c>
      <c r="I1547">
        <v>45</v>
      </c>
      <c r="J1547">
        <v>208</v>
      </c>
      <c r="K1547">
        <v>4.6887772661544864E+16</v>
      </c>
      <c r="L1547" s="1" t="s">
        <v>6745</v>
      </c>
    </row>
    <row r="1548" spans="1:12" x14ac:dyDescent="0.25">
      <c r="A1548" s="1" t="s">
        <v>6729</v>
      </c>
      <c r="B1548" s="1" t="s">
        <v>6730</v>
      </c>
      <c r="C1548" s="1" t="s">
        <v>6731</v>
      </c>
      <c r="D1548">
        <v>6603098350</v>
      </c>
      <c r="E1548" t="str">
        <f xml:space="preserve"> misure[[#This Row],[surname]] &amp; " " &amp; misure[[#This Row],[name]] &amp; " " &amp; misure[[#This Row],[author_id]]</f>
        <v>di sante raffaella 6603098350</v>
      </c>
      <c r="F1548" s="1" t="s">
        <v>6746</v>
      </c>
      <c r="G1548">
        <v>2022</v>
      </c>
      <c r="H1548">
        <v>7</v>
      </c>
      <c r="I1548">
        <v>33</v>
      </c>
      <c r="J1548">
        <v>59</v>
      </c>
      <c r="K1548">
        <v>6865094868328026</v>
      </c>
      <c r="L1548" s="1" t="s">
        <v>6747</v>
      </c>
    </row>
    <row r="1549" spans="1:12" x14ac:dyDescent="0.25">
      <c r="A1549" s="1" t="s">
        <v>6729</v>
      </c>
      <c r="B1549" s="1" t="s">
        <v>6730</v>
      </c>
      <c r="C1549" s="1" t="s">
        <v>6731</v>
      </c>
      <c r="D1549">
        <v>6603098350</v>
      </c>
      <c r="E1549" t="str">
        <f xml:space="preserve"> misure[[#This Row],[surname]] &amp; " " &amp; misure[[#This Row],[name]] &amp; " " &amp; misure[[#This Row],[author_id]]</f>
        <v>di sante raffaella 6603098350</v>
      </c>
      <c r="F1549" s="1" t="s">
        <v>6748</v>
      </c>
      <c r="G1549">
        <v>2022</v>
      </c>
      <c r="H1549">
        <v>6</v>
      </c>
      <c r="I1549">
        <v>5</v>
      </c>
      <c r="J1549">
        <v>22</v>
      </c>
      <c r="K1549">
        <v>1.3752525645346678E+16</v>
      </c>
      <c r="L1549" s="1" t="s">
        <v>6749</v>
      </c>
    </row>
    <row r="1550" spans="1:12" x14ac:dyDescent="0.25">
      <c r="A1550" s="1" t="s">
        <v>6729</v>
      </c>
      <c r="B1550" s="1" t="s">
        <v>6730</v>
      </c>
      <c r="C1550" s="1" t="s">
        <v>6731</v>
      </c>
      <c r="D1550">
        <v>6603098350</v>
      </c>
      <c r="E1550" t="str">
        <f xml:space="preserve"> misure[[#This Row],[surname]] &amp; " " &amp; misure[[#This Row],[name]] &amp; " " &amp; misure[[#This Row],[author_id]]</f>
        <v>di sante raffaella 6603098350</v>
      </c>
      <c r="F1550" s="1" t="s">
        <v>6750</v>
      </c>
      <c r="G1550">
        <v>2022</v>
      </c>
      <c r="H1550">
        <v>4</v>
      </c>
      <c r="I1550">
        <v>25</v>
      </c>
      <c r="J1550">
        <v>88</v>
      </c>
      <c r="K1550">
        <v>6973422729177667</v>
      </c>
      <c r="L1550" s="1" t="s">
        <v>6751</v>
      </c>
    </row>
    <row r="1551" spans="1:12" x14ac:dyDescent="0.25">
      <c r="A1551" s="1" t="s">
        <v>6729</v>
      </c>
      <c r="B1551" s="1" t="s">
        <v>6730</v>
      </c>
      <c r="C1551" s="1" t="s">
        <v>6731</v>
      </c>
      <c r="D1551">
        <v>6603098350</v>
      </c>
      <c r="E1551" t="str">
        <f xml:space="preserve"> misure[[#This Row],[surname]] &amp; " " &amp; misure[[#This Row],[name]] &amp; " " &amp; misure[[#This Row],[author_id]]</f>
        <v>di sante raffaella 6603098350</v>
      </c>
      <c r="F1551" s="1" t="s">
        <v>6752</v>
      </c>
      <c r="G1551">
        <v>2022</v>
      </c>
      <c r="H1551">
        <v>6</v>
      </c>
      <c r="I1551">
        <v>0</v>
      </c>
      <c r="J1551">
        <v>13</v>
      </c>
      <c r="K1551">
        <v>0</v>
      </c>
      <c r="L1551" s="1" t="s">
        <v>4282</v>
      </c>
    </row>
    <row r="1552" spans="1:12" x14ac:dyDescent="0.25">
      <c r="A1552" s="1" t="s">
        <v>6729</v>
      </c>
      <c r="B1552" s="1" t="s">
        <v>6730</v>
      </c>
      <c r="C1552" s="1" t="s">
        <v>6731</v>
      </c>
      <c r="D1552">
        <v>6603098350</v>
      </c>
      <c r="E1552" t="str">
        <f xml:space="preserve"> misure[[#This Row],[surname]] &amp; " " &amp; misure[[#This Row],[name]] &amp; " " &amp; misure[[#This Row],[author_id]]</f>
        <v>di sante raffaella 6603098350</v>
      </c>
      <c r="F1552" s="1" t="s">
        <v>6753</v>
      </c>
      <c r="G1552">
        <v>2022</v>
      </c>
      <c r="H1552">
        <v>6</v>
      </c>
      <c r="I1552">
        <v>1</v>
      </c>
      <c r="J1552">
        <v>21</v>
      </c>
      <c r="K1552">
        <v>3.8461538461538464E+16</v>
      </c>
      <c r="L1552" s="1" t="s">
        <v>4287</v>
      </c>
    </row>
    <row r="1553" spans="1:12" x14ac:dyDescent="0.25">
      <c r="A1553" s="1" t="s">
        <v>6729</v>
      </c>
      <c r="B1553" s="1" t="s">
        <v>6730</v>
      </c>
      <c r="C1553" s="1" t="s">
        <v>6731</v>
      </c>
      <c r="D1553">
        <v>6603098350</v>
      </c>
      <c r="E1553" t="str">
        <f xml:space="preserve"> misure[[#This Row],[surname]] &amp; " " &amp; misure[[#This Row],[name]] &amp; " " &amp; misure[[#This Row],[author_id]]</f>
        <v>di sante raffaella 6603098350</v>
      </c>
      <c r="F1553" s="1" t="s">
        <v>6754</v>
      </c>
      <c r="G1553">
        <v>2022</v>
      </c>
      <c r="H1553">
        <v>6</v>
      </c>
      <c r="I1553">
        <v>9</v>
      </c>
      <c r="J1553">
        <v>23</v>
      </c>
      <c r="K1553">
        <v>2.4882701797296828E+16</v>
      </c>
      <c r="L1553" s="1" t="s">
        <v>6755</v>
      </c>
    </row>
    <row r="1554" spans="1:12" x14ac:dyDescent="0.25">
      <c r="A1554" s="1" t="s">
        <v>6729</v>
      </c>
      <c r="B1554" s="1" t="s">
        <v>6730</v>
      </c>
      <c r="C1554" s="1" t="s">
        <v>6731</v>
      </c>
      <c r="D1554">
        <v>6603098350</v>
      </c>
      <c r="E1554" t="str">
        <f xml:space="preserve"> misure[[#This Row],[surname]] &amp; " " &amp; misure[[#This Row],[name]] &amp; " " &amp; misure[[#This Row],[author_id]]</f>
        <v>di sante raffaella 6603098350</v>
      </c>
      <c r="F1554" s="1" t="s">
        <v>6756</v>
      </c>
      <c r="G1554">
        <v>2022</v>
      </c>
      <c r="H1554">
        <v>6</v>
      </c>
      <c r="I1554">
        <v>4</v>
      </c>
      <c r="J1554">
        <v>13</v>
      </c>
      <c r="K1554">
        <v>9352790578597032</v>
      </c>
      <c r="L1554" s="1" t="s">
        <v>6757</v>
      </c>
    </row>
    <row r="1555" spans="1:12" x14ac:dyDescent="0.25">
      <c r="A1555" s="1" t="s">
        <v>6729</v>
      </c>
      <c r="B1555" s="1" t="s">
        <v>6730</v>
      </c>
      <c r="C1555" s="1" t="s">
        <v>6731</v>
      </c>
      <c r="D1555">
        <v>6603098350</v>
      </c>
      <c r="E1555" t="str">
        <f xml:space="preserve"> misure[[#This Row],[surname]] &amp; " " &amp; misure[[#This Row],[name]] &amp; " " &amp; misure[[#This Row],[author_id]]</f>
        <v>di sante raffaella 6603098350</v>
      </c>
      <c r="F1555" s="1" t="s">
        <v>6758</v>
      </c>
      <c r="G1555">
        <v>2021</v>
      </c>
      <c r="H1555">
        <v>6</v>
      </c>
      <c r="I1555">
        <v>0</v>
      </c>
      <c r="J1555">
        <v>37</v>
      </c>
      <c r="K1555">
        <v>0</v>
      </c>
      <c r="L1555" s="1" t="s">
        <v>4282</v>
      </c>
    </row>
    <row r="1556" spans="1:12" x14ac:dyDescent="0.25">
      <c r="A1556" s="1" t="s">
        <v>6729</v>
      </c>
      <c r="B1556" s="1" t="s">
        <v>6730</v>
      </c>
      <c r="C1556" s="1" t="s">
        <v>6731</v>
      </c>
      <c r="D1556">
        <v>6603098350</v>
      </c>
      <c r="E1556" t="str">
        <f xml:space="preserve"> misure[[#This Row],[surname]] &amp; " " &amp; misure[[#This Row],[name]] &amp; " " &amp; misure[[#This Row],[author_id]]</f>
        <v>di sante raffaella 6603098350</v>
      </c>
      <c r="F1556" s="1" t="s">
        <v>6759</v>
      </c>
      <c r="G1556">
        <v>2021</v>
      </c>
      <c r="H1556">
        <v>6</v>
      </c>
      <c r="I1556">
        <v>2</v>
      </c>
      <c r="J1556">
        <v>8</v>
      </c>
      <c r="K1556">
        <v>1.2237762237762238E+16</v>
      </c>
      <c r="L1556" s="1" t="s">
        <v>6760</v>
      </c>
    </row>
    <row r="1557" spans="1:12" x14ac:dyDescent="0.25">
      <c r="A1557" s="1" t="s">
        <v>6729</v>
      </c>
      <c r="B1557" s="1" t="s">
        <v>6730</v>
      </c>
      <c r="C1557" s="1" t="s">
        <v>6731</v>
      </c>
      <c r="D1557">
        <v>6603098350</v>
      </c>
      <c r="E1557" t="str">
        <f xml:space="preserve"> misure[[#This Row],[surname]] &amp; " " &amp; misure[[#This Row],[name]] &amp; " " &amp; misure[[#This Row],[author_id]]</f>
        <v>di sante raffaella 6603098350</v>
      </c>
      <c r="F1557" s="1" t="s">
        <v>6761</v>
      </c>
      <c r="G1557">
        <v>2021</v>
      </c>
      <c r="H1557">
        <v>5</v>
      </c>
      <c r="I1557">
        <v>2</v>
      </c>
      <c r="J1557">
        <v>27</v>
      </c>
      <c r="K1557">
        <v>1.7574816487859968E+16</v>
      </c>
      <c r="L1557" s="1" t="s">
        <v>4311</v>
      </c>
    </row>
    <row r="1558" spans="1:12" x14ac:dyDescent="0.25">
      <c r="A1558" s="1" t="s">
        <v>6729</v>
      </c>
      <c r="B1558" s="1" t="s">
        <v>6730</v>
      </c>
      <c r="C1558" s="1" t="s">
        <v>6731</v>
      </c>
      <c r="D1558">
        <v>6603098350</v>
      </c>
      <c r="E1558" t="str">
        <f xml:space="preserve"> misure[[#This Row],[surname]] &amp; " " &amp; misure[[#This Row],[name]] &amp; " " &amp; misure[[#This Row],[author_id]]</f>
        <v>di sante raffaella 6603098350</v>
      </c>
      <c r="F1558" s="1" t="s">
        <v>6762</v>
      </c>
      <c r="G1558">
        <v>2021</v>
      </c>
      <c r="H1558">
        <v>6</v>
      </c>
      <c r="I1558">
        <v>3</v>
      </c>
      <c r="J1558">
        <v>7</v>
      </c>
      <c r="K1558">
        <v>1.4365421812230322E+16</v>
      </c>
      <c r="L1558" s="1" t="s">
        <v>6028</v>
      </c>
    </row>
    <row r="1559" spans="1:12" x14ac:dyDescent="0.25">
      <c r="A1559" s="1" t="s">
        <v>6729</v>
      </c>
      <c r="B1559" s="1" t="s">
        <v>6730</v>
      </c>
      <c r="C1559" s="1" t="s">
        <v>6731</v>
      </c>
      <c r="D1559">
        <v>6603098350</v>
      </c>
      <c r="E1559" t="str">
        <f xml:space="preserve"> misure[[#This Row],[surname]] &amp; " " &amp; misure[[#This Row],[name]] &amp; " " &amp; misure[[#This Row],[author_id]]</f>
        <v>di sante raffaella 6603098350</v>
      </c>
      <c r="F1559" s="1" t="s">
        <v>6763</v>
      </c>
      <c r="G1559">
        <v>2021</v>
      </c>
      <c r="H1559">
        <v>6</v>
      </c>
      <c r="I1559">
        <v>0</v>
      </c>
      <c r="J1559">
        <v>17</v>
      </c>
      <c r="K1559">
        <v>0</v>
      </c>
      <c r="L1559" s="1" t="s">
        <v>4282</v>
      </c>
    </row>
    <row r="1560" spans="1:12" x14ac:dyDescent="0.25">
      <c r="A1560" s="1" t="s">
        <v>6729</v>
      </c>
      <c r="B1560" s="1" t="s">
        <v>6730</v>
      </c>
      <c r="C1560" s="1" t="s">
        <v>6731</v>
      </c>
      <c r="D1560">
        <v>6603098350</v>
      </c>
      <c r="E1560" t="str">
        <f xml:space="preserve"> misure[[#This Row],[surname]] &amp; " " &amp; misure[[#This Row],[name]] &amp; " " &amp; misure[[#This Row],[author_id]]</f>
        <v>di sante raffaella 6603098350</v>
      </c>
      <c r="F1560" s="1" t="s">
        <v>6764</v>
      </c>
      <c r="G1560">
        <v>2021</v>
      </c>
      <c r="H1560">
        <v>3</v>
      </c>
      <c r="I1560">
        <v>12</v>
      </c>
      <c r="J1560">
        <v>23</v>
      </c>
      <c r="K1560">
        <v>3934053587759721</v>
      </c>
      <c r="L1560" s="1" t="s">
        <v>6765</v>
      </c>
    </row>
    <row r="1561" spans="1:12" x14ac:dyDescent="0.25">
      <c r="A1561" s="1" t="s">
        <v>6729</v>
      </c>
      <c r="B1561" s="1" t="s">
        <v>6730</v>
      </c>
      <c r="C1561" s="1" t="s">
        <v>6731</v>
      </c>
      <c r="D1561">
        <v>6603098350</v>
      </c>
      <c r="E1561" t="str">
        <f xml:space="preserve"> misure[[#This Row],[surname]] &amp; " " &amp; misure[[#This Row],[name]] &amp; " " &amp; misure[[#This Row],[author_id]]</f>
        <v>di sante raffaella 6603098350</v>
      </c>
      <c r="F1561" s="1" t="s">
        <v>6766</v>
      </c>
      <c r="G1561">
        <v>2020</v>
      </c>
      <c r="H1561">
        <v>6</v>
      </c>
      <c r="I1561">
        <v>3</v>
      </c>
      <c r="J1561">
        <v>18</v>
      </c>
      <c r="K1561">
        <v>1.4073426573426572E+16</v>
      </c>
      <c r="L1561" s="1" t="s">
        <v>4887</v>
      </c>
    </row>
    <row r="1562" spans="1:12" x14ac:dyDescent="0.25">
      <c r="A1562" s="1" t="s">
        <v>6729</v>
      </c>
      <c r="B1562" s="1" t="s">
        <v>6730</v>
      </c>
      <c r="C1562" s="1" t="s">
        <v>6731</v>
      </c>
      <c r="D1562">
        <v>6603098350</v>
      </c>
      <c r="E1562" t="str">
        <f xml:space="preserve"> misure[[#This Row],[surname]] &amp; " " &amp; misure[[#This Row],[name]] &amp; " " &amp; misure[[#This Row],[author_id]]</f>
        <v>di sante raffaella 6603098350</v>
      </c>
      <c r="F1562" s="1" t="s">
        <v>6767</v>
      </c>
      <c r="G1562">
        <v>2020</v>
      </c>
      <c r="H1562">
        <v>6</v>
      </c>
      <c r="I1562">
        <v>0</v>
      </c>
      <c r="J1562">
        <v>13</v>
      </c>
      <c r="K1562">
        <v>0</v>
      </c>
      <c r="L1562" s="1" t="s">
        <v>4282</v>
      </c>
    </row>
    <row r="1563" spans="1:12" x14ac:dyDescent="0.25">
      <c r="A1563" s="1" t="s">
        <v>6729</v>
      </c>
      <c r="B1563" s="1" t="s">
        <v>6730</v>
      </c>
      <c r="C1563" s="1" t="s">
        <v>6731</v>
      </c>
      <c r="D1563">
        <v>6603098350</v>
      </c>
      <c r="E1563" t="str">
        <f xml:space="preserve"> misure[[#This Row],[surname]] &amp; " " &amp; misure[[#This Row],[name]] &amp; " " &amp; misure[[#This Row],[author_id]]</f>
        <v>di sante raffaella 6603098350</v>
      </c>
      <c r="F1563" s="1" t="s">
        <v>6768</v>
      </c>
      <c r="G1563">
        <v>2020</v>
      </c>
      <c r="H1563">
        <v>2</v>
      </c>
      <c r="I1563">
        <v>0</v>
      </c>
      <c r="J1563">
        <v>37</v>
      </c>
      <c r="K1563">
        <v>0</v>
      </c>
      <c r="L1563" s="1" t="s">
        <v>4282</v>
      </c>
    </row>
    <row r="1564" spans="1:12" x14ac:dyDescent="0.25">
      <c r="A1564" s="1" t="s">
        <v>6729</v>
      </c>
      <c r="B1564" s="1" t="s">
        <v>6730</v>
      </c>
      <c r="C1564" s="1" t="s">
        <v>6731</v>
      </c>
      <c r="D1564">
        <v>6603098350</v>
      </c>
      <c r="E1564" t="str">
        <f xml:space="preserve"> misure[[#This Row],[surname]] &amp; " " &amp; misure[[#This Row],[name]] &amp; " " &amp; misure[[#This Row],[author_id]]</f>
        <v>di sante raffaella 6603098350</v>
      </c>
      <c r="F1564" s="1" t="s">
        <v>6769</v>
      </c>
      <c r="G1564">
        <v>2020</v>
      </c>
      <c r="H1564">
        <v>4</v>
      </c>
      <c r="I1564">
        <v>70</v>
      </c>
      <c r="J1564">
        <v>33</v>
      </c>
      <c r="K1564">
        <v>1090135442109144</v>
      </c>
      <c r="L1564" s="1" t="s">
        <v>6770</v>
      </c>
    </row>
    <row r="1565" spans="1:12" x14ac:dyDescent="0.25">
      <c r="A1565" s="1" t="s">
        <v>6729</v>
      </c>
      <c r="B1565" s="1" t="s">
        <v>6730</v>
      </c>
      <c r="C1565" s="1" t="s">
        <v>6731</v>
      </c>
      <c r="D1565">
        <v>6603098350</v>
      </c>
      <c r="E1565" t="str">
        <f xml:space="preserve"> misure[[#This Row],[surname]] &amp; " " &amp; misure[[#This Row],[name]] &amp; " " &amp; misure[[#This Row],[author_id]]</f>
        <v>di sante raffaella 6603098350</v>
      </c>
      <c r="F1565" s="1" t="s">
        <v>6771</v>
      </c>
      <c r="G1565">
        <v>2020</v>
      </c>
      <c r="H1565">
        <v>6</v>
      </c>
      <c r="I1565">
        <v>0</v>
      </c>
      <c r="J1565">
        <v>32</v>
      </c>
      <c r="K1565">
        <v>0</v>
      </c>
      <c r="L1565" s="1" t="s">
        <v>4282</v>
      </c>
    </row>
    <row r="1566" spans="1:12" x14ac:dyDescent="0.25">
      <c r="A1566" s="1" t="s">
        <v>6729</v>
      </c>
      <c r="B1566" s="1" t="s">
        <v>6730</v>
      </c>
      <c r="C1566" s="1" t="s">
        <v>6731</v>
      </c>
      <c r="D1566">
        <v>6603098350</v>
      </c>
      <c r="E1566" t="str">
        <f xml:space="preserve"> misure[[#This Row],[surname]] &amp; " " &amp; misure[[#This Row],[name]] &amp; " " &amp; misure[[#This Row],[author_id]]</f>
        <v>di sante raffaella 6603098350</v>
      </c>
      <c r="F1566" s="1" t="s">
        <v>6772</v>
      </c>
      <c r="G1566">
        <v>2020</v>
      </c>
      <c r="H1566">
        <v>5</v>
      </c>
      <c r="I1566">
        <v>16</v>
      </c>
      <c r="J1566">
        <v>40</v>
      </c>
      <c r="K1566">
        <v>5491773149034818</v>
      </c>
      <c r="L1566" s="1" t="s">
        <v>6773</v>
      </c>
    </row>
    <row r="1567" spans="1:12" x14ac:dyDescent="0.25">
      <c r="A1567" s="1" t="s">
        <v>6729</v>
      </c>
      <c r="B1567" s="1" t="s">
        <v>6730</v>
      </c>
      <c r="C1567" s="1" t="s">
        <v>6731</v>
      </c>
      <c r="D1567">
        <v>6603098350</v>
      </c>
      <c r="E1567" t="str">
        <f xml:space="preserve"> misure[[#This Row],[surname]] &amp; " " &amp; misure[[#This Row],[name]] &amp; " " &amp; misure[[#This Row],[author_id]]</f>
        <v>di sante raffaella 6603098350</v>
      </c>
      <c r="F1567" s="1" t="s">
        <v>6774</v>
      </c>
      <c r="G1567">
        <v>2019</v>
      </c>
      <c r="H1567">
        <v>5</v>
      </c>
      <c r="I1567">
        <v>57</v>
      </c>
      <c r="J1567">
        <v>97</v>
      </c>
      <c r="K1567">
        <v>3094341347503802</v>
      </c>
      <c r="L1567" s="1" t="s">
        <v>6775</v>
      </c>
    </row>
    <row r="1568" spans="1:12" x14ac:dyDescent="0.25">
      <c r="A1568" s="1" t="s">
        <v>6729</v>
      </c>
      <c r="B1568" s="1" t="s">
        <v>6730</v>
      </c>
      <c r="C1568" s="1" t="s">
        <v>6731</v>
      </c>
      <c r="D1568">
        <v>6603098350</v>
      </c>
      <c r="E1568" t="str">
        <f xml:space="preserve"> misure[[#This Row],[surname]] &amp; " " &amp; misure[[#This Row],[name]] &amp; " " &amp; misure[[#This Row],[author_id]]</f>
        <v>di sante raffaella 6603098350</v>
      </c>
      <c r="F1568" s="1" t="s">
        <v>6776</v>
      </c>
      <c r="G1568">
        <v>2019</v>
      </c>
      <c r="H1568">
        <v>5</v>
      </c>
      <c r="I1568">
        <v>8</v>
      </c>
      <c r="J1568">
        <v>16</v>
      </c>
      <c r="K1568">
        <v>2.8777096377902832E+16</v>
      </c>
      <c r="L1568" s="1" t="s">
        <v>6777</v>
      </c>
    </row>
    <row r="1569" spans="1:12" x14ac:dyDescent="0.25">
      <c r="A1569" s="1" t="s">
        <v>6729</v>
      </c>
      <c r="B1569" s="1" t="s">
        <v>6730</v>
      </c>
      <c r="C1569" s="1" t="s">
        <v>6731</v>
      </c>
      <c r="D1569">
        <v>6603098350</v>
      </c>
      <c r="E1569" t="str">
        <f xml:space="preserve"> misure[[#This Row],[surname]] &amp; " " &amp; misure[[#This Row],[name]] &amp; " " &amp; misure[[#This Row],[author_id]]</f>
        <v>di sante raffaella 6603098350</v>
      </c>
      <c r="F1569" s="1" t="s">
        <v>6778</v>
      </c>
      <c r="G1569">
        <v>2019</v>
      </c>
      <c r="H1569">
        <v>6</v>
      </c>
      <c r="I1569">
        <v>2</v>
      </c>
      <c r="J1569">
        <v>7</v>
      </c>
      <c r="K1569">
        <v>0</v>
      </c>
      <c r="L1569" s="1" t="s">
        <v>4282</v>
      </c>
    </row>
    <row r="1570" spans="1:12" x14ac:dyDescent="0.25">
      <c r="A1570" s="1" t="s">
        <v>6729</v>
      </c>
      <c r="B1570" s="1" t="s">
        <v>6730</v>
      </c>
      <c r="C1570" s="1" t="s">
        <v>6731</v>
      </c>
      <c r="D1570">
        <v>6603098350</v>
      </c>
      <c r="E1570" t="str">
        <f xml:space="preserve"> misure[[#This Row],[surname]] &amp; " " &amp; misure[[#This Row],[name]] &amp; " " &amp; misure[[#This Row],[author_id]]</f>
        <v>di sante raffaella 6603098350</v>
      </c>
      <c r="F1570" s="1" t="s">
        <v>6779</v>
      </c>
      <c r="G1570">
        <v>2018</v>
      </c>
      <c r="H1570">
        <v>2</v>
      </c>
      <c r="I1570">
        <v>8</v>
      </c>
      <c r="J1570">
        <v>11</v>
      </c>
      <c r="K1570">
        <v>2.1024340306679076E+16</v>
      </c>
      <c r="L1570" s="1" t="s">
        <v>6780</v>
      </c>
    </row>
    <row r="1571" spans="1:12" x14ac:dyDescent="0.25">
      <c r="A1571" s="1" t="s">
        <v>6729</v>
      </c>
      <c r="B1571" s="1" t="s">
        <v>6730</v>
      </c>
      <c r="C1571" s="1" t="s">
        <v>6731</v>
      </c>
      <c r="D1571">
        <v>6603098350</v>
      </c>
      <c r="E1571" t="str">
        <f xml:space="preserve"> misure[[#This Row],[surname]] &amp; " " &amp; misure[[#This Row],[name]] &amp; " " &amp; misure[[#This Row],[author_id]]</f>
        <v>di sante raffaella 6603098350</v>
      </c>
      <c r="F1571" s="1" t="s">
        <v>6781</v>
      </c>
      <c r="G1571">
        <v>2017</v>
      </c>
      <c r="H1571">
        <v>4</v>
      </c>
      <c r="I1571">
        <v>0</v>
      </c>
      <c r="J1571">
        <v>37</v>
      </c>
      <c r="K1571">
        <v>0</v>
      </c>
      <c r="L1571" s="1" t="s">
        <v>4282</v>
      </c>
    </row>
    <row r="1572" spans="1:12" x14ac:dyDescent="0.25">
      <c r="A1572" s="1" t="s">
        <v>6729</v>
      </c>
      <c r="B1572" s="1" t="s">
        <v>6730</v>
      </c>
      <c r="C1572" s="1" t="s">
        <v>6731</v>
      </c>
      <c r="D1572">
        <v>6603098350</v>
      </c>
      <c r="E1572" t="str">
        <f xml:space="preserve"> misure[[#This Row],[surname]] &amp; " " &amp; misure[[#This Row],[name]] &amp; " " &amp; misure[[#This Row],[author_id]]</f>
        <v>di sante raffaella 6603098350</v>
      </c>
      <c r="F1572" s="1" t="s">
        <v>6782</v>
      </c>
      <c r="G1572">
        <v>2017</v>
      </c>
      <c r="H1572">
        <v>4</v>
      </c>
      <c r="I1572">
        <v>1</v>
      </c>
      <c r="J1572">
        <v>17</v>
      </c>
      <c r="K1572">
        <v>2702702702702703</v>
      </c>
      <c r="L1572" s="1" t="s">
        <v>5219</v>
      </c>
    </row>
    <row r="1573" spans="1:12" x14ac:dyDescent="0.25">
      <c r="A1573" s="1" t="s">
        <v>6729</v>
      </c>
      <c r="B1573" s="1" t="s">
        <v>6730</v>
      </c>
      <c r="C1573" s="1" t="s">
        <v>6731</v>
      </c>
      <c r="D1573">
        <v>6603098350</v>
      </c>
      <c r="E1573" t="str">
        <f xml:space="preserve"> misure[[#This Row],[surname]] &amp; " " &amp; misure[[#This Row],[name]] &amp; " " &amp; misure[[#This Row],[author_id]]</f>
        <v>di sante raffaella 6603098350</v>
      </c>
      <c r="F1573" s="1" t="s">
        <v>6783</v>
      </c>
      <c r="G1573">
        <v>2016</v>
      </c>
      <c r="H1573">
        <v>3</v>
      </c>
      <c r="I1573">
        <v>2</v>
      </c>
      <c r="J1573">
        <v>16</v>
      </c>
      <c r="K1573">
        <v>7050528789659224</v>
      </c>
      <c r="L1573" s="1" t="s">
        <v>4789</v>
      </c>
    </row>
    <row r="1574" spans="1:12" x14ac:dyDescent="0.25">
      <c r="A1574" s="1" t="s">
        <v>6729</v>
      </c>
      <c r="B1574" s="1" t="s">
        <v>6730</v>
      </c>
      <c r="C1574" s="1" t="s">
        <v>6731</v>
      </c>
      <c r="D1574">
        <v>6603098350</v>
      </c>
      <c r="E1574" t="str">
        <f xml:space="preserve"> misure[[#This Row],[surname]] &amp; " " &amp; misure[[#This Row],[name]] &amp; " " &amp; misure[[#This Row],[author_id]]</f>
        <v>di sante raffaella 6603098350</v>
      </c>
      <c r="F1574" s="1" t="s">
        <v>6784</v>
      </c>
      <c r="G1574">
        <v>2016</v>
      </c>
      <c r="H1574">
        <v>4</v>
      </c>
      <c r="I1574">
        <v>1</v>
      </c>
      <c r="J1574">
        <v>32</v>
      </c>
      <c r="K1574">
        <v>2702702702702703</v>
      </c>
      <c r="L1574" s="1" t="s">
        <v>5219</v>
      </c>
    </row>
    <row r="1575" spans="1:12" x14ac:dyDescent="0.25">
      <c r="A1575" s="1" t="s">
        <v>6729</v>
      </c>
      <c r="B1575" s="1" t="s">
        <v>6730</v>
      </c>
      <c r="C1575" s="1" t="s">
        <v>6731</v>
      </c>
      <c r="D1575">
        <v>6603098350</v>
      </c>
      <c r="E1575" t="str">
        <f xml:space="preserve"> misure[[#This Row],[surname]] &amp; " " &amp; misure[[#This Row],[name]] &amp; " " &amp; misure[[#This Row],[author_id]]</f>
        <v>di sante raffaella 6603098350</v>
      </c>
      <c r="F1575" s="1" t="s">
        <v>6785</v>
      </c>
      <c r="G1575">
        <v>2016</v>
      </c>
      <c r="H1575">
        <v>3</v>
      </c>
      <c r="I1575">
        <v>6</v>
      </c>
      <c r="J1575">
        <v>8</v>
      </c>
      <c r="K1575">
        <v>1.4161036036036034E+16</v>
      </c>
      <c r="L1575" s="1" t="s">
        <v>6786</v>
      </c>
    </row>
    <row r="1576" spans="1:12" x14ac:dyDescent="0.25">
      <c r="A1576" s="1" t="s">
        <v>4445</v>
      </c>
      <c r="B1576" s="1" t="s">
        <v>4446</v>
      </c>
      <c r="C1576" s="1" t="s">
        <v>4447</v>
      </c>
      <c r="D1576">
        <v>56418947300</v>
      </c>
      <c r="E1576" t="str">
        <f xml:space="preserve"> misure[[#This Row],[surname]] &amp; " " &amp; misure[[#This Row],[name]] &amp; " " &amp; misure[[#This Row],[author_id]]</f>
        <v>arnesano marco 56418947300</v>
      </c>
      <c r="F1576" s="1" t="s">
        <v>6787</v>
      </c>
      <c r="G1576">
        <v>2025</v>
      </c>
      <c r="H1576">
        <v>7</v>
      </c>
      <c r="I1576">
        <v>0</v>
      </c>
      <c r="J1576">
        <v>79</v>
      </c>
      <c r="K1576">
        <v>0</v>
      </c>
      <c r="L1576" s="1" t="s">
        <v>4282</v>
      </c>
    </row>
    <row r="1577" spans="1:12" x14ac:dyDescent="0.25">
      <c r="A1577" s="1" t="s">
        <v>6729</v>
      </c>
      <c r="B1577" s="1" t="s">
        <v>6730</v>
      </c>
      <c r="C1577" s="1" t="s">
        <v>6731</v>
      </c>
      <c r="D1577">
        <v>6603098350</v>
      </c>
      <c r="E1577" t="str">
        <f xml:space="preserve"> misure[[#This Row],[surname]] &amp; " " &amp; misure[[#This Row],[name]] &amp; " " &amp; misure[[#This Row],[author_id]]</f>
        <v>di sante raffaella 6603098350</v>
      </c>
      <c r="F1577" s="1" t="s">
        <v>6788</v>
      </c>
      <c r="G1577">
        <v>2015</v>
      </c>
      <c r="H1577">
        <v>1</v>
      </c>
      <c r="I1577">
        <v>603</v>
      </c>
      <c r="J1577">
        <v>176</v>
      </c>
      <c r="K1577">
        <v>1.6514641557321146E+16</v>
      </c>
      <c r="L1577" s="1" t="s">
        <v>6789</v>
      </c>
    </row>
    <row r="1578" spans="1:12" x14ac:dyDescent="0.25">
      <c r="A1578" s="1" t="s">
        <v>6729</v>
      </c>
      <c r="B1578" s="1" t="s">
        <v>6730</v>
      </c>
      <c r="C1578" s="1" t="s">
        <v>6731</v>
      </c>
      <c r="D1578">
        <v>6603098350</v>
      </c>
      <c r="E1578" t="str">
        <f xml:space="preserve"> misure[[#This Row],[surname]] &amp; " " &amp; misure[[#This Row],[name]] &amp; " " &amp; misure[[#This Row],[author_id]]</f>
        <v>di sante raffaella 6603098350</v>
      </c>
      <c r="F1578" s="1" t="s">
        <v>6790</v>
      </c>
      <c r="G1578">
        <v>2015</v>
      </c>
      <c r="H1578">
        <v>2</v>
      </c>
      <c r="I1578">
        <v>24</v>
      </c>
      <c r="J1578">
        <v>18</v>
      </c>
      <c r="K1578">
        <v>6399451053272711</v>
      </c>
      <c r="L1578" s="1" t="s">
        <v>6791</v>
      </c>
    </row>
    <row r="1579" spans="1:12" x14ac:dyDescent="0.25">
      <c r="A1579" s="1" t="s">
        <v>6729</v>
      </c>
      <c r="B1579" s="1" t="s">
        <v>6730</v>
      </c>
      <c r="C1579" s="1" t="s">
        <v>6731</v>
      </c>
      <c r="D1579">
        <v>6603098350</v>
      </c>
      <c r="E1579" t="str">
        <f xml:space="preserve"> misure[[#This Row],[surname]] &amp; " " &amp; misure[[#This Row],[name]] &amp; " " &amp; misure[[#This Row],[author_id]]</f>
        <v>di sante raffaella 6603098350</v>
      </c>
      <c r="F1579" s="1" t="s">
        <v>6792</v>
      </c>
      <c r="G1579">
        <v>2015</v>
      </c>
      <c r="H1579">
        <v>3</v>
      </c>
      <c r="I1579">
        <v>2</v>
      </c>
      <c r="J1579">
        <v>32</v>
      </c>
      <c r="K1579">
        <v>2702702702702703</v>
      </c>
      <c r="L1579" s="1" t="s">
        <v>5219</v>
      </c>
    </row>
    <row r="1580" spans="1:12" x14ac:dyDescent="0.25">
      <c r="A1580" s="1" t="s">
        <v>6729</v>
      </c>
      <c r="B1580" s="1" t="s">
        <v>6730</v>
      </c>
      <c r="C1580" s="1" t="s">
        <v>6731</v>
      </c>
      <c r="D1580">
        <v>6603098350</v>
      </c>
      <c r="E1580" t="str">
        <f xml:space="preserve"> misure[[#This Row],[surname]] &amp; " " &amp; misure[[#This Row],[name]] &amp; " " &amp; misure[[#This Row],[author_id]]</f>
        <v>di sante raffaella 6603098350</v>
      </c>
      <c r="F1580" s="1" t="s">
        <v>6793</v>
      </c>
      <c r="G1580">
        <v>2014</v>
      </c>
      <c r="H1580">
        <v>3</v>
      </c>
      <c r="I1580">
        <v>2</v>
      </c>
      <c r="J1580">
        <v>37</v>
      </c>
      <c r="K1580">
        <v>625</v>
      </c>
      <c r="L1580" s="1" t="s">
        <v>4808</v>
      </c>
    </row>
    <row r="1581" spans="1:12" x14ac:dyDescent="0.25">
      <c r="A1581" s="1" t="s">
        <v>6729</v>
      </c>
      <c r="B1581" s="1" t="s">
        <v>6730</v>
      </c>
      <c r="C1581" s="1" t="s">
        <v>6731</v>
      </c>
      <c r="D1581">
        <v>6603098350</v>
      </c>
      <c r="E1581" t="str">
        <f xml:space="preserve"> misure[[#This Row],[surname]] &amp; " " &amp; misure[[#This Row],[name]] &amp; " " &amp; misure[[#This Row],[author_id]]</f>
        <v>di sante raffaella 6603098350</v>
      </c>
      <c r="F1581" s="1" t="s">
        <v>6794</v>
      </c>
      <c r="G1581">
        <v>2014</v>
      </c>
      <c r="H1581">
        <v>4</v>
      </c>
      <c r="I1581">
        <v>16</v>
      </c>
      <c r="J1581">
        <v>37</v>
      </c>
      <c r="K1581">
        <v>2587780284825235</v>
      </c>
      <c r="L1581" s="1" t="s">
        <v>6795</v>
      </c>
    </row>
    <row r="1582" spans="1:12" x14ac:dyDescent="0.25">
      <c r="A1582" s="1" t="s">
        <v>6729</v>
      </c>
      <c r="B1582" s="1" t="s">
        <v>6730</v>
      </c>
      <c r="C1582" s="1" t="s">
        <v>6731</v>
      </c>
      <c r="D1582">
        <v>6603098350</v>
      </c>
      <c r="E1582" t="str">
        <f xml:space="preserve"> misure[[#This Row],[surname]] &amp; " " &amp; misure[[#This Row],[name]] &amp; " " &amp; misure[[#This Row],[author_id]]</f>
        <v>di sante raffaella 6603098350</v>
      </c>
      <c r="F1582" s="1" t="s">
        <v>6796</v>
      </c>
      <c r="G1582">
        <v>2014</v>
      </c>
      <c r="H1582">
        <v>4</v>
      </c>
      <c r="I1582">
        <v>14</v>
      </c>
      <c r="J1582">
        <v>10</v>
      </c>
      <c r="K1582">
        <v>45617909034114</v>
      </c>
      <c r="L1582" s="1" t="s">
        <v>6797</v>
      </c>
    </row>
    <row r="1583" spans="1:12" x14ac:dyDescent="0.25">
      <c r="A1583" s="1" t="s">
        <v>6729</v>
      </c>
      <c r="B1583" s="1" t="s">
        <v>6730</v>
      </c>
      <c r="C1583" s="1" t="s">
        <v>6731</v>
      </c>
      <c r="D1583">
        <v>6603098350</v>
      </c>
      <c r="E1583" t="str">
        <f xml:space="preserve"> misure[[#This Row],[surname]] &amp; " " &amp; misure[[#This Row],[name]] &amp; " " &amp; misure[[#This Row],[author_id]]</f>
        <v>di sante raffaella 6603098350</v>
      </c>
      <c r="F1583" s="1" t="s">
        <v>6798</v>
      </c>
      <c r="G1583">
        <v>2014</v>
      </c>
      <c r="H1583">
        <v>4</v>
      </c>
      <c r="I1583">
        <v>24</v>
      </c>
      <c r="J1583">
        <v>19</v>
      </c>
      <c r="K1583">
        <v>2771631917502067</v>
      </c>
      <c r="L1583" s="1" t="s">
        <v>6799</v>
      </c>
    </row>
    <row r="1584" spans="1:12" x14ac:dyDescent="0.25">
      <c r="A1584" s="1" t="s">
        <v>6729</v>
      </c>
      <c r="B1584" s="1" t="s">
        <v>6730</v>
      </c>
      <c r="C1584" s="1" t="s">
        <v>6731</v>
      </c>
      <c r="D1584">
        <v>6603098350</v>
      </c>
      <c r="E1584" t="str">
        <f xml:space="preserve"> misure[[#This Row],[surname]] &amp; " " &amp; misure[[#This Row],[name]] &amp; " " &amp; misure[[#This Row],[author_id]]</f>
        <v>di sante raffaella 6603098350</v>
      </c>
      <c r="F1584" s="1" t="s">
        <v>6800</v>
      </c>
      <c r="G1584">
        <v>2013</v>
      </c>
      <c r="H1584">
        <v>3</v>
      </c>
      <c r="I1584">
        <v>3</v>
      </c>
      <c r="J1584">
        <v>37</v>
      </c>
      <c r="K1584">
        <v>1.1599109653233364E+16</v>
      </c>
      <c r="L1584" s="1" t="s">
        <v>6801</v>
      </c>
    </row>
    <row r="1585" spans="1:12" x14ac:dyDescent="0.25">
      <c r="A1585" s="1" t="s">
        <v>6729</v>
      </c>
      <c r="B1585" s="1" t="s">
        <v>6730</v>
      </c>
      <c r="C1585" s="1" t="s">
        <v>6731</v>
      </c>
      <c r="D1585">
        <v>6603098350</v>
      </c>
      <c r="E1585" t="str">
        <f xml:space="preserve"> misure[[#This Row],[surname]] &amp; " " &amp; misure[[#This Row],[name]] &amp; " " &amp; misure[[#This Row],[author_id]]</f>
        <v>di sante raffaella 6603098350</v>
      </c>
      <c r="F1585" s="1" t="s">
        <v>6802</v>
      </c>
      <c r="G1585">
        <v>2013</v>
      </c>
      <c r="H1585">
        <v>1</v>
      </c>
      <c r="I1585">
        <v>17</v>
      </c>
      <c r="J1585">
        <v>19</v>
      </c>
      <c r="K1585">
        <v>3.7641555036209304E+16</v>
      </c>
      <c r="L1585" s="1" t="s">
        <v>6803</v>
      </c>
    </row>
    <row r="1586" spans="1:12" x14ac:dyDescent="0.25">
      <c r="A1586" s="1" t="s">
        <v>6729</v>
      </c>
      <c r="B1586" s="1" t="s">
        <v>6730</v>
      </c>
      <c r="C1586" s="1" t="s">
        <v>6731</v>
      </c>
      <c r="D1586">
        <v>6603098350</v>
      </c>
      <c r="E1586" t="str">
        <f xml:space="preserve"> misure[[#This Row],[surname]] &amp; " " &amp; misure[[#This Row],[name]] &amp; " " &amp; misure[[#This Row],[author_id]]</f>
        <v>di sante raffaella 6603098350</v>
      </c>
      <c r="F1586" s="1" t="s">
        <v>6804</v>
      </c>
      <c r="G1586">
        <v>2013</v>
      </c>
      <c r="H1586">
        <v>2</v>
      </c>
      <c r="I1586">
        <v>33</v>
      </c>
      <c r="J1586">
        <v>16</v>
      </c>
      <c r="K1586">
        <v>5838927795947937</v>
      </c>
      <c r="L1586" s="1" t="s">
        <v>6805</v>
      </c>
    </row>
    <row r="1587" spans="1:12" x14ac:dyDescent="0.25">
      <c r="A1587" s="1" t="s">
        <v>6729</v>
      </c>
      <c r="B1587" s="1" t="s">
        <v>6730</v>
      </c>
      <c r="C1587" s="1" t="s">
        <v>6731</v>
      </c>
      <c r="D1587">
        <v>6603098350</v>
      </c>
      <c r="E1587" t="str">
        <f xml:space="preserve"> misure[[#This Row],[surname]] &amp; " " &amp; misure[[#This Row],[name]] &amp; " " &amp; misure[[#This Row],[author_id]]</f>
        <v>di sante raffaella 6603098350</v>
      </c>
      <c r="F1587" s="1" t="s">
        <v>6806</v>
      </c>
      <c r="G1587">
        <v>2012</v>
      </c>
      <c r="H1587">
        <v>1</v>
      </c>
      <c r="I1587">
        <v>41</v>
      </c>
      <c r="J1587">
        <v>30</v>
      </c>
      <c r="K1587">
        <v>5588150401257336</v>
      </c>
      <c r="L1587" s="1" t="s">
        <v>6807</v>
      </c>
    </row>
    <row r="1588" spans="1:12" x14ac:dyDescent="0.25">
      <c r="A1588" s="1" t="s">
        <v>6729</v>
      </c>
      <c r="B1588" s="1" t="s">
        <v>6730</v>
      </c>
      <c r="C1588" s="1" t="s">
        <v>6731</v>
      </c>
      <c r="D1588">
        <v>6603098350</v>
      </c>
      <c r="E1588" t="str">
        <f xml:space="preserve"> misure[[#This Row],[surname]] &amp; " " &amp; misure[[#This Row],[name]] &amp; " " &amp; misure[[#This Row],[author_id]]</f>
        <v>di sante raffaella 6603098350</v>
      </c>
      <c r="F1588" s="1" t="s">
        <v>6808</v>
      </c>
      <c r="G1588">
        <v>2008</v>
      </c>
      <c r="H1588">
        <v>4</v>
      </c>
      <c r="I1588">
        <v>2</v>
      </c>
      <c r="J1588">
        <v>32</v>
      </c>
      <c r="K1588">
        <v>3225806451612903</v>
      </c>
      <c r="L1588" s="1" t="s">
        <v>6552</v>
      </c>
    </row>
    <row r="1589" spans="1:12" x14ac:dyDescent="0.25">
      <c r="A1589" s="1" t="s">
        <v>6729</v>
      </c>
      <c r="B1589" s="1" t="s">
        <v>6730</v>
      </c>
      <c r="C1589" s="1" t="s">
        <v>6731</v>
      </c>
      <c r="D1589">
        <v>6603098350</v>
      </c>
      <c r="E1589" t="str">
        <f xml:space="preserve"> misure[[#This Row],[surname]] &amp; " " &amp; misure[[#This Row],[name]] &amp; " " &amp; misure[[#This Row],[author_id]]</f>
        <v>di sante raffaella 6603098350</v>
      </c>
      <c r="F1589" s="1" t="s">
        <v>6809</v>
      </c>
      <c r="G1589">
        <v>2008</v>
      </c>
      <c r="H1589">
        <v>4</v>
      </c>
      <c r="I1589">
        <v>33</v>
      </c>
      <c r="J1589">
        <v>37</v>
      </c>
      <c r="K1589">
        <v>8840402707708698</v>
      </c>
      <c r="L1589" s="1" t="s">
        <v>6810</v>
      </c>
    </row>
    <row r="1590" spans="1:12" x14ac:dyDescent="0.25">
      <c r="A1590" s="1" t="s">
        <v>6729</v>
      </c>
      <c r="B1590" s="1" t="s">
        <v>6730</v>
      </c>
      <c r="C1590" s="1" t="s">
        <v>6731</v>
      </c>
      <c r="D1590">
        <v>6603098350</v>
      </c>
      <c r="E1590" t="str">
        <f xml:space="preserve"> misure[[#This Row],[surname]] &amp; " " &amp; misure[[#This Row],[name]] &amp; " " &amp; misure[[#This Row],[author_id]]</f>
        <v>di sante raffaella 6603098350</v>
      </c>
      <c r="F1590" s="1" t="s">
        <v>6811</v>
      </c>
      <c r="G1590">
        <v>2007</v>
      </c>
      <c r="H1590">
        <v>4</v>
      </c>
      <c r="I1590">
        <v>0</v>
      </c>
      <c r="J1590">
        <v>34</v>
      </c>
      <c r="K1590">
        <v>0</v>
      </c>
      <c r="L1590" s="1" t="s">
        <v>4282</v>
      </c>
    </row>
    <row r="1591" spans="1:12" x14ac:dyDescent="0.25">
      <c r="A1591" s="1" t="s">
        <v>6729</v>
      </c>
      <c r="B1591" s="1" t="s">
        <v>6730</v>
      </c>
      <c r="C1591" s="1" t="s">
        <v>6731</v>
      </c>
      <c r="D1591">
        <v>6603098350</v>
      </c>
      <c r="E1591" t="str">
        <f xml:space="preserve"> misure[[#This Row],[surname]] &amp; " " &amp; misure[[#This Row],[name]] &amp; " " &amp; misure[[#This Row],[author_id]]</f>
        <v>di sante raffaella 6603098350</v>
      </c>
      <c r="F1591" s="1" t="s">
        <v>6812</v>
      </c>
      <c r="G1591">
        <v>2007</v>
      </c>
      <c r="H1591">
        <v>4</v>
      </c>
      <c r="I1591">
        <v>2</v>
      </c>
      <c r="J1591">
        <v>37</v>
      </c>
      <c r="K1591">
        <v>8012820512820512</v>
      </c>
      <c r="L1591" s="1" t="s">
        <v>6813</v>
      </c>
    </row>
    <row r="1592" spans="1:12" x14ac:dyDescent="0.25">
      <c r="A1592" s="1" t="s">
        <v>6729</v>
      </c>
      <c r="B1592" s="1" t="s">
        <v>6730</v>
      </c>
      <c r="C1592" s="1" t="s">
        <v>6731</v>
      </c>
      <c r="D1592">
        <v>6603098350</v>
      </c>
      <c r="E1592" t="str">
        <f xml:space="preserve"> misure[[#This Row],[surname]] &amp; " " &amp; misure[[#This Row],[name]] &amp; " " &amp; misure[[#This Row],[author_id]]</f>
        <v>di sante raffaella 6603098350</v>
      </c>
      <c r="F1592" s="1" t="s">
        <v>6814</v>
      </c>
      <c r="G1592">
        <v>2007</v>
      </c>
      <c r="H1592">
        <v>4</v>
      </c>
      <c r="I1592">
        <v>1</v>
      </c>
      <c r="J1592">
        <v>26</v>
      </c>
      <c r="K1592">
        <v>4.5454545454545456E+16</v>
      </c>
      <c r="L1592" s="1" t="s">
        <v>5203</v>
      </c>
    </row>
    <row r="1593" spans="1:12" x14ac:dyDescent="0.25">
      <c r="A1593" s="1" t="s">
        <v>6729</v>
      </c>
      <c r="B1593" s="1" t="s">
        <v>6730</v>
      </c>
      <c r="C1593" s="1" t="s">
        <v>6731</v>
      </c>
      <c r="D1593">
        <v>6603098350</v>
      </c>
      <c r="E1593" t="str">
        <f xml:space="preserve"> misure[[#This Row],[surname]] &amp; " " &amp; misure[[#This Row],[name]] &amp; " " &amp; misure[[#This Row],[author_id]]</f>
        <v>di sante raffaella 6603098350</v>
      </c>
      <c r="F1593" s="1" t="s">
        <v>6815</v>
      </c>
      <c r="G1593">
        <v>2006</v>
      </c>
      <c r="H1593">
        <v>4</v>
      </c>
      <c r="I1593">
        <v>0</v>
      </c>
      <c r="J1593">
        <v>37</v>
      </c>
      <c r="K1593">
        <v>0</v>
      </c>
      <c r="L1593" s="1" t="s">
        <v>4282</v>
      </c>
    </row>
    <row r="1594" spans="1:12" x14ac:dyDescent="0.25">
      <c r="A1594" s="1" t="s">
        <v>6729</v>
      </c>
      <c r="B1594" s="1" t="s">
        <v>6730</v>
      </c>
      <c r="C1594" s="1" t="s">
        <v>6731</v>
      </c>
      <c r="D1594">
        <v>6603098350</v>
      </c>
      <c r="E1594" t="str">
        <f xml:space="preserve"> misure[[#This Row],[surname]] &amp; " " &amp; misure[[#This Row],[name]] &amp; " " &amp; misure[[#This Row],[author_id]]</f>
        <v>di sante raffaella 6603098350</v>
      </c>
      <c r="F1594" s="1" t="s">
        <v>6816</v>
      </c>
      <c r="G1594">
        <v>2005</v>
      </c>
      <c r="H1594">
        <v>3</v>
      </c>
      <c r="I1594">
        <v>1</v>
      </c>
      <c r="J1594">
        <v>37</v>
      </c>
      <c r="K1594">
        <v>6944444444444444</v>
      </c>
      <c r="L1594" s="1" t="s">
        <v>4506</v>
      </c>
    </row>
    <row r="1595" spans="1:12" x14ac:dyDescent="0.25">
      <c r="A1595" s="1" t="s">
        <v>6729</v>
      </c>
      <c r="B1595" s="1" t="s">
        <v>6730</v>
      </c>
      <c r="C1595" s="1" t="s">
        <v>6731</v>
      </c>
      <c r="D1595">
        <v>6603098350</v>
      </c>
      <c r="E1595" t="str">
        <f xml:space="preserve"> misure[[#This Row],[surname]] &amp; " " &amp; misure[[#This Row],[name]] &amp; " " &amp; misure[[#This Row],[author_id]]</f>
        <v>di sante raffaella 6603098350</v>
      </c>
      <c r="F1595" s="1" t="s">
        <v>6817</v>
      </c>
      <c r="G1595">
        <v>2005</v>
      </c>
      <c r="H1595">
        <v>1</v>
      </c>
      <c r="I1595">
        <v>20</v>
      </c>
      <c r="J1595">
        <v>13</v>
      </c>
      <c r="K1595">
        <v>4.4756781078709976E+16</v>
      </c>
      <c r="L1595" s="1" t="s">
        <v>6818</v>
      </c>
    </row>
    <row r="1596" spans="1:12" x14ac:dyDescent="0.25">
      <c r="A1596" s="1" t="s">
        <v>6729</v>
      </c>
      <c r="B1596" s="1" t="s">
        <v>6730</v>
      </c>
      <c r="C1596" s="1" t="s">
        <v>6731</v>
      </c>
      <c r="D1596">
        <v>6603098350</v>
      </c>
      <c r="E1596" t="str">
        <f xml:space="preserve"> misure[[#This Row],[surname]] &amp; " " &amp; misure[[#This Row],[name]] &amp; " " &amp; misure[[#This Row],[author_id]]</f>
        <v>di sante raffaella 6603098350</v>
      </c>
      <c r="F1596" s="1" t="s">
        <v>6819</v>
      </c>
      <c r="G1596">
        <v>2004</v>
      </c>
      <c r="H1596">
        <v>2</v>
      </c>
      <c r="I1596">
        <v>25</v>
      </c>
      <c r="J1596">
        <v>13</v>
      </c>
      <c r="K1596">
        <v>1.280428267187624E+16</v>
      </c>
      <c r="L1596" s="1" t="s">
        <v>6820</v>
      </c>
    </row>
    <row r="1597" spans="1:12" x14ac:dyDescent="0.25">
      <c r="A1597" s="1" t="s">
        <v>6729</v>
      </c>
      <c r="B1597" s="1" t="s">
        <v>6730</v>
      </c>
      <c r="C1597" s="1" t="s">
        <v>6731</v>
      </c>
      <c r="D1597">
        <v>6603098350</v>
      </c>
      <c r="E1597" t="str">
        <f xml:space="preserve"> misure[[#This Row],[surname]] &amp; " " &amp; misure[[#This Row],[name]] &amp; " " &amp; misure[[#This Row],[author_id]]</f>
        <v>di sante raffaella 6603098350</v>
      </c>
      <c r="F1597" s="1" t="s">
        <v>6821</v>
      </c>
      <c r="G1597">
        <v>2002</v>
      </c>
      <c r="H1597">
        <v>2</v>
      </c>
      <c r="I1597">
        <v>13</v>
      </c>
      <c r="J1597">
        <v>7</v>
      </c>
      <c r="K1597">
        <v>1.1655405405405406E+16</v>
      </c>
      <c r="L1597" s="1" t="s">
        <v>6822</v>
      </c>
    </row>
    <row r="1598" spans="1:12" x14ac:dyDescent="0.25">
      <c r="A1598" s="1" t="s">
        <v>6729</v>
      </c>
      <c r="B1598" s="1" t="s">
        <v>6730</v>
      </c>
      <c r="C1598" s="1" t="s">
        <v>6731</v>
      </c>
      <c r="D1598">
        <v>6603098350</v>
      </c>
      <c r="E1598" t="str">
        <f xml:space="preserve"> misure[[#This Row],[surname]] &amp; " " &amp; misure[[#This Row],[name]] &amp; " " &amp; misure[[#This Row],[author_id]]</f>
        <v>di sante raffaella 6603098350</v>
      </c>
      <c r="F1598" s="1" t="s">
        <v>6823</v>
      </c>
      <c r="G1598">
        <v>2002</v>
      </c>
      <c r="H1598">
        <v>4</v>
      </c>
      <c r="I1598">
        <v>2</v>
      </c>
      <c r="J1598">
        <v>32</v>
      </c>
      <c r="K1598">
        <v>936936936936937</v>
      </c>
      <c r="L1598" s="1" t="s">
        <v>6824</v>
      </c>
    </row>
    <row r="1599" spans="1:12" x14ac:dyDescent="0.25">
      <c r="A1599" s="1" t="s">
        <v>6729</v>
      </c>
      <c r="B1599" s="1" t="s">
        <v>6730</v>
      </c>
      <c r="C1599" s="1" t="s">
        <v>6731</v>
      </c>
      <c r="D1599">
        <v>6603098350</v>
      </c>
      <c r="E1599" t="str">
        <f xml:space="preserve"> misure[[#This Row],[surname]] &amp; " " &amp; misure[[#This Row],[name]] &amp; " " &amp; misure[[#This Row],[author_id]]</f>
        <v>di sante raffaella 6603098350</v>
      </c>
      <c r="F1599" s="1" t="s">
        <v>6825</v>
      </c>
      <c r="G1599">
        <v>2001</v>
      </c>
      <c r="H1599">
        <v>2</v>
      </c>
      <c r="I1599">
        <v>0</v>
      </c>
      <c r="J1599">
        <v>37</v>
      </c>
      <c r="K1599">
        <v>0</v>
      </c>
      <c r="L1599" s="1" t="s">
        <v>4282</v>
      </c>
    </row>
    <row r="1600" spans="1:12" x14ac:dyDescent="0.25">
      <c r="A1600" s="1" t="s">
        <v>6729</v>
      </c>
      <c r="B1600" s="1" t="s">
        <v>6730</v>
      </c>
      <c r="C1600" s="1" t="s">
        <v>6731</v>
      </c>
      <c r="D1600">
        <v>6603098350</v>
      </c>
      <c r="E1600" t="str">
        <f xml:space="preserve"> misure[[#This Row],[surname]] &amp; " " &amp; misure[[#This Row],[name]] &amp; " " &amp; misure[[#This Row],[author_id]]</f>
        <v>di sante raffaella 6603098350</v>
      </c>
      <c r="F1600" s="1" t="s">
        <v>6826</v>
      </c>
      <c r="G1600">
        <v>2001</v>
      </c>
      <c r="H1600">
        <v>2</v>
      </c>
      <c r="I1600">
        <v>18</v>
      </c>
      <c r="J1600">
        <v>22</v>
      </c>
      <c r="K1600">
        <v>4877035032237629</v>
      </c>
      <c r="L1600" s="1" t="s">
        <v>6827</v>
      </c>
    </row>
    <row r="1601" spans="1:12" x14ac:dyDescent="0.25">
      <c r="A1601" s="1" t="s">
        <v>6729</v>
      </c>
      <c r="B1601" s="1" t="s">
        <v>6730</v>
      </c>
      <c r="C1601" s="1" t="s">
        <v>6731</v>
      </c>
      <c r="D1601">
        <v>6603098350</v>
      </c>
      <c r="E1601" t="str">
        <f xml:space="preserve"> misure[[#This Row],[surname]] &amp; " " &amp; misure[[#This Row],[name]] &amp; " " &amp; misure[[#This Row],[author_id]]</f>
        <v>di sante raffaella 6603098350</v>
      </c>
      <c r="F1601" s="1" t="s">
        <v>6828</v>
      </c>
      <c r="G1601">
        <v>2001</v>
      </c>
      <c r="H1601">
        <v>5</v>
      </c>
      <c r="I1601">
        <v>0</v>
      </c>
      <c r="J1601">
        <v>32</v>
      </c>
      <c r="K1601">
        <v>0</v>
      </c>
      <c r="L1601" s="1" t="s">
        <v>4282</v>
      </c>
    </row>
    <row r="1602" spans="1:12" x14ac:dyDescent="0.25">
      <c r="A1602" s="1" t="s">
        <v>6729</v>
      </c>
      <c r="B1602" s="1" t="s">
        <v>6730</v>
      </c>
      <c r="C1602" s="1" t="s">
        <v>6731</v>
      </c>
      <c r="D1602">
        <v>6603098350</v>
      </c>
      <c r="E1602" t="str">
        <f xml:space="preserve"> misure[[#This Row],[surname]] &amp; " " &amp; misure[[#This Row],[name]] &amp; " " &amp; misure[[#This Row],[author_id]]</f>
        <v>di sante raffaella 6603098350</v>
      </c>
      <c r="F1602" s="1" t="s">
        <v>6829</v>
      </c>
      <c r="G1602">
        <v>2001</v>
      </c>
      <c r="H1602">
        <v>2</v>
      </c>
      <c r="I1602">
        <v>8</v>
      </c>
      <c r="J1602">
        <v>37</v>
      </c>
      <c r="K1602">
        <v>3671685423813907</v>
      </c>
      <c r="L1602" s="1" t="s">
        <v>6830</v>
      </c>
    </row>
    <row r="1603" spans="1:12" x14ac:dyDescent="0.25">
      <c r="A1603" s="1" t="s">
        <v>6729</v>
      </c>
      <c r="B1603" s="1" t="s">
        <v>6730</v>
      </c>
      <c r="C1603" s="1" t="s">
        <v>6731</v>
      </c>
      <c r="D1603">
        <v>6603098350</v>
      </c>
      <c r="E1603" t="str">
        <f xml:space="preserve"> misure[[#This Row],[surname]] &amp; " " &amp; misure[[#This Row],[name]] &amp; " " &amp; misure[[#This Row],[author_id]]</f>
        <v>di sante raffaella 6603098350</v>
      </c>
      <c r="F1603" s="1" t="s">
        <v>6831</v>
      </c>
      <c r="G1603">
        <v>2000</v>
      </c>
      <c r="H1603">
        <v>3</v>
      </c>
      <c r="I1603">
        <v>0</v>
      </c>
      <c r="J1603">
        <v>32</v>
      </c>
      <c r="K1603">
        <v>0</v>
      </c>
      <c r="L1603" s="1" t="s">
        <v>4282</v>
      </c>
    </row>
    <row r="1604" spans="1:12" x14ac:dyDescent="0.25">
      <c r="A1604" s="1" t="s">
        <v>6729</v>
      </c>
      <c r="B1604" s="1" t="s">
        <v>6730</v>
      </c>
      <c r="C1604" s="1" t="s">
        <v>6731</v>
      </c>
      <c r="D1604">
        <v>6603098350</v>
      </c>
      <c r="E1604" t="str">
        <f xml:space="preserve"> misure[[#This Row],[surname]] &amp; " " &amp; misure[[#This Row],[name]] &amp; " " &amp; misure[[#This Row],[author_id]]</f>
        <v>di sante raffaella 6603098350</v>
      </c>
      <c r="F1604" s="1" t="s">
        <v>6832</v>
      </c>
      <c r="G1604">
        <v>2000</v>
      </c>
      <c r="H1604">
        <v>3</v>
      </c>
      <c r="I1604">
        <v>21</v>
      </c>
      <c r="J1604">
        <v>22</v>
      </c>
      <c r="K1604">
        <v>5358572912732504</v>
      </c>
      <c r="L1604" s="1" t="s">
        <v>6833</v>
      </c>
    </row>
    <row r="1605" spans="1:12" x14ac:dyDescent="0.25">
      <c r="A1605" s="1" t="s">
        <v>6729</v>
      </c>
      <c r="B1605" s="1" t="s">
        <v>6730</v>
      </c>
      <c r="C1605" s="1" t="s">
        <v>6731</v>
      </c>
      <c r="D1605">
        <v>6603098350</v>
      </c>
      <c r="E1605" t="str">
        <f xml:space="preserve"> misure[[#This Row],[surname]] &amp; " " &amp; misure[[#This Row],[name]] &amp; " " &amp; misure[[#This Row],[author_id]]</f>
        <v>di sante raffaella 6603098350</v>
      </c>
      <c r="F1605" s="1" t="s">
        <v>6834</v>
      </c>
      <c r="G1605">
        <v>2000</v>
      </c>
      <c r="H1605">
        <v>6</v>
      </c>
      <c r="I1605">
        <v>2</v>
      </c>
      <c r="J1605">
        <v>32</v>
      </c>
      <c r="K1605">
        <v>7448275862068965</v>
      </c>
      <c r="L1605" s="1" t="s">
        <v>6835</v>
      </c>
    </row>
    <row r="1606" spans="1:12" x14ac:dyDescent="0.25">
      <c r="A1606" s="1" t="s">
        <v>6729</v>
      </c>
      <c r="B1606" s="1" t="s">
        <v>6730</v>
      </c>
      <c r="C1606" s="1" t="s">
        <v>6731</v>
      </c>
      <c r="D1606">
        <v>6603098350</v>
      </c>
      <c r="E1606" t="str">
        <f xml:space="preserve"> misure[[#This Row],[surname]] &amp; " " &amp; misure[[#This Row],[name]] &amp; " " &amp; misure[[#This Row],[author_id]]</f>
        <v>di sante raffaella 6603098350</v>
      </c>
      <c r="F1606" s="1" t="s">
        <v>6836</v>
      </c>
      <c r="G1606">
        <v>1999</v>
      </c>
      <c r="H1606">
        <v>4</v>
      </c>
      <c r="I1606">
        <v>1</v>
      </c>
      <c r="J1606">
        <v>32</v>
      </c>
      <c r="K1606">
        <v>0</v>
      </c>
      <c r="L1606" s="1" t="s">
        <v>4282</v>
      </c>
    </row>
    <row r="1607" spans="1:12" x14ac:dyDescent="0.25">
      <c r="A1607" s="1" t="s">
        <v>6837</v>
      </c>
      <c r="B1607" s="1" t="s">
        <v>6838</v>
      </c>
      <c r="C1607" s="1" t="s">
        <v>6839</v>
      </c>
      <c r="D1607">
        <v>21933278800</v>
      </c>
      <c r="E1607" t="str">
        <f xml:space="preserve"> misure[[#This Row],[surname]] &amp; " " &amp; misure[[#This Row],[name]] &amp; " " &amp; misure[[#This Row],[author_id]]</f>
        <v>fabbiano laura 21933278800</v>
      </c>
      <c r="F1607" s="1" t="s">
        <v>6840</v>
      </c>
      <c r="G1607">
        <v>2025</v>
      </c>
      <c r="H1607">
        <v>6</v>
      </c>
      <c r="I1607">
        <v>0</v>
      </c>
      <c r="J1607">
        <v>41</v>
      </c>
      <c r="K1607">
        <v>0</v>
      </c>
      <c r="L1607" s="1" t="s">
        <v>4282</v>
      </c>
    </row>
    <row r="1608" spans="1:12" x14ac:dyDescent="0.25">
      <c r="A1608" s="1" t="s">
        <v>6837</v>
      </c>
      <c r="B1608" s="1" t="s">
        <v>6838</v>
      </c>
      <c r="C1608" s="1" t="s">
        <v>6839</v>
      </c>
      <c r="D1608">
        <v>21933278800</v>
      </c>
      <c r="E1608" t="str">
        <f xml:space="preserve"> misure[[#This Row],[surname]] &amp; " " &amp; misure[[#This Row],[name]] &amp; " " &amp; misure[[#This Row],[author_id]]</f>
        <v>fabbiano laura 21933278800</v>
      </c>
      <c r="F1608" s="1" t="s">
        <v>6841</v>
      </c>
      <c r="G1608">
        <v>2025</v>
      </c>
      <c r="H1608">
        <v>4</v>
      </c>
      <c r="I1608">
        <v>0</v>
      </c>
      <c r="J1608">
        <v>17</v>
      </c>
      <c r="K1608">
        <v>0</v>
      </c>
      <c r="L1608" s="1" t="s">
        <v>4282</v>
      </c>
    </row>
    <row r="1609" spans="1:12" x14ac:dyDescent="0.25">
      <c r="A1609" s="1" t="s">
        <v>6837</v>
      </c>
      <c r="B1609" s="1" t="s">
        <v>6838</v>
      </c>
      <c r="C1609" s="1" t="s">
        <v>6839</v>
      </c>
      <c r="D1609">
        <v>21933278800</v>
      </c>
      <c r="E1609" t="str">
        <f xml:space="preserve"> misure[[#This Row],[surname]] &amp; " " &amp; misure[[#This Row],[name]] &amp; " " &amp; misure[[#This Row],[author_id]]</f>
        <v>fabbiano laura 21933278800</v>
      </c>
      <c r="F1609" s="1" t="s">
        <v>6842</v>
      </c>
      <c r="G1609">
        <v>2025</v>
      </c>
      <c r="H1609">
        <v>5</v>
      </c>
      <c r="I1609">
        <v>0</v>
      </c>
      <c r="J1609">
        <v>14</v>
      </c>
      <c r="K1609">
        <v>0</v>
      </c>
      <c r="L1609" s="1" t="s">
        <v>4282</v>
      </c>
    </row>
    <row r="1610" spans="1:12" x14ac:dyDescent="0.25">
      <c r="A1610" s="1" t="s">
        <v>6837</v>
      </c>
      <c r="B1610" s="1" t="s">
        <v>6838</v>
      </c>
      <c r="C1610" s="1" t="s">
        <v>6839</v>
      </c>
      <c r="D1610">
        <v>21933278800</v>
      </c>
      <c r="E1610" t="str">
        <f xml:space="preserve"> misure[[#This Row],[surname]] &amp; " " &amp; misure[[#This Row],[name]] &amp; " " &amp; misure[[#This Row],[author_id]]</f>
        <v>fabbiano laura 21933278800</v>
      </c>
      <c r="F1610" s="1" t="s">
        <v>6843</v>
      </c>
      <c r="G1610">
        <v>2024</v>
      </c>
      <c r="H1610">
        <v>8</v>
      </c>
      <c r="I1610">
        <v>5</v>
      </c>
      <c r="J1610">
        <v>39</v>
      </c>
      <c r="K1610">
        <v>7026672329044531</v>
      </c>
      <c r="L1610" s="1" t="s">
        <v>6844</v>
      </c>
    </row>
    <row r="1611" spans="1:12" x14ac:dyDescent="0.25">
      <c r="A1611" s="1" t="s">
        <v>6837</v>
      </c>
      <c r="B1611" s="1" t="s">
        <v>6838</v>
      </c>
      <c r="C1611" s="1" t="s">
        <v>6839</v>
      </c>
      <c r="D1611">
        <v>21933278800</v>
      </c>
      <c r="E1611" t="str">
        <f xml:space="preserve"> misure[[#This Row],[surname]] &amp; " " &amp; misure[[#This Row],[name]] &amp; " " &amp; misure[[#This Row],[author_id]]</f>
        <v>fabbiano laura 21933278800</v>
      </c>
      <c r="F1611" s="1" t="s">
        <v>6845</v>
      </c>
      <c r="G1611">
        <v>2024</v>
      </c>
      <c r="H1611">
        <v>7</v>
      </c>
      <c r="I1611">
        <v>1</v>
      </c>
      <c r="J1611">
        <v>37</v>
      </c>
      <c r="K1611">
        <v>2702702702702703</v>
      </c>
      <c r="L1611" s="1" t="s">
        <v>4289</v>
      </c>
    </row>
    <row r="1612" spans="1:12" x14ac:dyDescent="0.25">
      <c r="A1612" s="1" t="s">
        <v>6837</v>
      </c>
      <c r="B1612" s="1" t="s">
        <v>6838</v>
      </c>
      <c r="C1612" s="1" t="s">
        <v>6839</v>
      </c>
      <c r="D1612">
        <v>21933278800</v>
      </c>
      <c r="E1612" t="str">
        <f xml:space="preserve"> misure[[#This Row],[surname]] &amp; " " &amp; misure[[#This Row],[name]] &amp; " " &amp; misure[[#This Row],[author_id]]</f>
        <v>fabbiano laura 21933278800</v>
      </c>
      <c r="F1612" s="1" t="s">
        <v>6846</v>
      </c>
      <c r="G1612">
        <v>2024</v>
      </c>
      <c r="H1612">
        <v>4</v>
      </c>
      <c r="I1612">
        <v>1</v>
      </c>
      <c r="J1612">
        <v>37</v>
      </c>
      <c r="K1612">
        <v>2702702702702703</v>
      </c>
      <c r="L1612" s="1" t="s">
        <v>4289</v>
      </c>
    </row>
    <row r="1613" spans="1:12" x14ac:dyDescent="0.25">
      <c r="A1613" s="1" t="s">
        <v>6837</v>
      </c>
      <c r="B1613" s="1" t="s">
        <v>6838</v>
      </c>
      <c r="C1613" s="1" t="s">
        <v>6839</v>
      </c>
      <c r="D1613">
        <v>21933278800</v>
      </c>
      <c r="E1613" t="str">
        <f xml:space="preserve"> misure[[#This Row],[surname]] &amp; " " &amp; misure[[#This Row],[name]] &amp; " " &amp; misure[[#This Row],[author_id]]</f>
        <v>fabbiano laura 21933278800</v>
      </c>
      <c r="F1613" s="1" t="s">
        <v>6847</v>
      </c>
      <c r="G1613">
        <v>2024</v>
      </c>
      <c r="H1613">
        <v>5</v>
      </c>
      <c r="I1613">
        <v>7</v>
      </c>
      <c r="J1613">
        <v>78</v>
      </c>
      <c r="K1613">
        <v>7670927416479947</v>
      </c>
      <c r="L1613" s="1" t="s">
        <v>6848</v>
      </c>
    </row>
    <row r="1614" spans="1:12" x14ac:dyDescent="0.25">
      <c r="A1614" s="1" t="s">
        <v>6837</v>
      </c>
      <c r="B1614" s="1" t="s">
        <v>6838</v>
      </c>
      <c r="C1614" s="1" t="s">
        <v>6839</v>
      </c>
      <c r="D1614">
        <v>21933278800</v>
      </c>
      <c r="E1614" t="str">
        <f xml:space="preserve"> misure[[#This Row],[surname]] &amp; " " &amp; misure[[#This Row],[name]] &amp; " " &amp; misure[[#This Row],[author_id]]</f>
        <v>fabbiano laura 21933278800</v>
      </c>
      <c r="F1614" s="1" t="s">
        <v>6849</v>
      </c>
      <c r="G1614">
        <v>2024</v>
      </c>
      <c r="H1614">
        <v>4</v>
      </c>
      <c r="I1614">
        <v>1</v>
      </c>
      <c r="J1614">
        <v>51</v>
      </c>
      <c r="K1614">
        <v>1.1235955056179776E+16</v>
      </c>
      <c r="L1614" s="1" t="s">
        <v>4335</v>
      </c>
    </row>
    <row r="1615" spans="1:12" x14ac:dyDescent="0.25">
      <c r="A1615" s="1" t="s">
        <v>6837</v>
      </c>
      <c r="B1615" s="1" t="s">
        <v>6838</v>
      </c>
      <c r="C1615" s="1" t="s">
        <v>6839</v>
      </c>
      <c r="D1615">
        <v>21933278800</v>
      </c>
      <c r="E1615" t="str">
        <f xml:space="preserve"> misure[[#This Row],[surname]] &amp; " " &amp; misure[[#This Row],[name]] &amp; " " &amp; misure[[#This Row],[author_id]]</f>
        <v>fabbiano laura 21933278800</v>
      </c>
      <c r="F1615" s="1" t="s">
        <v>6850</v>
      </c>
      <c r="G1615">
        <v>2024</v>
      </c>
      <c r="H1615">
        <v>4</v>
      </c>
      <c r="I1615">
        <v>9</v>
      </c>
      <c r="J1615">
        <v>40</v>
      </c>
      <c r="K1615">
        <v>2258941864481746</v>
      </c>
      <c r="L1615" s="1" t="s">
        <v>6851</v>
      </c>
    </row>
    <row r="1616" spans="1:12" x14ac:dyDescent="0.25">
      <c r="A1616" s="1" t="s">
        <v>6837</v>
      </c>
      <c r="B1616" s="1" t="s">
        <v>6838</v>
      </c>
      <c r="C1616" s="1" t="s">
        <v>6839</v>
      </c>
      <c r="D1616">
        <v>21933278800</v>
      </c>
      <c r="E1616" t="str">
        <f xml:space="preserve"> misure[[#This Row],[surname]] &amp; " " &amp; misure[[#This Row],[name]] &amp; " " &amp; misure[[#This Row],[author_id]]</f>
        <v>fabbiano laura 21933278800</v>
      </c>
      <c r="F1616" s="1" t="s">
        <v>6852</v>
      </c>
      <c r="G1616">
        <v>2024</v>
      </c>
      <c r="H1616">
        <v>5</v>
      </c>
      <c r="I1616">
        <v>2</v>
      </c>
      <c r="J1616">
        <v>53</v>
      </c>
      <c r="K1616">
        <v>4.6536796536796536E+16</v>
      </c>
      <c r="L1616" s="1" t="s">
        <v>4323</v>
      </c>
    </row>
    <row r="1617" spans="1:12" x14ac:dyDescent="0.25">
      <c r="A1617" s="1" t="s">
        <v>6837</v>
      </c>
      <c r="B1617" s="1" t="s">
        <v>6838</v>
      </c>
      <c r="C1617" s="1" t="s">
        <v>6839</v>
      </c>
      <c r="D1617">
        <v>21933278800</v>
      </c>
      <c r="E1617" t="str">
        <f xml:space="preserve"> misure[[#This Row],[surname]] &amp; " " &amp; misure[[#This Row],[name]] &amp; " " &amp; misure[[#This Row],[author_id]]</f>
        <v>fabbiano laura 21933278800</v>
      </c>
      <c r="F1617" s="1" t="s">
        <v>6853</v>
      </c>
      <c r="G1617">
        <v>2024</v>
      </c>
      <c r="H1617">
        <v>3</v>
      </c>
      <c r="I1617">
        <v>0</v>
      </c>
      <c r="J1617">
        <v>37</v>
      </c>
      <c r="K1617">
        <v>0</v>
      </c>
      <c r="L1617" s="1" t="s">
        <v>4282</v>
      </c>
    </row>
    <row r="1618" spans="1:12" x14ac:dyDescent="0.25">
      <c r="A1618" s="1" t="s">
        <v>6837</v>
      </c>
      <c r="B1618" s="1" t="s">
        <v>6838</v>
      </c>
      <c r="C1618" s="1" t="s">
        <v>6839</v>
      </c>
      <c r="D1618">
        <v>21933278800</v>
      </c>
      <c r="E1618" t="str">
        <f xml:space="preserve"> misure[[#This Row],[surname]] &amp; " " &amp; misure[[#This Row],[name]] &amp; " " &amp; misure[[#This Row],[author_id]]</f>
        <v>fabbiano laura 21933278800</v>
      </c>
      <c r="F1618" s="1" t="s">
        <v>6854</v>
      </c>
      <c r="G1618">
        <v>2023</v>
      </c>
      <c r="H1618">
        <v>5</v>
      </c>
      <c r="I1618">
        <v>3</v>
      </c>
      <c r="J1618">
        <v>34</v>
      </c>
      <c r="K1618">
        <v>6357786357786357</v>
      </c>
      <c r="L1618" s="1" t="s">
        <v>4679</v>
      </c>
    </row>
    <row r="1619" spans="1:12" x14ac:dyDescent="0.25">
      <c r="A1619" s="1" t="s">
        <v>6837</v>
      </c>
      <c r="B1619" s="1" t="s">
        <v>6838</v>
      </c>
      <c r="C1619" s="1" t="s">
        <v>6839</v>
      </c>
      <c r="D1619">
        <v>21933278800</v>
      </c>
      <c r="E1619" t="str">
        <f xml:space="preserve"> misure[[#This Row],[surname]] &amp; " " &amp; misure[[#This Row],[name]] &amp; " " &amp; misure[[#This Row],[author_id]]</f>
        <v>fabbiano laura 21933278800</v>
      </c>
      <c r="F1619" s="1" t="s">
        <v>6855</v>
      </c>
      <c r="G1619">
        <v>2023</v>
      </c>
      <c r="H1619">
        <v>4</v>
      </c>
      <c r="I1619">
        <v>0</v>
      </c>
      <c r="J1619">
        <v>32</v>
      </c>
      <c r="K1619">
        <v>0</v>
      </c>
      <c r="L1619" s="1" t="s">
        <v>4282</v>
      </c>
    </row>
    <row r="1620" spans="1:12" x14ac:dyDescent="0.25">
      <c r="A1620" s="1" t="s">
        <v>6837</v>
      </c>
      <c r="B1620" s="1" t="s">
        <v>6838</v>
      </c>
      <c r="C1620" s="1" t="s">
        <v>6839</v>
      </c>
      <c r="D1620">
        <v>21933278800</v>
      </c>
      <c r="E1620" t="str">
        <f xml:space="preserve"> misure[[#This Row],[surname]] &amp; " " &amp; misure[[#This Row],[name]] &amp; " " &amp; misure[[#This Row],[author_id]]</f>
        <v>fabbiano laura 21933278800</v>
      </c>
      <c r="F1620" s="1" t="s">
        <v>6856</v>
      </c>
      <c r="G1620">
        <v>2023</v>
      </c>
      <c r="H1620">
        <v>6</v>
      </c>
      <c r="I1620">
        <v>0</v>
      </c>
      <c r="J1620">
        <v>32</v>
      </c>
      <c r="K1620">
        <v>0</v>
      </c>
      <c r="L1620" s="1" t="s">
        <v>4282</v>
      </c>
    </row>
    <row r="1621" spans="1:12" x14ac:dyDescent="0.25">
      <c r="A1621" s="1" t="s">
        <v>6837</v>
      </c>
      <c r="B1621" s="1" t="s">
        <v>6838</v>
      </c>
      <c r="C1621" s="1" t="s">
        <v>6839</v>
      </c>
      <c r="D1621">
        <v>21933278800</v>
      </c>
      <c r="E1621" t="str">
        <f xml:space="preserve"> misure[[#This Row],[surname]] &amp; " " &amp; misure[[#This Row],[name]] &amp; " " &amp; misure[[#This Row],[author_id]]</f>
        <v>fabbiano laura 21933278800</v>
      </c>
      <c r="F1621" s="1" t="s">
        <v>6857</v>
      </c>
      <c r="G1621">
        <v>2022</v>
      </c>
      <c r="H1621">
        <v>5</v>
      </c>
      <c r="I1621">
        <v>25</v>
      </c>
      <c r="J1621">
        <v>60</v>
      </c>
      <c r="K1621">
        <v>7310310609284477</v>
      </c>
      <c r="L1621" s="1" t="s">
        <v>6858</v>
      </c>
    </row>
    <row r="1622" spans="1:12" x14ac:dyDescent="0.25">
      <c r="A1622" s="1" t="s">
        <v>6837</v>
      </c>
      <c r="B1622" s="1" t="s">
        <v>6838</v>
      </c>
      <c r="C1622" s="1" t="s">
        <v>6839</v>
      </c>
      <c r="D1622">
        <v>21933278800</v>
      </c>
      <c r="E1622" t="str">
        <f xml:space="preserve"> misure[[#This Row],[surname]] &amp; " " &amp; misure[[#This Row],[name]] &amp; " " &amp; misure[[#This Row],[author_id]]</f>
        <v>fabbiano laura 21933278800</v>
      </c>
      <c r="F1622" s="1" t="s">
        <v>6859</v>
      </c>
      <c r="G1622">
        <v>2022</v>
      </c>
      <c r="H1622">
        <v>4</v>
      </c>
      <c r="I1622">
        <v>0</v>
      </c>
      <c r="J1622">
        <v>26</v>
      </c>
      <c r="K1622">
        <v>0</v>
      </c>
      <c r="L1622" s="1" t="s">
        <v>4282</v>
      </c>
    </row>
    <row r="1623" spans="1:12" x14ac:dyDescent="0.25">
      <c r="A1623" s="1" t="s">
        <v>6837</v>
      </c>
      <c r="B1623" s="1" t="s">
        <v>6838</v>
      </c>
      <c r="C1623" s="1" t="s">
        <v>6839</v>
      </c>
      <c r="D1623">
        <v>21933278800</v>
      </c>
      <c r="E1623" t="str">
        <f xml:space="preserve"> misure[[#This Row],[surname]] &amp; " " &amp; misure[[#This Row],[name]] &amp; " " &amp; misure[[#This Row],[author_id]]</f>
        <v>fabbiano laura 21933278800</v>
      </c>
      <c r="F1623" s="1" t="s">
        <v>6860</v>
      </c>
      <c r="G1623">
        <v>2022</v>
      </c>
      <c r="H1623">
        <v>4</v>
      </c>
      <c r="I1623">
        <v>0</v>
      </c>
      <c r="J1623">
        <v>32</v>
      </c>
      <c r="K1623">
        <v>0</v>
      </c>
      <c r="L1623" s="1" t="s">
        <v>4282</v>
      </c>
    </row>
    <row r="1624" spans="1:12" x14ac:dyDescent="0.25">
      <c r="A1624" s="1" t="s">
        <v>6837</v>
      </c>
      <c r="B1624" s="1" t="s">
        <v>6838</v>
      </c>
      <c r="C1624" s="1" t="s">
        <v>6839</v>
      </c>
      <c r="D1624">
        <v>21933278800</v>
      </c>
      <c r="E1624" t="str">
        <f xml:space="preserve"> misure[[#This Row],[surname]] &amp; " " &amp; misure[[#This Row],[name]] &amp; " " &amp; misure[[#This Row],[author_id]]</f>
        <v>fabbiano laura 21933278800</v>
      </c>
      <c r="F1624" s="1" t="s">
        <v>6861</v>
      </c>
      <c r="G1624">
        <v>2022</v>
      </c>
      <c r="H1624">
        <v>3</v>
      </c>
      <c r="I1624">
        <v>3</v>
      </c>
      <c r="J1624">
        <v>32</v>
      </c>
      <c r="K1624">
        <v>2702702702702703</v>
      </c>
      <c r="L1624" s="1" t="s">
        <v>4289</v>
      </c>
    </row>
    <row r="1625" spans="1:12" x14ac:dyDescent="0.25">
      <c r="A1625" s="1" t="s">
        <v>6837</v>
      </c>
      <c r="B1625" s="1" t="s">
        <v>6838</v>
      </c>
      <c r="C1625" s="1" t="s">
        <v>6839</v>
      </c>
      <c r="D1625">
        <v>21933278800</v>
      </c>
      <c r="E1625" t="str">
        <f xml:space="preserve"> misure[[#This Row],[surname]] &amp; " " &amp; misure[[#This Row],[name]] &amp; " " &amp; misure[[#This Row],[author_id]]</f>
        <v>fabbiano laura 21933278800</v>
      </c>
      <c r="F1625" s="1" t="s">
        <v>6862</v>
      </c>
      <c r="G1625">
        <v>2022</v>
      </c>
      <c r="H1625">
        <v>3</v>
      </c>
      <c r="I1625">
        <v>4</v>
      </c>
      <c r="J1625">
        <v>32</v>
      </c>
      <c r="K1625">
        <v>2702702702702703</v>
      </c>
      <c r="L1625" s="1" t="s">
        <v>4289</v>
      </c>
    </row>
    <row r="1626" spans="1:12" x14ac:dyDescent="0.25">
      <c r="A1626" s="1" t="s">
        <v>6837</v>
      </c>
      <c r="B1626" s="1" t="s">
        <v>6838</v>
      </c>
      <c r="C1626" s="1" t="s">
        <v>6839</v>
      </c>
      <c r="D1626">
        <v>21933278800</v>
      </c>
      <c r="E1626" t="str">
        <f xml:space="preserve"> misure[[#This Row],[surname]] &amp; " " &amp; misure[[#This Row],[name]] &amp; " " &amp; misure[[#This Row],[author_id]]</f>
        <v>fabbiano laura 21933278800</v>
      </c>
      <c r="F1626" s="1" t="s">
        <v>6863</v>
      </c>
      <c r="G1626">
        <v>2022</v>
      </c>
      <c r="H1626">
        <v>4</v>
      </c>
      <c r="I1626">
        <v>2</v>
      </c>
      <c r="J1626">
        <v>32</v>
      </c>
      <c r="K1626">
        <v>2702702702702703</v>
      </c>
      <c r="L1626" s="1" t="s">
        <v>4289</v>
      </c>
    </row>
    <row r="1627" spans="1:12" x14ac:dyDescent="0.25">
      <c r="A1627" s="1" t="s">
        <v>6837</v>
      </c>
      <c r="B1627" s="1" t="s">
        <v>6838</v>
      </c>
      <c r="C1627" s="1" t="s">
        <v>6839</v>
      </c>
      <c r="D1627">
        <v>21933278800</v>
      </c>
      <c r="E1627" t="str">
        <f xml:space="preserve"> misure[[#This Row],[surname]] &amp; " " &amp; misure[[#This Row],[name]] &amp; " " &amp; misure[[#This Row],[author_id]]</f>
        <v>fabbiano laura 21933278800</v>
      </c>
      <c r="F1627" s="1" t="s">
        <v>6864</v>
      </c>
      <c r="G1627">
        <v>2022</v>
      </c>
      <c r="H1627">
        <v>4</v>
      </c>
      <c r="I1627">
        <v>0</v>
      </c>
      <c r="J1627">
        <v>30</v>
      </c>
      <c r="K1627">
        <v>0</v>
      </c>
      <c r="L1627" s="1" t="s">
        <v>4282</v>
      </c>
    </row>
    <row r="1628" spans="1:12" x14ac:dyDescent="0.25">
      <c r="A1628" s="1" t="s">
        <v>6837</v>
      </c>
      <c r="B1628" s="1" t="s">
        <v>6838</v>
      </c>
      <c r="C1628" s="1" t="s">
        <v>6839</v>
      </c>
      <c r="D1628">
        <v>21933278800</v>
      </c>
      <c r="E1628" t="str">
        <f xml:space="preserve"> misure[[#This Row],[surname]] &amp; " " &amp; misure[[#This Row],[name]] &amp; " " &amp; misure[[#This Row],[author_id]]</f>
        <v>fabbiano laura 21933278800</v>
      </c>
      <c r="F1628" s="1" t="s">
        <v>6865</v>
      </c>
      <c r="G1628">
        <v>2022</v>
      </c>
      <c r="H1628">
        <v>3</v>
      </c>
      <c r="I1628">
        <v>0</v>
      </c>
      <c r="J1628">
        <v>21</v>
      </c>
      <c r="K1628">
        <v>0</v>
      </c>
      <c r="L1628" s="1" t="s">
        <v>4282</v>
      </c>
    </row>
    <row r="1629" spans="1:12" x14ac:dyDescent="0.25">
      <c r="A1629" s="1" t="s">
        <v>6837</v>
      </c>
      <c r="B1629" s="1" t="s">
        <v>6838</v>
      </c>
      <c r="C1629" s="1" t="s">
        <v>6839</v>
      </c>
      <c r="D1629">
        <v>21933278800</v>
      </c>
      <c r="E1629" t="str">
        <f xml:space="preserve"> misure[[#This Row],[surname]] &amp; " " &amp; misure[[#This Row],[name]] &amp; " " &amp; misure[[#This Row],[author_id]]</f>
        <v>fabbiano laura 21933278800</v>
      </c>
      <c r="F1629" s="1" t="s">
        <v>6866</v>
      </c>
      <c r="G1629">
        <v>2022</v>
      </c>
      <c r="H1629">
        <v>4</v>
      </c>
      <c r="I1629">
        <v>2</v>
      </c>
      <c r="J1629">
        <v>37</v>
      </c>
      <c r="K1629">
        <v>7142857142857142</v>
      </c>
      <c r="L1629" s="1" t="s">
        <v>4289</v>
      </c>
    </row>
    <row r="1630" spans="1:12" x14ac:dyDescent="0.25">
      <c r="A1630" s="1" t="s">
        <v>6837</v>
      </c>
      <c r="B1630" s="1" t="s">
        <v>6838</v>
      </c>
      <c r="C1630" s="1" t="s">
        <v>6839</v>
      </c>
      <c r="D1630">
        <v>21933278800</v>
      </c>
      <c r="E1630" t="str">
        <f xml:space="preserve"> misure[[#This Row],[surname]] &amp; " " &amp; misure[[#This Row],[name]] &amp; " " &amp; misure[[#This Row],[author_id]]</f>
        <v>fabbiano laura 21933278800</v>
      </c>
      <c r="F1630" s="1" t="s">
        <v>6867</v>
      </c>
      <c r="G1630">
        <v>2021</v>
      </c>
      <c r="H1630">
        <v>4</v>
      </c>
      <c r="I1630">
        <v>1</v>
      </c>
      <c r="J1630">
        <v>37</v>
      </c>
      <c r="K1630">
        <v>7407407407407408</v>
      </c>
      <c r="L1630" s="1" t="s">
        <v>4289</v>
      </c>
    </row>
    <row r="1631" spans="1:12" x14ac:dyDescent="0.25">
      <c r="A1631" s="1" t="s">
        <v>6837</v>
      </c>
      <c r="B1631" s="1" t="s">
        <v>6838</v>
      </c>
      <c r="C1631" s="1" t="s">
        <v>6839</v>
      </c>
      <c r="D1631">
        <v>21933278800</v>
      </c>
      <c r="E1631" t="str">
        <f xml:space="preserve"> misure[[#This Row],[surname]] &amp; " " &amp; misure[[#This Row],[name]] &amp; " " &amp; misure[[#This Row],[author_id]]</f>
        <v>fabbiano laura 21933278800</v>
      </c>
      <c r="F1631" s="1" t="s">
        <v>6868</v>
      </c>
      <c r="G1631">
        <v>2020</v>
      </c>
      <c r="H1631">
        <v>3</v>
      </c>
      <c r="I1631">
        <v>0</v>
      </c>
      <c r="J1631">
        <v>30</v>
      </c>
      <c r="K1631">
        <v>0</v>
      </c>
      <c r="L1631" s="1" t="s">
        <v>4282</v>
      </c>
    </row>
    <row r="1632" spans="1:12" x14ac:dyDescent="0.25">
      <c r="A1632" s="1" t="s">
        <v>6837</v>
      </c>
      <c r="B1632" s="1" t="s">
        <v>6838</v>
      </c>
      <c r="C1632" s="1" t="s">
        <v>6839</v>
      </c>
      <c r="D1632">
        <v>21933278800</v>
      </c>
      <c r="E1632" t="str">
        <f xml:space="preserve"> misure[[#This Row],[surname]] &amp; " " &amp; misure[[#This Row],[name]] &amp; " " &amp; misure[[#This Row],[author_id]]</f>
        <v>fabbiano laura 21933278800</v>
      </c>
      <c r="F1632" s="1" t="s">
        <v>6869</v>
      </c>
      <c r="G1632">
        <v>2020</v>
      </c>
      <c r="H1632">
        <v>3</v>
      </c>
      <c r="I1632">
        <v>0</v>
      </c>
      <c r="J1632">
        <v>9</v>
      </c>
      <c r="K1632">
        <v>0</v>
      </c>
      <c r="L1632" s="1" t="s">
        <v>4282</v>
      </c>
    </row>
    <row r="1633" spans="1:12" x14ac:dyDescent="0.25">
      <c r="A1633" s="1" t="s">
        <v>6837</v>
      </c>
      <c r="B1633" s="1" t="s">
        <v>6838</v>
      </c>
      <c r="C1633" s="1" t="s">
        <v>6839</v>
      </c>
      <c r="D1633">
        <v>21933278800</v>
      </c>
      <c r="E1633" t="str">
        <f xml:space="preserve"> misure[[#This Row],[surname]] &amp; " " &amp; misure[[#This Row],[name]] &amp; " " &amp; misure[[#This Row],[author_id]]</f>
        <v>fabbiano laura 21933278800</v>
      </c>
      <c r="F1633" s="1" t="s">
        <v>6870</v>
      </c>
      <c r="G1633">
        <v>2020</v>
      </c>
      <c r="H1633">
        <v>3</v>
      </c>
      <c r="I1633">
        <v>35</v>
      </c>
      <c r="J1633">
        <v>12</v>
      </c>
      <c r="K1633">
        <v>1.0692358478573972E+16</v>
      </c>
      <c r="L1633" s="1" t="s">
        <v>6871</v>
      </c>
    </row>
    <row r="1634" spans="1:12" x14ac:dyDescent="0.25">
      <c r="A1634" s="1" t="s">
        <v>6837</v>
      </c>
      <c r="B1634" s="1" t="s">
        <v>6838</v>
      </c>
      <c r="C1634" s="1" t="s">
        <v>6839</v>
      </c>
      <c r="D1634">
        <v>21933278800</v>
      </c>
      <c r="E1634" t="str">
        <f xml:space="preserve"> misure[[#This Row],[surname]] &amp; " " &amp; misure[[#This Row],[name]] &amp; " " &amp; misure[[#This Row],[author_id]]</f>
        <v>fabbiano laura 21933278800</v>
      </c>
      <c r="F1634" s="1" t="s">
        <v>6872</v>
      </c>
      <c r="G1634">
        <v>2020</v>
      </c>
      <c r="H1634">
        <v>4</v>
      </c>
      <c r="I1634">
        <v>6</v>
      </c>
      <c r="J1634">
        <v>37</v>
      </c>
      <c r="K1634">
        <v>2</v>
      </c>
      <c r="L1634" s="1" t="s">
        <v>4506</v>
      </c>
    </row>
    <row r="1635" spans="1:12" x14ac:dyDescent="0.25">
      <c r="A1635" s="1" t="s">
        <v>6837</v>
      </c>
      <c r="B1635" s="1" t="s">
        <v>6838</v>
      </c>
      <c r="C1635" s="1" t="s">
        <v>6839</v>
      </c>
      <c r="D1635">
        <v>21933278800</v>
      </c>
      <c r="E1635" t="str">
        <f xml:space="preserve"> misure[[#This Row],[surname]] &amp; " " &amp; misure[[#This Row],[name]] &amp; " " &amp; misure[[#This Row],[author_id]]</f>
        <v>fabbiano laura 21933278800</v>
      </c>
      <c r="F1635" s="1" t="s">
        <v>6873</v>
      </c>
      <c r="G1635">
        <v>2019</v>
      </c>
      <c r="H1635">
        <v>3</v>
      </c>
      <c r="I1635">
        <v>1</v>
      </c>
      <c r="J1635">
        <v>17</v>
      </c>
      <c r="K1635">
        <v>196078431372549</v>
      </c>
      <c r="L1635" s="1" t="s">
        <v>4335</v>
      </c>
    </row>
    <row r="1636" spans="1:12" x14ac:dyDescent="0.25">
      <c r="A1636" s="1" t="s">
        <v>6837</v>
      </c>
      <c r="B1636" s="1" t="s">
        <v>6838</v>
      </c>
      <c r="C1636" s="1" t="s">
        <v>6839</v>
      </c>
      <c r="D1636">
        <v>21933278800</v>
      </c>
      <c r="E1636" t="str">
        <f xml:space="preserve"> misure[[#This Row],[surname]] &amp; " " &amp; misure[[#This Row],[name]] &amp; " " &amp; misure[[#This Row],[author_id]]</f>
        <v>fabbiano laura 21933278800</v>
      </c>
      <c r="F1636" s="1" t="s">
        <v>6874</v>
      </c>
      <c r="G1636">
        <v>2019</v>
      </c>
      <c r="H1636">
        <v>4</v>
      </c>
      <c r="I1636">
        <v>3</v>
      </c>
      <c r="J1636">
        <v>11</v>
      </c>
      <c r="K1636">
        <v>0</v>
      </c>
      <c r="L1636" s="1" t="s">
        <v>4282</v>
      </c>
    </row>
    <row r="1637" spans="1:12" x14ac:dyDescent="0.25">
      <c r="A1637" s="1" t="s">
        <v>6837</v>
      </c>
      <c r="B1637" s="1" t="s">
        <v>6838</v>
      </c>
      <c r="C1637" s="1" t="s">
        <v>6839</v>
      </c>
      <c r="D1637">
        <v>21933278800</v>
      </c>
      <c r="E1637" t="str">
        <f xml:space="preserve"> misure[[#This Row],[surname]] &amp; " " &amp; misure[[#This Row],[name]] &amp; " " &amp; misure[[#This Row],[author_id]]</f>
        <v>fabbiano laura 21933278800</v>
      </c>
      <c r="F1637" s="1" t="s">
        <v>6875</v>
      </c>
      <c r="G1637">
        <v>2018</v>
      </c>
      <c r="H1637">
        <v>3</v>
      </c>
      <c r="I1637">
        <v>61</v>
      </c>
      <c r="J1637">
        <v>30</v>
      </c>
      <c r="K1637">
        <v>7046013801354232</v>
      </c>
      <c r="L1637" s="1" t="s">
        <v>6876</v>
      </c>
    </row>
    <row r="1638" spans="1:12" x14ac:dyDescent="0.25">
      <c r="A1638" s="1" t="s">
        <v>6837</v>
      </c>
      <c r="B1638" s="1" t="s">
        <v>6838</v>
      </c>
      <c r="C1638" s="1" t="s">
        <v>6839</v>
      </c>
      <c r="D1638">
        <v>21933278800</v>
      </c>
      <c r="E1638" t="str">
        <f xml:space="preserve"> misure[[#This Row],[surname]] &amp; " " &amp; misure[[#This Row],[name]] &amp; " " &amp; misure[[#This Row],[author_id]]</f>
        <v>fabbiano laura 21933278800</v>
      </c>
      <c r="F1638" s="1" t="s">
        <v>6877</v>
      </c>
      <c r="G1638">
        <v>2018</v>
      </c>
      <c r="H1638">
        <v>6</v>
      </c>
      <c r="I1638">
        <v>5</v>
      </c>
      <c r="J1638">
        <v>32</v>
      </c>
      <c r="K1638">
        <v>1639935064935065</v>
      </c>
      <c r="L1638" s="1" t="s">
        <v>6878</v>
      </c>
    </row>
    <row r="1639" spans="1:12" x14ac:dyDescent="0.25">
      <c r="A1639" s="1" t="s">
        <v>6837</v>
      </c>
      <c r="B1639" s="1" t="s">
        <v>6838</v>
      </c>
      <c r="C1639" s="1" t="s">
        <v>6839</v>
      </c>
      <c r="D1639">
        <v>21933278800</v>
      </c>
      <c r="E1639" t="str">
        <f xml:space="preserve"> misure[[#This Row],[surname]] &amp; " " &amp; misure[[#This Row],[name]] &amp; " " &amp; misure[[#This Row],[author_id]]</f>
        <v>fabbiano laura 21933278800</v>
      </c>
      <c r="F1639" s="1" t="s">
        <v>6879</v>
      </c>
      <c r="G1639">
        <v>2018</v>
      </c>
      <c r="H1639">
        <v>4</v>
      </c>
      <c r="I1639">
        <v>27</v>
      </c>
      <c r="J1639">
        <v>25</v>
      </c>
      <c r="K1639">
        <v>1.171896713651258E+16</v>
      </c>
      <c r="L1639" s="1" t="s">
        <v>6880</v>
      </c>
    </row>
    <row r="1640" spans="1:12" x14ac:dyDescent="0.25">
      <c r="A1640" s="1" t="s">
        <v>6837</v>
      </c>
      <c r="B1640" s="1" t="s">
        <v>6838</v>
      </c>
      <c r="C1640" s="1" t="s">
        <v>6839</v>
      </c>
      <c r="D1640">
        <v>21933278800</v>
      </c>
      <c r="E1640" t="str">
        <f xml:space="preserve"> misure[[#This Row],[surname]] &amp; " " &amp; misure[[#This Row],[name]] &amp; " " &amp; misure[[#This Row],[author_id]]</f>
        <v>fabbiano laura 21933278800</v>
      </c>
      <c r="F1640" s="1" t="s">
        <v>6881</v>
      </c>
      <c r="G1640">
        <v>2017</v>
      </c>
      <c r="H1640">
        <v>4</v>
      </c>
      <c r="I1640">
        <v>0</v>
      </c>
      <c r="J1640">
        <v>32</v>
      </c>
      <c r="K1640">
        <v>0</v>
      </c>
      <c r="L1640" s="1" t="s">
        <v>4282</v>
      </c>
    </row>
    <row r="1641" spans="1:12" x14ac:dyDescent="0.25">
      <c r="A1641" s="1" t="s">
        <v>6837</v>
      </c>
      <c r="B1641" s="1" t="s">
        <v>6838</v>
      </c>
      <c r="C1641" s="1" t="s">
        <v>6839</v>
      </c>
      <c r="D1641">
        <v>21933278800</v>
      </c>
      <c r="E1641" t="str">
        <f xml:space="preserve"> misure[[#This Row],[surname]] &amp; " " &amp; misure[[#This Row],[name]] &amp; " " &amp; misure[[#This Row],[author_id]]</f>
        <v>fabbiano laura 21933278800</v>
      </c>
      <c r="F1641" s="1" t="s">
        <v>6882</v>
      </c>
      <c r="G1641">
        <v>2017</v>
      </c>
      <c r="H1641">
        <v>4</v>
      </c>
      <c r="I1641">
        <v>1</v>
      </c>
      <c r="J1641">
        <v>32</v>
      </c>
      <c r="K1641">
        <v>3333333333333333</v>
      </c>
      <c r="L1641" s="1" t="s">
        <v>5203</v>
      </c>
    </row>
    <row r="1642" spans="1:12" x14ac:dyDescent="0.25">
      <c r="A1642" s="1" t="s">
        <v>6837</v>
      </c>
      <c r="B1642" s="1" t="s">
        <v>6838</v>
      </c>
      <c r="C1642" s="1" t="s">
        <v>6839</v>
      </c>
      <c r="D1642">
        <v>21933278800</v>
      </c>
      <c r="E1642" t="str">
        <f xml:space="preserve"> misure[[#This Row],[surname]] &amp; " " &amp; misure[[#This Row],[name]] &amp; " " &amp; misure[[#This Row],[author_id]]</f>
        <v>fabbiano laura 21933278800</v>
      </c>
      <c r="F1642" s="1" t="s">
        <v>6883</v>
      </c>
      <c r="G1642">
        <v>2016</v>
      </c>
      <c r="H1642">
        <v>3</v>
      </c>
      <c r="I1642">
        <v>5</v>
      </c>
      <c r="J1642">
        <v>19</v>
      </c>
      <c r="K1642">
        <v>7874149659863947</v>
      </c>
      <c r="L1642" s="1" t="s">
        <v>5877</v>
      </c>
    </row>
    <row r="1643" spans="1:12" x14ac:dyDescent="0.25">
      <c r="A1643" s="1" t="s">
        <v>6837</v>
      </c>
      <c r="B1643" s="1" t="s">
        <v>6838</v>
      </c>
      <c r="C1643" s="1" t="s">
        <v>6839</v>
      </c>
      <c r="D1643">
        <v>21933278800</v>
      </c>
      <c r="E1643" t="str">
        <f xml:space="preserve"> misure[[#This Row],[surname]] &amp; " " &amp; misure[[#This Row],[name]] &amp; " " &amp; misure[[#This Row],[author_id]]</f>
        <v>fabbiano laura 21933278800</v>
      </c>
      <c r="F1643" s="1" t="s">
        <v>6884</v>
      </c>
      <c r="G1643">
        <v>2016</v>
      </c>
      <c r="H1643">
        <v>3</v>
      </c>
      <c r="I1643">
        <v>4</v>
      </c>
      <c r="J1643">
        <v>17</v>
      </c>
      <c r="K1643">
        <v>1.88165931816058E+16</v>
      </c>
      <c r="L1643" s="1" t="s">
        <v>6885</v>
      </c>
    </row>
    <row r="1644" spans="1:12" x14ac:dyDescent="0.25">
      <c r="A1644" s="1" t="s">
        <v>6837</v>
      </c>
      <c r="B1644" s="1" t="s">
        <v>6838</v>
      </c>
      <c r="C1644" s="1" t="s">
        <v>6839</v>
      </c>
      <c r="D1644">
        <v>21933278800</v>
      </c>
      <c r="E1644" t="str">
        <f xml:space="preserve"> misure[[#This Row],[surname]] &amp; " " &amp; misure[[#This Row],[name]] &amp; " " &amp; misure[[#This Row],[author_id]]</f>
        <v>fabbiano laura 21933278800</v>
      </c>
      <c r="F1644" s="1" t="s">
        <v>6886</v>
      </c>
      <c r="G1644">
        <v>2016</v>
      </c>
      <c r="H1644">
        <v>2</v>
      </c>
      <c r="I1644">
        <v>17</v>
      </c>
      <c r="J1644">
        <v>26</v>
      </c>
      <c r="K1644">
        <v>4443413009451476</v>
      </c>
      <c r="L1644" s="1" t="s">
        <v>6887</v>
      </c>
    </row>
    <row r="1645" spans="1:12" x14ac:dyDescent="0.25">
      <c r="A1645" s="1" t="s">
        <v>6837</v>
      </c>
      <c r="B1645" s="1" t="s">
        <v>6838</v>
      </c>
      <c r="C1645" s="1" t="s">
        <v>6839</v>
      </c>
      <c r="D1645">
        <v>21933278800</v>
      </c>
      <c r="E1645" t="str">
        <f xml:space="preserve"> misure[[#This Row],[surname]] &amp; " " &amp; misure[[#This Row],[name]] &amp; " " &amp; misure[[#This Row],[author_id]]</f>
        <v>fabbiano laura 21933278800</v>
      </c>
      <c r="F1645" s="1" t="s">
        <v>6888</v>
      </c>
      <c r="G1645">
        <v>2016</v>
      </c>
      <c r="H1645">
        <v>4</v>
      </c>
      <c r="I1645">
        <v>1</v>
      </c>
      <c r="J1645">
        <v>37</v>
      </c>
      <c r="K1645">
        <v>7142857142857142</v>
      </c>
      <c r="L1645" s="1" t="s">
        <v>4731</v>
      </c>
    </row>
    <row r="1646" spans="1:12" x14ac:dyDescent="0.25">
      <c r="A1646" s="1" t="s">
        <v>6837</v>
      </c>
      <c r="B1646" s="1" t="s">
        <v>6838</v>
      </c>
      <c r="C1646" s="1" t="s">
        <v>6839</v>
      </c>
      <c r="D1646">
        <v>21933278800</v>
      </c>
      <c r="E1646" t="str">
        <f xml:space="preserve"> misure[[#This Row],[surname]] &amp; " " &amp; misure[[#This Row],[name]] &amp; " " &amp; misure[[#This Row],[author_id]]</f>
        <v>fabbiano laura 21933278800</v>
      </c>
      <c r="F1646" s="1" t="s">
        <v>6889</v>
      </c>
      <c r="G1646">
        <v>2016</v>
      </c>
      <c r="H1646">
        <v>4</v>
      </c>
      <c r="I1646">
        <v>1</v>
      </c>
      <c r="J1646">
        <v>32</v>
      </c>
      <c r="K1646">
        <v>3333333333333333</v>
      </c>
      <c r="L1646" s="1" t="s">
        <v>5203</v>
      </c>
    </row>
    <row r="1647" spans="1:12" x14ac:dyDescent="0.25">
      <c r="A1647" s="1" t="s">
        <v>6837</v>
      </c>
      <c r="B1647" s="1" t="s">
        <v>6838</v>
      </c>
      <c r="C1647" s="1" t="s">
        <v>6839</v>
      </c>
      <c r="D1647">
        <v>21933278800</v>
      </c>
      <c r="E1647" t="str">
        <f xml:space="preserve"> misure[[#This Row],[surname]] &amp; " " &amp; misure[[#This Row],[name]] &amp; " " &amp; misure[[#This Row],[author_id]]</f>
        <v>fabbiano laura 21933278800</v>
      </c>
      <c r="F1647" s="1" t="s">
        <v>6890</v>
      </c>
      <c r="G1647">
        <v>2015</v>
      </c>
      <c r="H1647">
        <v>4</v>
      </c>
      <c r="I1647">
        <v>22</v>
      </c>
      <c r="J1647">
        <v>18</v>
      </c>
      <c r="K1647">
        <v>5314743960113234</v>
      </c>
      <c r="L1647" s="1" t="s">
        <v>6891</v>
      </c>
    </row>
    <row r="1648" spans="1:12" x14ac:dyDescent="0.25">
      <c r="A1648" s="1" t="s">
        <v>6837</v>
      </c>
      <c r="B1648" s="1" t="s">
        <v>6838</v>
      </c>
      <c r="C1648" s="1" t="s">
        <v>6839</v>
      </c>
      <c r="D1648">
        <v>21933278800</v>
      </c>
      <c r="E1648" t="str">
        <f xml:space="preserve"> misure[[#This Row],[surname]] &amp; " " &amp; misure[[#This Row],[name]] &amp; " " &amp; misure[[#This Row],[author_id]]</f>
        <v>fabbiano laura 21933278800</v>
      </c>
      <c r="F1648" s="1" t="s">
        <v>6892</v>
      </c>
      <c r="G1648">
        <v>2015</v>
      </c>
      <c r="H1648">
        <v>3</v>
      </c>
      <c r="I1648">
        <v>1</v>
      </c>
      <c r="J1648">
        <v>32</v>
      </c>
      <c r="K1648">
        <v>5555555555555555</v>
      </c>
      <c r="L1648" s="1" t="s">
        <v>4506</v>
      </c>
    </row>
    <row r="1649" spans="1:12" x14ac:dyDescent="0.25">
      <c r="A1649" s="1" t="s">
        <v>6837</v>
      </c>
      <c r="B1649" s="1" t="s">
        <v>6838</v>
      </c>
      <c r="C1649" s="1" t="s">
        <v>6839</v>
      </c>
      <c r="D1649">
        <v>21933278800</v>
      </c>
      <c r="E1649" t="str">
        <f xml:space="preserve"> misure[[#This Row],[surname]] &amp; " " &amp; misure[[#This Row],[name]] &amp; " " &amp; misure[[#This Row],[author_id]]</f>
        <v>fabbiano laura 21933278800</v>
      </c>
      <c r="F1649" s="1" t="s">
        <v>6893</v>
      </c>
      <c r="G1649">
        <v>2014</v>
      </c>
      <c r="H1649">
        <v>4</v>
      </c>
      <c r="I1649">
        <v>3</v>
      </c>
      <c r="J1649">
        <v>33</v>
      </c>
      <c r="K1649">
        <v>1.6036036036036036E+16</v>
      </c>
      <c r="L1649" s="1" t="s">
        <v>6894</v>
      </c>
    </row>
    <row r="1650" spans="1:12" x14ac:dyDescent="0.25">
      <c r="A1650" s="1" t="s">
        <v>6837</v>
      </c>
      <c r="B1650" s="1" t="s">
        <v>6838</v>
      </c>
      <c r="C1650" s="1" t="s">
        <v>6839</v>
      </c>
      <c r="D1650">
        <v>21933278800</v>
      </c>
      <c r="E1650" t="str">
        <f xml:space="preserve"> misure[[#This Row],[surname]] &amp; " " &amp; misure[[#This Row],[name]] &amp; " " &amp; misure[[#This Row],[author_id]]</f>
        <v>fabbiano laura 21933278800</v>
      </c>
      <c r="F1650" s="1" t="s">
        <v>6895</v>
      </c>
      <c r="G1650">
        <v>2014</v>
      </c>
      <c r="H1650">
        <v>5</v>
      </c>
      <c r="I1650">
        <v>4</v>
      </c>
      <c r="J1650">
        <v>36</v>
      </c>
      <c r="K1650">
        <v>4.3976179569399904E+16</v>
      </c>
      <c r="L1650" s="1" t="s">
        <v>5814</v>
      </c>
    </row>
    <row r="1651" spans="1:12" x14ac:dyDescent="0.25">
      <c r="A1651" s="1" t="s">
        <v>6837</v>
      </c>
      <c r="B1651" s="1" t="s">
        <v>6838</v>
      </c>
      <c r="C1651" s="1" t="s">
        <v>6839</v>
      </c>
      <c r="D1651">
        <v>21933278800</v>
      </c>
      <c r="E1651" t="str">
        <f xml:space="preserve"> misure[[#This Row],[surname]] &amp; " " &amp; misure[[#This Row],[name]] &amp; " " &amp; misure[[#This Row],[author_id]]</f>
        <v>fabbiano laura 21933278800</v>
      </c>
      <c r="F1651" s="1" t="s">
        <v>6896</v>
      </c>
      <c r="G1651">
        <v>2014</v>
      </c>
      <c r="H1651">
        <v>3</v>
      </c>
      <c r="I1651">
        <v>4</v>
      </c>
      <c r="J1651">
        <v>37</v>
      </c>
      <c r="K1651">
        <v>1.5722865722865724E+16</v>
      </c>
      <c r="L1651" s="1" t="s">
        <v>6897</v>
      </c>
    </row>
    <row r="1652" spans="1:12" x14ac:dyDescent="0.25">
      <c r="A1652" s="1" t="s">
        <v>6837</v>
      </c>
      <c r="B1652" s="1" t="s">
        <v>6838</v>
      </c>
      <c r="C1652" s="1" t="s">
        <v>6839</v>
      </c>
      <c r="D1652">
        <v>21933278800</v>
      </c>
      <c r="E1652" t="str">
        <f xml:space="preserve"> misure[[#This Row],[surname]] &amp; " " &amp; misure[[#This Row],[name]] &amp; " " &amp; misure[[#This Row],[author_id]]</f>
        <v>fabbiano laura 21933278800</v>
      </c>
      <c r="F1652" s="1" t="s">
        <v>6898</v>
      </c>
      <c r="G1652">
        <v>2014</v>
      </c>
      <c r="H1652">
        <v>4</v>
      </c>
      <c r="I1652">
        <v>3</v>
      </c>
      <c r="J1652">
        <v>32</v>
      </c>
      <c r="K1652">
        <v>4982006297795771</v>
      </c>
      <c r="L1652" s="1" t="s">
        <v>6899</v>
      </c>
    </row>
    <row r="1653" spans="1:12" x14ac:dyDescent="0.25">
      <c r="A1653" s="1" t="s">
        <v>6837</v>
      </c>
      <c r="B1653" s="1" t="s">
        <v>6838</v>
      </c>
      <c r="C1653" s="1" t="s">
        <v>6839</v>
      </c>
      <c r="D1653">
        <v>21933278800</v>
      </c>
      <c r="E1653" t="str">
        <f xml:space="preserve"> misure[[#This Row],[surname]] &amp; " " &amp; misure[[#This Row],[name]] &amp; " " &amp; misure[[#This Row],[author_id]]</f>
        <v>fabbiano laura 21933278800</v>
      </c>
      <c r="F1653" s="1" t="s">
        <v>6900</v>
      </c>
      <c r="G1653">
        <v>2014</v>
      </c>
      <c r="H1653">
        <v>5</v>
      </c>
      <c r="I1653">
        <v>7</v>
      </c>
      <c r="J1653">
        <v>32</v>
      </c>
      <c r="K1653">
        <v>1.8867504743960528E+16</v>
      </c>
      <c r="L1653" s="1" t="s">
        <v>6901</v>
      </c>
    </row>
    <row r="1654" spans="1:12" x14ac:dyDescent="0.25">
      <c r="A1654" s="1" t="s">
        <v>6837</v>
      </c>
      <c r="B1654" s="1" t="s">
        <v>6838</v>
      </c>
      <c r="C1654" s="1" t="s">
        <v>6839</v>
      </c>
      <c r="D1654">
        <v>21933278800</v>
      </c>
      <c r="E1654" t="str">
        <f xml:space="preserve"> misure[[#This Row],[surname]] &amp; " " &amp; misure[[#This Row],[name]] &amp; " " &amp; misure[[#This Row],[author_id]]</f>
        <v>fabbiano laura 21933278800</v>
      </c>
      <c r="F1654" s="1" t="s">
        <v>6902</v>
      </c>
      <c r="G1654">
        <v>2013</v>
      </c>
      <c r="H1654">
        <v>3</v>
      </c>
      <c r="I1654">
        <v>30</v>
      </c>
      <c r="J1654">
        <v>13</v>
      </c>
      <c r="K1654">
        <v>4695226340938685</v>
      </c>
      <c r="L1654" s="1" t="s">
        <v>6903</v>
      </c>
    </row>
    <row r="1655" spans="1:12" x14ac:dyDescent="0.25">
      <c r="A1655" s="1" t="s">
        <v>6837</v>
      </c>
      <c r="B1655" s="1" t="s">
        <v>6838</v>
      </c>
      <c r="C1655" s="1" t="s">
        <v>6839</v>
      </c>
      <c r="D1655">
        <v>21933278800</v>
      </c>
      <c r="E1655" t="str">
        <f xml:space="preserve"> misure[[#This Row],[surname]] &amp; " " &amp; misure[[#This Row],[name]] &amp; " " &amp; misure[[#This Row],[author_id]]</f>
        <v>fabbiano laura 21933278800</v>
      </c>
      <c r="F1655" s="1" t="s">
        <v>6904</v>
      </c>
      <c r="G1655">
        <v>2013</v>
      </c>
      <c r="H1655">
        <v>4</v>
      </c>
      <c r="I1655">
        <v>3</v>
      </c>
      <c r="J1655">
        <v>9</v>
      </c>
      <c r="K1655">
        <v>15625</v>
      </c>
      <c r="L1655" s="1" t="s">
        <v>4287</v>
      </c>
    </row>
    <row r="1656" spans="1:12" x14ac:dyDescent="0.25">
      <c r="A1656" s="1" t="s">
        <v>6837</v>
      </c>
      <c r="B1656" s="1" t="s">
        <v>6838</v>
      </c>
      <c r="C1656" s="1" t="s">
        <v>6839</v>
      </c>
      <c r="D1656">
        <v>21933278800</v>
      </c>
      <c r="E1656" t="str">
        <f xml:space="preserve"> misure[[#This Row],[surname]] &amp; " " &amp; misure[[#This Row],[name]] &amp; " " &amp; misure[[#This Row],[author_id]]</f>
        <v>fabbiano laura 21933278800</v>
      </c>
      <c r="F1656" s="1" t="s">
        <v>6905</v>
      </c>
      <c r="G1656">
        <v>2013</v>
      </c>
      <c r="H1656">
        <v>4</v>
      </c>
      <c r="I1656">
        <v>3</v>
      </c>
      <c r="J1656">
        <v>25</v>
      </c>
      <c r="K1656">
        <v>8410503891135168</v>
      </c>
      <c r="L1656" s="1" t="s">
        <v>6906</v>
      </c>
    </row>
    <row r="1657" spans="1:12" x14ac:dyDescent="0.25">
      <c r="A1657" s="1" t="s">
        <v>6837</v>
      </c>
      <c r="B1657" s="1" t="s">
        <v>6838</v>
      </c>
      <c r="C1657" s="1" t="s">
        <v>6839</v>
      </c>
      <c r="D1657">
        <v>21933278800</v>
      </c>
      <c r="E1657" t="str">
        <f xml:space="preserve"> misure[[#This Row],[surname]] &amp; " " &amp; misure[[#This Row],[name]] &amp; " " &amp; misure[[#This Row],[author_id]]</f>
        <v>fabbiano laura 21933278800</v>
      </c>
      <c r="F1657" s="1" t="s">
        <v>6907</v>
      </c>
      <c r="G1657">
        <v>2013</v>
      </c>
      <c r="H1657">
        <v>3</v>
      </c>
      <c r="I1657">
        <v>0</v>
      </c>
      <c r="J1657">
        <v>32</v>
      </c>
      <c r="K1657">
        <v>0</v>
      </c>
      <c r="L1657" s="1" t="s">
        <v>4282</v>
      </c>
    </row>
    <row r="1658" spans="1:12" x14ac:dyDescent="0.25">
      <c r="A1658" s="1" t="s">
        <v>6837</v>
      </c>
      <c r="B1658" s="1" t="s">
        <v>6838</v>
      </c>
      <c r="C1658" s="1" t="s">
        <v>6839</v>
      </c>
      <c r="D1658">
        <v>21933278800</v>
      </c>
      <c r="E1658" t="str">
        <f xml:space="preserve"> misure[[#This Row],[surname]] &amp; " " &amp; misure[[#This Row],[name]] &amp; " " &amp; misure[[#This Row],[author_id]]</f>
        <v>fabbiano laura 21933278800</v>
      </c>
      <c r="F1658" s="1" t="s">
        <v>6908</v>
      </c>
      <c r="G1658">
        <v>2013</v>
      </c>
      <c r="H1658">
        <v>5</v>
      </c>
      <c r="I1658">
        <v>8</v>
      </c>
      <c r="J1658">
        <v>35</v>
      </c>
      <c r="K1658">
        <v>5405405405405406</v>
      </c>
      <c r="L1658" s="1" t="s">
        <v>4806</v>
      </c>
    </row>
    <row r="1659" spans="1:12" x14ac:dyDescent="0.25">
      <c r="A1659" s="1" t="s">
        <v>6837</v>
      </c>
      <c r="B1659" s="1" t="s">
        <v>6838</v>
      </c>
      <c r="C1659" s="1" t="s">
        <v>6839</v>
      </c>
      <c r="D1659">
        <v>21933278800</v>
      </c>
      <c r="E1659" t="str">
        <f xml:space="preserve"> misure[[#This Row],[surname]] &amp; " " &amp; misure[[#This Row],[name]] &amp; " " &amp; misure[[#This Row],[author_id]]</f>
        <v>fabbiano laura 21933278800</v>
      </c>
      <c r="F1659" s="1" t="s">
        <v>6909</v>
      </c>
      <c r="G1659">
        <v>2013</v>
      </c>
      <c r="H1659">
        <v>4</v>
      </c>
      <c r="I1659">
        <v>6</v>
      </c>
      <c r="J1659">
        <v>43</v>
      </c>
      <c r="K1659">
        <v>1713274812622565</v>
      </c>
      <c r="L1659" s="1" t="s">
        <v>6910</v>
      </c>
    </row>
    <row r="1660" spans="1:12" x14ac:dyDescent="0.25">
      <c r="A1660" s="1" t="s">
        <v>6837</v>
      </c>
      <c r="B1660" s="1" t="s">
        <v>6838</v>
      </c>
      <c r="C1660" s="1" t="s">
        <v>6839</v>
      </c>
      <c r="D1660">
        <v>21933278800</v>
      </c>
      <c r="E1660" t="str">
        <f xml:space="preserve"> misure[[#This Row],[surname]] &amp; " " &amp; misure[[#This Row],[name]] &amp; " " &amp; misure[[#This Row],[author_id]]</f>
        <v>fabbiano laura 21933278800</v>
      </c>
      <c r="F1660" s="1" t="s">
        <v>6911</v>
      </c>
      <c r="G1660">
        <v>2013</v>
      </c>
      <c r="H1660">
        <v>4</v>
      </c>
      <c r="I1660">
        <v>10</v>
      </c>
      <c r="J1660">
        <v>41</v>
      </c>
      <c r="K1660">
        <v>1572929204508152</v>
      </c>
      <c r="L1660" s="1" t="s">
        <v>6912</v>
      </c>
    </row>
    <row r="1661" spans="1:12" x14ac:dyDescent="0.25">
      <c r="A1661" s="1" t="s">
        <v>6837</v>
      </c>
      <c r="B1661" s="1" t="s">
        <v>6838</v>
      </c>
      <c r="C1661" s="1" t="s">
        <v>6839</v>
      </c>
      <c r="D1661">
        <v>21933278800</v>
      </c>
      <c r="E1661" t="str">
        <f xml:space="preserve"> misure[[#This Row],[surname]] &amp; " " &amp; misure[[#This Row],[name]] &amp; " " &amp; misure[[#This Row],[author_id]]</f>
        <v>fabbiano laura 21933278800</v>
      </c>
      <c r="F1661" s="1" t="s">
        <v>6913</v>
      </c>
      <c r="G1661">
        <v>2013</v>
      </c>
      <c r="H1661">
        <v>3</v>
      </c>
      <c r="I1661">
        <v>3</v>
      </c>
      <c r="J1661">
        <v>32</v>
      </c>
      <c r="K1661">
        <v>1.5156915156915156E+16</v>
      </c>
      <c r="L1661" s="1" t="s">
        <v>6914</v>
      </c>
    </row>
    <row r="1662" spans="1:12" x14ac:dyDescent="0.25">
      <c r="A1662" s="1" t="s">
        <v>6837</v>
      </c>
      <c r="B1662" s="1" t="s">
        <v>6838</v>
      </c>
      <c r="C1662" s="1" t="s">
        <v>6839</v>
      </c>
      <c r="D1662">
        <v>21933278800</v>
      </c>
      <c r="E1662" t="str">
        <f xml:space="preserve"> misure[[#This Row],[surname]] &amp; " " &amp; misure[[#This Row],[name]] &amp; " " &amp; misure[[#This Row],[author_id]]</f>
        <v>fabbiano laura 21933278800</v>
      </c>
      <c r="F1662" s="1" t="s">
        <v>6915</v>
      </c>
      <c r="G1662">
        <v>2013</v>
      </c>
      <c r="H1662">
        <v>4</v>
      </c>
      <c r="I1662">
        <v>7</v>
      </c>
      <c r="J1662">
        <v>12</v>
      </c>
      <c r="K1662">
        <v>1.5406862281862282E+16</v>
      </c>
      <c r="L1662" s="1" t="s">
        <v>6916</v>
      </c>
    </row>
    <row r="1663" spans="1:12" x14ac:dyDescent="0.25">
      <c r="A1663" s="1" t="s">
        <v>6837</v>
      </c>
      <c r="B1663" s="1" t="s">
        <v>6838</v>
      </c>
      <c r="C1663" s="1" t="s">
        <v>6839</v>
      </c>
      <c r="D1663">
        <v>21933278800</v>
      </c>
      <c r="E1663" t="str">
        <f xml:space="preserve"> misure[[#This Row],[surname]] &amp; " " &amp; misure[[#This Row],[name]] &amp; " " &amp; misure[[#This Row],[author_id]]</f>
        <v>fabbiano laura 21933278800</v>
      </c>
      <c r="F1663" s="1" t="s">
        <v>6917</v>
      </c>
      <c r="G1663">
        <v>2012</v>
      </c>
      <c r="H1663">
        <v>2</v>
      </c>
      <c r="I1663">
        <v>4</v>
      </c>
      <c r="J1663">
        <v>32</v>
      </c>
      <c r="K1663">
        <v>1.1407278358497872E+16</v>
      </c>
      <c r="L1663" s="1" t="s">
        <v>6918</v>
      </c>
    </row>
    <row r="1664" spans="1:12" x14ac:dyDescent="0.25">
      <c r="A1664" s="1" t="s">
        <v>6837</v>
      </c>
      <c r="B1664" s="1" t="s">
        <v>6838</v>
      </c>
      <c r="C1664" s="1" t="s">
        <v>6839</v>
      </c>
      <c r="D1664">
        <v>21933278800</v>
      </c>
      <c r="E1664" t="str">
        <f xml:space="preserve"> misure[[#This Row],[surname]] &amp; " " &amp; misure[[#This Row],[name]] &amp; " " &amp; misure[[#This Row],[author_id]]</f>
        <v>fabbiano laura 21933278800</v>
      </c>
      <c r="F1664" s="1" t="s">
        <v>6919</v>
      </c>
      <c r="G1664">
        <v>2011</v>
      </c>
      <c r="H1664">
        <v>4</v>
      </c>
      <c r="I1664">
        <v>41</v>
      </c>
      <c r="J1664">
        <v>25</v>
      </c>
      <c r="K1664">
        <v>1.5578395455716372E+16</v>
      </c>
      <c r="L1664" s="1" t="s">
        <v>6920</v>
      </c>
    </row>
    <row r="1665" spans="1:12" x14ac:dyDescent="0.25">
      <c r="A1665" s="1" t="s">
        <v>6837</v>
      </c>
      <c r="B1665" s="1" t="s">
        <v>6838</v>
      </c>
      <c r="C1665" s="1" t="s">
        <v>6839</v>
      </c>
      <c r="D1665">
        <v>21933278800</v>
      </c>
      <c r="E1665" t="str">
        <f xml:space="preserve"> misure[[#This Row],[surname]] &amp; " " &amp; misure[[#This Row],[name]] &amp; " " &amp; misure[[#This Row],[author_id]]</f>
        <v>fabbiano laura 21933278800</v>
      </c>
      <c r="F1665" s="1" t="s">
        <v>6921</v>
      </c>
      <c r="G1665">
        <v>2010</v>
      </c>
      <c r="H1665">
        <v>5</v>
      </c>
      <c r="I1665">
        <v>1</v>
      </c>
      <c r="J1665">
        <v>32</v>
      </c>
      <c r="K1665">
        <v>4</v>
      </c>
      <c r="L1665" s="1" t="s">
        <v>4794</v>
      </c>
    </row>
    <row r="1666" spans="1:12" x14ac:dyDescent="0.25">
      <c r="A1666" s="1" t="s">
        <v>6837</v>
      </c>
      <c r="B1666" s="1" t="s">
        <v>6838</v>
      </c>
      <c r="C1666" s="1" t="s">
        <v>6839</v>
      </c>
      <c r="D1666">
        <v>21933278800</v>
      </c>
      <c r="E1666" t="str">
        <f xml:space="preserve"> misure[[#This Row],[surname]] &amp; " " &amp; misure[[#This Row],[name]] &amp; " " &amp; misure[[#This Row],[author_id]]</f>
        <v>fabbiano laura 21933278800</v>
      </c>
      <c r="F1666" s="1" t="s">
        <v>6922</v>
      </c>
      <c r="G1666">
        <v>2010</v>
      </c>
      <c r="H1666">
        <v>5</v>
      </c>
      <c r="I1666">
        <v>13</v>
      </c>
      <c r="J1666">
        <v>26</v>
      </c>
      <c r="K1666">
        <v>1623872269705603</v>
      </c>
      <c r="L1666" s="1" t="s">
        <v>6923</v>
      </c>
    </row>
    <row r="1667" spans="1:12" x14ac:dyDescent="0.25">
      <c r="A1667" s="1" t="s">
        <v>6837</v>
      </c>
      <c r="B1667" s="1" t="s">
        <v>6838</v>
      </c>
      <c r="C1667" s="1" t="s">
        <v>6839</v>
      </c>
      <c r="D1667">
        <v>21933278800</v>
      </c>
      <c r="E1667" t="str">
        <f xml:space="preserve"> misure[[#This Row],[surname]] &amp; " " &amp; misure[[#This Row],[name]] &amp; " " &amp; misure[[#This Row],[author_id]]</f>
        <v>fabbiano laura 21933278800</v>
      </c>
      <c r="F1667" s="1" t="s">
        <v>6924</v>
      </c>
      <c r="G1667">
        <v>2010</v>
      </c>
      <c r="H1667">
        <v>5</v>
      </c>
      <c r="I1667">
        <v>21</v>
      </c>
      <c r="J1667">
        <v>22</v>
      </c>
      <c r="K1667">
        <v>3.9097125368215872E+16</v>
      </c>
      <c r="L1667" s="1" t="s">
        <v>6925</v>
      </c>
    </row>
    <row r="1668" spans="1:12" x14ac:dyDescent="0.25">
      <c r="A1668" s="1" t="s">
        <v>6837</v>
      </c>
      <c r="B1668" s="1" t="s">
        <v>6838</v>
      </c>
      <c r="C1668" s="1" t="s">
        <v>6839</v>
      </c>
      <c r="D1668">
        <v>21933278800</v>
      </c>
      <c r="E1668" t="str">
        <f xml:space="preserve"> misure[[#This Row],[surname]] &amp; " " &amp; misure[[#This Row],[name]] &amp; " " &amp; misure[[#This Row],[author_id]]</f>
        <v>fabbiano laura 21933278800</v>
      </c>
      <c r="F1668" s="1" t="s">
        <v>6926</v>
      </c>
      <c r="G1668">
        <v>2010</v>
      </c>
      <c r="H1668">
        <v>4</v>
      </c>
      <c r="I1668">
        <v>4</v>
      </c>
      <c r="J1668">
        <v>10</v>
      </c>
      <c r="K1668">
        <v>1.4330970163768624E+16</v>
      </c>
      <c r="L1668" s="1" t="s">
        <v>6927</v>
      </c>
    </row>
    <row r="1669" spans="1:12" x14ac:dyDescent="0.25">
      <c r="A1669" s="1" t="s">
        <v>6837</v>
      </c>
      <c r="B1669" s="1" t="s">
        <v>6838</v>
      </c>
      <c r="C1669" s="1" t="s">
        <v>6839</v>
      </c>
      <c r="D1669">
        <v>21933278800</v>
      </c>
      <c r="E1669" t="str">
        <f xml:space="preserve"> misure[[#This Row],[surname]] &amp; " " &amp; misure[[#This Row],[name]] &amp; " " &amp; misure[[#This Row],[author_id]]</f>
        <v>fabbiano laura 21933278800</v>
      </c>
      <c r="F1669" s="1" t="s">
        <v>6928</v>
      </c>
      <c r="G1669">
        <v>2009</v>
      </c>
      <c r="H1669">
        <v>5</v>
      </c>
      <c r="I1669">
        <v>7</v>
      </c>
      <c r="J1669">
        <v>32</v>
      </c>
      <c r="K1669">
        <v>4733522996680891</v>
      </c>
      <c r="L1669" s="1" t="s">
        <v>6929</v>
      </c>
    </row>
    <row r="1670" spans="1:12" x14ac:dyDescent="0.25">
      <c r="A1670" s="1" t="s">
        <v>6837</v>
      </c>
      <c r="B1670" s="1" t="s">
        <v>6838</v>
      </c>
      <c r="C1670" s="1" t="s">
        <v>6839</v>
      </c>
      <c r="D1670">
        <v>21933278800</v>
      </c>
      <c r="E1670" t="str">
        <f xml:space="preserve"> misure[[#This Row],[surname]] &amp; " " &amp; misure[[#This Row],[name]] &amp; " " &amp; misure[[#This Row],[author_id]]</f>
        <v>fabbiano laura 21933278800</v>
      </c>
      <c r="F1670" s="1" t="s">
        <v>6930</v>
      </c>
      <c r="G1670">
        <v>2009</v>
      </c>
      <c r="H1670">
        <v>3</v>
      </c>
      <c r="I1670">
        <v>4</v>
      </c>
      <c r="J1670">
        <v>32</v>
      </c>
      <c r="K1670">
        <v>1.6993464052287582E+16</v>
      </c>
      <c r="L1670" s="1" t="s">
        <v>6931</v>
      </c>
    </row>
    <row r="1671" spans="1:12" x14ac:dyDescent="0.25">
      <c r="A1671" s="1" t="s">
        <v>6837</v>
      </c>
      <c r="B1671" s="1" t="s">
        <v>6838</v>
      </c>
      <c r="C1671" s="1" t="s">
        <v>6839</v>
      </c>
      <c r="D1671">
        <v>21933278800</v>
      </c>
      <c r="E1671" t="str">
        <f xml:space="preserve"> misure[[#This Row],[surname]] &amp; " " &amp; misure[[#This Row],[name]] &amp; " " &amp; misure[[#This Row],[author_id]]</f>
        <v>fabbiano laura 21933278800</v>
      </c>
      <c r="F1671" s="1" t="s">
        <v>6932</v>
      </c>
      <c r="G1671">
        <v>2009</v>
      </c>
      <c r="H1671">
        <v>4</v>
      </c>
      <c r="I1671">
        <v>3</v>
      </c>
      <c r="J1671">
        <v>32</v>
      </c>
      <c r="K1671">
        <v>6702702702702704</v>
      </c>
      <c r="L1671" s="1" t="s">
        <v>6933</v>
      </c>
    </row>
    <row r="1672" spans="1:12" x14ac:dyDescent="0.25">
      <c r="A1672" s="1" t="s">
        <v>6837</v>
      </c>
      <c r="B1672" s="1" t="s">
        <v>6838</v>
      </c>
      <c r="C1672" s="1" t="s">
        <v>6839</v>
      </c>
      <c r="D1672">
        <v>21933278800</v>
      </c>
      <c r="E1672" t="str">
        <f xml:space="preserve"> misure[[#This Row],[surname]] &amp; " " &amp; misure[[#This Row],[name]] &amp; " " &amp; misure[[#This Row],[author_id]]</f>
        <v>fabbiano laura 21933278800</v>
      </c>
      <c r="F1672" s="1" t="s">
        <v>6934</v>
      </c>
      <c r="G1672">
        <v>2009</v>
      </c>
      <c r="H1672">
        <v>5</v>
      </c>
      <c r="I1672">
        <v>1</v>
      </c>
      <c r="J1672">
        <v>14</v>
      </c>
      <c r="K1672">
        <v>3.8461538461538464E+16</v>
      </c>
      <c r="L1672" s="1" t="s">
        <v>5290</v>
      </c>
    </row>
    <row r="1673" spans="1:12" x14ac:dyDescent="0.25">
      <c r="A1673" s="1" t="s">
        <v>6837</v>
      </c>
      <c r="B1673" s="1" t="s">
        <v>6838</v>
      </c>
      <c r="C1673" s="1" t="s">
        <v>6839</v>
      </c>
      <c r="D1673">
        <v>21933278800</v>
      </c>
      <c r="E1673" t="str">
        <f xml:space="preserve"> misure[[#This Row],[surname]] &amp; " " &amp; misure[[#This Row],[name]] &amp; " " &amp; misure[[#This Row],[author_id]]</f>
        <v>fabbiano laura 21933278800</v>
      </c>
      <c r="F1673" s="1" t="s">
        <v>6935</v>
      </c>
      <c r="G1673">
        <v>2009</v>
      </c>
      <c r="H1673">
        <v>5</v>
      </c>
      <c r="I1673">
        <v>10</v>
      </c>
      <c r="J1673">
        <v>9</v>
      </c>
      <c r="K1673">
        <v>5458013650996107</v>
      </c>
      <c r="L1673" s="1" t="s">
        <v>6936</v>
      </c>
    </row>
    <row r="1674" spans="1:12" x14ac:dyDescent="0.25">
      <c r="A1674" s="1" t="s">
        <v>6837</v>
      </c>
      <c r="B1674" s="1" t="s">
        <v>6838</v>
      </c>
      <c r="C1674" s="1" t="s">
        <v>6839</v>
      </c>
      <c r="D1674">
        <v>21933278800</v>
      </c>
      <c r="E1674" t="str">
        <f xml:space="preserve"> misure[[#This Row],[surname]] &amp; " " &amp; misure[[#This Row],[name]] &amp; " " &amp; misure[[#This Row],[author_id]]</f>
        <v>fabbiano laura 21933278800</v>
      </c>
      <c r="F1674" s="1" t="s">
        <v>6937</v>
      </c>
      <c r="G1674">
        <v>2009</v>
      </c>
      <c r="H1674">
        <v>4</v>
      </c>
      <c r="I1674">
        <v>11</v>
      </c>
      <c r="J1674">
        <v>16</v>
      </c>
      <c r="K1674">
        <v>1788988788988789</v>
      </c>
      <c r="L1674" s="1" t="s">
        <v>6938</v>
      </c>
    </row>
    <row r="1675" spans="1:12" x14ac:dyDescent="0.25">
      <c r="A1675" s="1" t="s">
        <v>6837</v>
      </c>
      <c r="B1675" s="1" t="s">
        <v>6838</v>
      </c>
      <c r="C1675" s="1" t="s">
        <v>6839</v>
      </c>
      <c r="D1675">
        <v>21933278800</v>
      </c>
      <c r="E1675" t="str">
        <f xml:space="preserve"> misure[[#This Row],[surname]] &amp; " " &amp; misure[[#This Row],[name]] &amp; " " &amp; misure[[#This Row],[author_id]]</f>
        <v>fabbiano laura 21933278800</v>
      </c>
      <c r="F1675" s="1" t="s">
        <v>6939</v>
      </c>
      <c r="G1675">
        <v>2008</v>
      </c>
      <c r="H1675">
        <v>5</v>
      </c>
      <c r="I1675">
        <v>1</v>
      </c>
      <c r="J1675">
        <v>32</v>
      </c>
      <c r="K1675">
        <v>3571428571428571</v>
      </c>
      <c r="L1675" s="1" t="s">
        <v>4754</v>
      </c>
    </row>
    <row r="1676" spans="1:12" x14ac:dyDescent="0.25">
      <c r="A1676" s="1" t="s">
        <v>6837</v>
      </c>
      <c r="B1676" s="1" t="s">
        <v>6838</v>
      </c>
      <c r="C1676" s="1" t="s">
        <v>6839</v>
      </c>
      <c r="D1676">
        <v>21933278800</v>
      </c>
      <c r="E1676" t="str">
        <f xml:space="preserve"> misure[[#This Row],[surname]] &amp; " " &amp; misure[[#This Row],[name]] &amp; " " &amp; misure[[#This Row],[author_id]]</f>
        <v>fabbiano laura 21933278800</v>
      </c>
      <c r="F1676" s="1" t="s">
        <v>6940</v>
      </c>
      <c r="G1676">
        <v>2008</v>
      </c>
      <c r="H1676">
        <v>5</v>
      </c>
      <c r="I1676">
        <v>2</v>
      </c>
      <c r="J1676">
        <v>11</v>
      </c>
      <c r="K1676">
        <v>2.0535714285714284E+16</v>
      </c>
      <c r="L1676" s="1" t="s">
        <v>6941</v>
      </c>
    </row>
    <row r="1677" spans="1:12" x14ac:dyDescent="0.25">
      <c r="A1677" s="1" t="s">
        <v>6837</v>
      </c>
      <c r="B1677" s="1" t="s">
        <v>6838</v>
      </c>
      <c r="C1677" s="1" t="s">
        <v>6839</v>
      </c>
      <c r="D1677">
        <v>21933278800</v>
      </c>
      <c r="E1677" t="str">
        <f xml:space="preserve"> misure[[#This Row],[surname]] &amp; " " &amp; misure[[#This Row],[name]] &amp; " " &amp; misure[[#This Row],[author_id]]</f>
        <v>fabbiano laura 21933278800</v>
      </c>
      <c r="F1677" s="1" t="s">
        <v>6942</v>
      </c>
      <c r="G1677">
        <v>2007</v>
      </c>
      <c r="H1677">
        <v>4</v>
      </c>
      <c r="I1677">
        <v>11</v>
      </c>
      <c r="J1677">
        <v>32</v>
      </c>
      <c r="K1677">
        <v>5439268461007591</v>
      </c>
      <c r="L1677" s="1" t="s">
        <v>6943</v>
      </c>
    </row>
    <row r="1678" spans="1:12" x14ac:dyDescent="0.25">
      <c r="A1678" s="1" t="s">
        <v>6837</v>
      </c>
      <c r="B1678" s="1" t="s">
        <v>6838</v>
      </c>
      <c r="C1678" s="1" t="s">
        <v>6839</v>
      </c>
      <c r="D1678">
        <v>21933278800</v>
      </c>
      <c r="E1678" t="str">
        <f xml:space="preserve"> misure[[#This Row],[surname]] &amp; " " &amp; misure[[#This Row],[name]] &amp; " " &amp; misure[[#This Row],[author_id]]</f>
        <v>fabbiano laura 21933278800</v>
      </c>
      <c r="F1678" s="1" t="s">
        <v>6944</v>
      </c>
      <c r="G1678">
        <v>2007</v>
      </c>
      <c r="H1678">
        <v>4</v>
      </c>
      <c r="I1678">
        <v>0</v>
      </c>
      <c r="J1678">
        <v>12</v>
      </c>
      <c r="K1678">
        <v>0</v>
      </c>
      <c r="L1678" s="1" t="s">
        <v>4282</v>
      </c>
    </row>
    <row r="1679" spans="1:12" x14ac:dyDescent="0.25">
      <c r="A1679" s="1" t="s">
        <v>6837</v>
      </c>
      <c r="B1679" s="1" t="s">
        <v>6838</v>
      </c>
      <c r="C1679" s="1" t="s">
        <v>6839</v>
      </c>
      <c r="D1679">
        <v>21933278800</v>
      </c>
      <c r="E1679" t="str">
        <f xml:space="preserve"> misure[[#This Row],[surname]] &amp; " " &amp; misure[[#This Row],[name]] &amp; " " &amp; misure[[#This Row],[author_id]]</f>
        <v>fabbiano laura 21933278800</v>
      </c>
      <c r="F1679" s="1" t="s">
        <v>6945</v>
      </c>
      <c r="G1679">
        <v>2007</v>
      </c>
      <c r="H1679">
        <v>5</v>
      </c>
      <c r="I1679">
        <v>3</v>
      </c>
      <c r="J1679">
        <v>10</v>
      </c>
      <c r="K1679">
        <v>1.7263986013986016E+16</v>
      </c>
      <c r="L1679" s="1" t="s">
        <v>6946</v>
      </c>
    </row>
    <row r="1680" spans="1:12" x14ac:dyDescent="0.25">
      <c r="A1680" s="1" t="s">
        <v>6837</v>
      </c>
      <c r="B1680" s="1" t="s">
        <v>6838</v>
      </c>
      <c r="C1680" s="1" t="s">
        <v>6839</v>
      </c>
      <c r="D1680">
        <v>21933278800</v>
      </c>
      <c r="E1680" t="str">
        <f xml:space="preserve"> misure[[#This Row],[surname]] &amp; " " &amp; misure[[#This Row],[name]] &amp; " " &amp; misure[[#This Row],[author_id]]</f>
        <v>fabbiano laura 21933278800</v>
      </c>
      <c r="F1680" s="1" t="s">
        <v>6947</v>
      </c>
      <c r="G1680">
        <v>2007</v>
      </c>
      <c r="H1680">
        <v>5</v>
      </c>
      <c r="I1680">
        <v>8</v>
      </c>
      <c r="J1680">
        <v>6</v>
      </c>
      <c r="K1680">
        <v>3492063492063492</v>
      </c>
      <c r="L1680" s="1" t="s">
        <v>6948</v>
      </c>
    </row>
    <row r="1681" spans="1:12" x14ac:dyDescent="0.25">
      <c r="A1681" s="1" t="s">
        <v>6837</v>
      </c>
      <c r="B1681" s="1" t="s">
        <v>6838</v>
      </c>
      <c r="C1681" s="1" t="s">
        <v>6839</v>
      </c>
      <c r="D1681">
        <v>21933278800</v>
      </c>
      <c r="E1681" t="str">
        <f xml:space="preserve"> misure[[#This Row],[surname]] &amp; " " &amp; misure[[#This Row],[name]] &amp; " " &amp; misure[[#This Row],[author_id]]</f>
        <v>fabbiano laura 21933278800</v>
      </c>
      <c r="F1681" s="1" t="s">
        <v>6949</v>
      </c>
      <c r="G1681">
        <v>2006</v>
      </c>
      <c r="H1681">
        <v>4</v>
      </c>
      <c r="I1681">
        <v>1</v>
      </c>
      <c r="J1681">
        <v>32</v>
      </c>
      <c r="K1681">
        <v>6172839506172839</v>
      </c>
      <c r="L1681" s="1" t="s">
        <v>4731</v>
      </c>
    </row>
    <row r="1682" spans="1:12" x14ac:dyDescent="0.25">
      <c r="A1682" s="1" t="s">
        <v>6837</v>
      </c>
      <c r="B1682" s="1" t="s">
        <v>6838</v>
      </c>
      <c r="C1682" s="1" t="s">
        <v>6839</v>
      </c>
      <c r="D1682">
        <v>21933278800</v>
      </c>
      <c r="E1682" t="str">
        <f xml:space="preserve"> misure[[#This Row],[surname]] &amp; " " &amp; misure[[#This Row],[name]] &amp; " " &amp; misure[[#This Row],[author_id]]</f>
        <v>fabbiano laura 21933278800</v>
      </c>
      <c r="F1682" s="1" t="s">
        <v>6950</v>
      </c>
      <c r="G1682">
        <v>2006</v>
      </c>
      <c r="H1682">
        <v>5</v>
      </c>
      <c r="I1682">
        <v>3</v>
      </c>
      <c r="J1682">
        <v>5</v>
      </c>
      <c r="K1682">
        <v>1.5958193041526376E+16</v>
      </c>
      <c r="L1682" s="1" t="s">
        <v>6946</v>
      </c>
    </row>
    <row r="1683" spans="1:12" x14ac:dyDescent="0.25">
      <c r="A1683" s="1" t="s">
        <v>6837</v>
      </c>
      <c r="B1683" s="1" t="s">
        <v>6838</v>
      </c>
      <c r="C1683" s="1" t="s">
        <v>6839</v>
      </c>
      <c r="D1683">
        <v>21933278800</v>
      </c>
      <c r="E1683" t="str">
        <f xml:space="preserve"> misure[[#This Row],[surname]] &amp; " " &amp; misure[[#This Row],[name]] &amp; " " &amp; misure[[#This Row],[author_id]]</f>
        <v>fabbiano laura 21933278800</v>
      </c>
      <c r="F1683" s="1" t="s">
        <v>6951</v>
      </c>
      <c r="G1683">
        <v>2005</v>
      </c>
      <c r="H1683">
        <v>5</v>
      </c>
      <c r="I1683">
        <v>7</v>
      </c>
      <c r="J1683">
        <v>32</v>
      </c>
      <c r="K1683">
        <v>4.4950859950859944E+16</v>
      </c>
      <c r="L1683" s="1" t="s">
        <v>6952</v>
      </c>
    </row>
    <row r="1684" spans="1:12" x14ac:dyDescent="0.25">
      <c r="A1684" s="1" t="s">
        <v>6051</v>
      </c>
      <c r="B1684" s="1" t="s">
        <v>6953</v>
      </c>
      <c r="C1684" s="1" t="s">
        <v>5458</v>
      </c>
      <c r="D1684">
        <v>6603726109</v>
      </c>
      <c r="E1684" t="str">
        <f xml:space="preserve"> misure[[#This Row],[surname]] &amp; " " &amp; misure[[#This Row],[name]] &amp; " " &amp; misure[[#This Row],[author_id]]</f>
        <v>fanti giulio 6603726109</v>
      </c>
      <c r="F1684" s="1" t="s">
        <v>6954</v>
      </c>
      <c r="G1684">
        <v>2025</v>
      </c>
      <c r="H1684">
        <v>2</v>
      </c>
      <c r="I1684">
        <v>0</v>
      </c>
      <c r="J1684">
        <v>7</v>
      </c>
      <c r="K1684">
        <v>0</v>
      </c>
      <c r="L1684" s="1" t="s">
        <v>4282</v>
      </c>
    </row>
    <row r="1685" spans="1:12" x14ac:dyDescent="0.25">
      <c r="A1685" s="1" t="s">
        <v>6051</v>
      </c>
      <c r="B1685" s="1" t="s">
        <v>6953</v>
      </c>
      <c r="C1685" s="1" t="s">
        <v>5458</v>
      </c>
      <c r="D1685">
        <v>6603726109</v>
      </c>
      <c r="E1685" t="str">
        <f xml:space="preserve"> misure[[#This Row],[surname]] &amp; " " &amp; misure[[#This Row],[name]] &amp; " " &amp; misure[[#This Row],[author_id]]</f>
        <v>fanti giulio 6603726109</v>
      </c>
      <c r="F1685" s="1" t="s">
        <v>6955</v>
      </c>
      <c r="G1685">
        <v>2024</v>
      </c>
      <c r="H1685">
        <v>5</v>
      </c>
      <c r="I1685">
        <v>0</v>
      </c>
      <c r="J1685">
        <v>33</v>
      </c>
      <c r="K1685">
        <v>0</v>
      </c>
      <c r="L1685" s="1" t="s">
        <v>4282</v>
      </c>
    </row>
    <row r="1686" spans="1:12" x14ac:dyDescent="0.25">
      <c r="A1686" s="1" t="s">
        <v>6051</v>
      </c>
      <c r="B1686" s="1" t="s">
        <v>6953</v>
      </c>
      <c r="C1686" s="1" t="s">
        <v>5458</v>
      </c>
      <c r="D1686">
        <v>6603726109</v>
      </c>
      <c r="E1686" t="str">
        <f xml:space="preserve"> misure[[#This Row],[surname]] &amp; " " &amp; misure[[#This Row],[name]] &amp; " " &amp; misure[[#This Row],[author_id]]</f>
        <v>fanti giulio 6603726109</v>
      </c>
      <c r="F1686" s="1" t="s">
        <v>6956</v>
      </c>
      <c r="G1686">
        <v>2024</v>
      </c>
      <c r="H1686">
        <v>2</v>
      </c>
      <c r="I1686">
        <v>0</v>
      </c>
      <c r="J1686">
        <v>37</v>
      </c>
      <c r="K1686">
        <v>0</v>
      </c>
      <c r="L1686" s="1" t="s">
        <v>4282</v>
      </c>
    </row>
    <row r="1687" spans="1:12" x14ac:dyDescent="0.25">
      <c r="A1687" s="1" t="s">
        <v>6051</v>
      </c>
      <c r="B1687" s="1" t="s">
        <v>6953</v>
      </c>
      <c r="C1687" s="1" t="s">
        <v>5458</v>
      </c>
      <c r="D1687">
        <v>6603726109</v>
      </c>
      <c r="E1687" t="str">
        <f xml:space="preserve"> misure[[#This Row],[surname]] &amp; " " &amp; misure[[#This Row],[name]] &amp; " " &amp; misure[[#This Row],[author_id]]</f>
        <v>fanti giulio 6603726109</v>
      </c>
      <c r="F1687" s="1" t="s">
        <v>6957</v>
      </c>
      <c r="G1687">
        <v>2023</v>
      </c>
      <c r="H1687">
        <v>2</v>
      </c>
      <c r="I1687">
        <v>0</v>
      </c>
      <c r="J1687">
        <v>37</v>
      </c>
      <c r="K1687">
        <v>0</v>
      </c>
      <c r="L1687" s="1" t="s">
        <v>4282</v>
      </c>
    </row>
    <row r="1688" spans="1:12" x14ac:dyDescent="0.25">
      <c r="A1688" s="1" t="s">
        <v>6051</v>
      </c>
      <c r="B1688" s="1" t="s">
        <v>6953</v>
      </c>
      <c r="C1688" s="1" t="s">
        <v>5458</v>
      </c>
      <c r="D1688">
        <v>6603726109</v>
      </c>
      <c r="E1688" t="str">
        <f xml:space="preserve"> misure[[#This Row],[surname]] &amp; " " &amp; misure[[#This Row],[name]] &amp; " " &amp; misure[[#This Row],[author_id]]</f>
        <v>fanti giulio 6603726109</v>
      </c>
      <c r="F1688" s="1" t="s">
        <v>6958</v>
      </c>
      <c r="G1688">
        <v>2022</v>
      </c>
      <c r="H1688">
        <v>6</v>
      </c>
      <c r="I1688">
        <v>3</v>
      </c>
      <c r="J1688">
        <v>41</v>
      </c>
      <c r="K1688">
        <v>6076546345002721</v>
      </c>
      <c r="L1688" s="1" t="s">
        <v>4462</v>
      </c>
    </row>
    <row r="1689" spans="1:12" x14ac:dyDescent="0.25">
      <c r="A1689" s="1" t="s">
        <v>6051</v>
      </c>
      <c r="B1689" s="1" t="s">
        <v>6953</v>
      </c>
      <c r="C1689" s="1" t="s">
        <v>5458</v>
      </c>
      <c r="D1689">
        <v>6603726109</v>
      </c>
      <c r="E1689" t="str">
        <f xml:space="preserve"> misure[[#This Row],[surname]] &amp; " " &amp; misure[[#This Row],[name]] &amp; " " &amp; misure[[#This Row],[author_id]]</f>
        <v>fanti giulio 6603726109</v>
      </c>
      <c r="F1689" s="1" t="s">
        <v>6959</v>
      </c>
      <c r="G1689">
        <v>2022</v>
      </c>
      <c r="H1689">
        <v>5</v>
      </c>
      <c r="I1689">
        <v>5</v>
      </c>
      <c r="J1689">
        <v>24</v>
      </c>
      <c r="K1689">
        <v>1.1218273437949324E+16</v>
      </c>
      <c r="L1689" s="1" t="s">
        <v>6960</v>
      </c>
    </row>
    <row r="1690" spans="1:12" x14ac:dyDescent="0.25">
      <c r="A1690" s="1" t="s">
        <v>6051</v>
      </c>
      <c r="B1690" s="1" t="s">
        <v>6953</v>
      </c>
      <c r="C1690" s="1" t="s">
        <v>5458</v>
      </c>
      <c r="D1690">
        <v>6603726109</v>
      </c>
      <c r="E1690" t="str">
        <f xml:space="preserve"> misure[[#This Row],[surname]] &amp; " " &amp; misure[[#This Row],[name]] &amp; " " &amp; misure[[#This Row],[author_id]]</f>
        <v>fanti giulio 6603726109</v>
      </c>
      <c r="F1690" s="1" t="s">
        <v>6961</v>
      </c>
      <c r="G1690">
        <v>2020</v>
      </c>
      <c r="H1690">
        <v>4</v>
      </c>
      <c r="I1690">
        <v>3</v>
      </c>
      <c r="J1690">
        <v>17</v>
      </c>
      <c r="K1690">
        <v>1.1383258258258258E+16</v>
      </c>
      <c r="L1690" s="1" t="s">
        <v>6962</v>
      </c>
    </row>
    <row r="1691" spans="1:12" x14ac:dyDescent="0.25">
      <c r="A1691" s="1" t="s">
        <v>6051</v>
      </c>
      <c r="B1691" s="1" t="s">
        <v>6953</v>
      </c>
      <c r="C1691" s="1" t="s">
        <v>5458</v>
      </c>
      <c r="D1691">
        <v>6603726109</v>
      </c>
      <c r="E1691" t="str">
        <f xml:space="preserve"> misure[[#This Row],[surname]] &amp; " " &amp; misure[[#This Row],[name]] &amp; " " &amp; misure[[#This Row],[author_id]]</f>
        <v>fanti giulio 6603726109</v>
      </c>
      <c r="F1691" s="1" t="s">
        <v>6963</v>
      </c>
      <c r="G1691">
        <v>2020</v>
      </c>
      <c r="H1691">
        <v>3</v>
      </c>
      <c r="I1691">
        <v>2</v>
      </c>
      <c r="J1691">
        <v>28</v>
      </c>
      <c r="K1691">
        <v>3.6735922914784704E+16</v>
      </c>
      <c r="L1691" s="1" t="s">
        <v>6760</v>
      </c>
    </row>
    <row r="1692" spans="1:12" x14ac:dyDescent="0.25">
      <c r="A1692" s="1" t="s">
        <v>6051</v>
      </c>
      <c r="B1692" s="1" t="s">
        <v>6953</v>
      </c>
      <c r="C1692" s="1" t="s">
        <v>5458</v>
      </c>
      <c r="D1692">
        <v>6603726109</v>
      </c>
      <c r="E1692" t="str">
        <f xml:space="preserve"> misure[[#This Row],[surname]] &amp; " " &amp; misure[[#This Row],[name]] &amp; " " &amp; misure[[#This Row],[author_id]]</f>
        <v>fanti giulio 6603726109</v>
      </c>
      <c r="F1692" s="1" t="s">
        <v>6964</v>
      </c>
      <c r="G1692">
        <v>2020</v>
      </c>
      <c r="H1692">
        <v>2</v>
      </c>
      <c r="I1692">
        <v>2</v>
      </c>
      <c r="J1692">
        <v>46</v>
      </c>
      <c r="K1692">
        <v>3373843642300018</v>
      </c>
      <c r="L1692" s="1" t="s">
        <v>4346</v>
      </c>
    </row>
    <row r="1693" spans="1:12" x14ac:dyDescent="0.25">
      <c r="A1693" s="1" t="s">
        <v>6051</v>
      </c>
      <c r="B1693" s="1" t="s">
        <v>6953</v>
      </c>
      <c r="C1693" s="1" t="s">
        <v>5458</v>
      </c>
      <c r="D1693">
        <v>6603726109</v>
      </c>
      <c r="E1693" t="str">
        <f xml:space="preserve"> misure[[#This Row],[surname]] &amp; " " &amp; misure[[#This Row],[name]] &amp; " " &amp; misure[[#This Row],[author_id]]</f>
        <v>fanti giulio 6603726109</v>
      </c>
      <c r="F1693" s="1" t="s">
        <v>6965</v>
      </c>
      <c r="G1693">
        <v>2019</v>
      </c>
      <c r="H1693">
        <v>7</v>
      </c>
      <c r="I1693">
        <v>14</v>
      </c>
      <c r="J1693">
        <v>28</v>
      </c>
      <c r="K1693">
        <v>3673500819648493</v>
      </c>
      <c r="L1693" s="1" t="s">
        <v>6966</v>
      </c>
    </row>
    <row r="1694" spans="1:12" x14ac:dyDescent="0.25">
      <c r="A1694" s="1" t="s">
        <v>6051</v>
      </c>
      <c r="B1694" s="1" t="s">
        <v>6953</v>
      </c>
      <c r="C1694" s="1" t="s">
        <v>5458</v>
      </c>
      <c r="D1694">
        <v>6603726109</v>
      </c>
      <c r="E1694" t="str">
        <f xml:space="preserve"> misure[[#This Row],[surname]] &amp; " " &amp; misure[[#This Row],[name]] &amp; " " &amp; misure[[#This Row],[author_id]]</f>
        <v>fanti giulio 6603726109</v>
      </c>
      <c r="F1694" s="1" t="s">
        <v>6967</v>
      </c>
      <c r="G1694">
        <v>2019</v>
      </c>
      <c r="H1694">
        <v>4</v>
      </c>
      <c r="I1694">
        <v>21</v>
      </c>
      <c r="J1694">
        <v>39</v>
      </c>
      <c r="K1694">
        <v>8132302342828658</v>
      </c>
      <c r="L1694" s="1" t="s">
        <v>4365</v>
      </c>
    </row>
    <row r="1695" spans="1:12" x14ac:dyDescent="0.25">
      <c r="A1695" s="1" t="s">
        <v>6051</v>
      </c>
      <c r="B1695" s="1" t="s">
        <v>6953</v>
      </c>
      <c r="C1695" s="1" t="s">
        <v>5458</v>
      </c>
      <c r="D1695">
        <v>6603726109</v>
      </c>
      <c r="E1695" t="str">
        <f xml:space="preserve"> misure[[#This Row],[surname]] &amp; " " &amp; misure[[#This Row],[name]] &amp; " " &amp; misure[[#This Row],[author_id]]</f>
        <v>fanti giulio 6603726109</v>
      </c>
      <c r="F1695" s="1" t="s">
        <v>6968</v>
      </c>
      <c r="G1695">
        <v>2019</v>
      </c>
      <c r="H1695">
        <v>3</v>
      </c>
      <c r="I1695">
        <v>3</v>
      </c>
      <c r="J1695">
        <v>19</v>
      </c>
      <c r="K1695">
        <v>1.1149158207981738E+16</v>
      </c>
      <c r="L1695" s="1" t="s">
        <v>6677</v>
      </c>
    </row>
    <row r="1696" spans="1:12" x14ac:dyDescent="0.25">
      <c r="A1696" s="1" t="s">
        <v>6051</v>
      </c>
      <c r="B1696" s="1" t="s">
        <v>6953</v>
      </c>
      <c r="C1696" s="1" t="s">
        <v>5458</v>
      </c>
      <c r="D1696">
        <v>6603726109</v>
      </c>
      <c r="E1696" t="str">
        <f xml:space="preserve"> misure[[#This Row],[surname]] &amp; " " &amp; misure[[#This Row],[name]] &amp; " " &amp; misure[[#This Row],[author_id]]</f>
        <v>fanti giulio 6603726109</v>
      </c>
      <c r="F1696" s="1" t="s">
        <v>6969</v>
      </c>
      <c r="G1696">
        <v>2019</v>
      </c>
      <c r="H1696">
        <v>3</v>
      </c>
      <c r="I1696">
        <v>4</v>
      </c>
      <c r="J1696">
        <v>26</v>
      </c>
      <c r="K1696">
        <v>1.1838155664375176E+16</v>
      </c>
      <c r="L1696" s="1" t="s">
        <v>6970</v>
      </c>
    </row>
    <row r="1697" spans="1:12" x14ac:dyDescent="0.25">
      <c r="A1697" s="1" t="s">
        <v>6051</v>
      </c>
      <c r="B1697" s="1" t="s">
        <v>6953</v>
      </c>
      <c r="C1697" s="1" t="s">
        <v>5458</v>
      </c>
      <c r="D1697">
        <v>6603726109</v>
      </c>
      <c r="E1697" t="str">
        <f xml:space="preserve"> misure[[#This Row],[surname]] &amp; " " &amp; misure[[#This Row],[name]] &amp; " " &amp; misure[[#This Row],[author_id]]</f>
        <v>fanti giulio 6603726109</v>
      </c>
      <c r="F1697" s="1" t="s">
        <v>6971</v>
      </c>
      <c r="G1697">
        <v>2019</v>
      </c>
      <c r="H1697">
        <v>4</v>
      </c>
      <c r="I1697">
        <v>1</v>
      </c>
      <c r="J1697">
        <v>24</v>
      </c>
      <c r="K1697">
        <v>6711409395973154</v>
      </c>
      <c r="L1697" s="1" t="s">
        <v>4335</v>
      </c>
    </row>
    <row r="1698" spans="1:12" x14ac:dyDescent="0.25">
      <c r="A1698" s="1" t="s">
        <v>6051</v>
      </c>
      <c r="B1698" s="1" t="s">
        <v>6953</v>
      </c>
      <c r="C1698" s="1" t="s">
        <v>5458</v>
      </c>
      <c r="D1698">
        <v>6603726109</v>
      </c>
      <c r="E1698" t="str">
        <f xml:space="preserve"> misure[[#This Row],[surname]] &amp; " " &amp; misure[[#This Row],[name]] &amp; " " &amp; misure[[#This Row],[author_id]]</f>
        <v>fanti giulio 6603726109</v>
      </c>
      <c r="F1698" s="1" t="s">
        <v>6972</v>
      </c>
      <c r="G1698">
        <v>2018</v>
      </c>
      <c r="H1698">
        <v>3</v>
      </c>
      <c r="I1698">
        <v>5</v>
      </c>
      <c r="J1698">
        <v>23</v>
      </c>
      <c r="K1698">
        <v>1.8441662451705492E+16</v>
      </c>
      <c r="L1698" s="1" t="s">
        <v>6973</v>
      </c>
    </row>
    <row r="1699" spans="1:12" x14ac:dyDescent="0.25">
      <c r="A1699" s="1" t="s">
        <v>6051</v>
      </c>
      <c r="B1699" s="1" t="s">
        <v>6953</v>
      </c>
      <c r="C1699" s="1" t="s">
        <v>5458</v>
      </c>
      <c r="D1699">
        <v>6603726109</v>
      </c>
      <c r="E1699" t="str">
        <f xml:space="preserve"> misure[[#This Row],[surname]] &amp; " " &amp; misure[[#This Row],[name]] &amp; " " &amp; misure[[#This Row],[author_id]]</f>
        <v>fanti giulio 6603726109</v>
      </c>
      <c r="F1699" s="1" t="s">
        <v>6974</v>
      </c>
      <c r="G1699">
        <v>2018</v>
      </c>
      <c r="H1699">
        <v>3</v>
      </c>
      <c r="I1699">
        <v>6</v>
      </c>
      <c r="J1699">
        <v>17</v>
      </c>
      <c r="K1699">
        <v>1548066695820226</v>
      </c>
      <c r="L1699" s="1" t="s">
        <v>6975</v>
      </c>
    </row>
    <row r="1700" spans="1:12" x14ac:dyDescent="0.25">
      <c r="A1700" s="1" t="s">
        <v>6051</v>
      </c>
      <c r="B1700" s="1" t="s">
        <v>6953</v>
      </c>
      <c r="C1700" s="1" t="s">
        <v>5458</v>
      </c>
      <c r="D1700">
        <v>6603726109</v>
      </c>
      <c r="E1700" t="str">
        <f xml:space="preserve"> misure[[#This Row],[surname]] &amp; " " &amp; misure[[#This Row],[name]] &amp; " " &amp; misure[[#This Row],[author_id]]</f>
        <v>fanti giulio 6603726109</v>
      </c>
      <c r="F1700" s="1" t="s">
        <v>6976</v>
      </c>
      <c r="G1700">
        <v>2018</v>
      </c>
      <c r="H1700">
        <v>6</v>
      </c>
      <c r="I1700">
        <v>10</v>
      </c>
      <c r="J1700">
        <v>45</v>
      </c>
      <c r="K1700">
        <v>3.3175613250801216E+16</v>
      </c>
      <c r="L1700" s="1" t="s">
        <v>6977</v>
      </c>
    </row>
    <row r="1701" spans="1:12" x14ac:dyDescent="0.25">
      <c r="A1701" s="1" t="s">
        <v>6051</v>
      </c>
      <c r="B1701" s="1" t="s">
        <v>6953</v>
      </c>
      <c r="C1701" s="1" t="s">
        <v>5458</v>
      </c>
      <c r="D1701">
        <v>6603726109</v>
      </c>
      <c r="E1701" t="str">
        <f xml:space="preserve"> misure[[#This Row],[surname]] &amp; " " &amp; misure[[#This Row],[name]] &amp; " " &amp; misure[[#This Row],[author_id]]</f>
        <v>fanti giulio 6603726109</v>
      </c>
      <c r="F1701" s="1" t="s">
        <v>6978</v>
      </c>
      <c r="G1701">
        <v>2018</v>
      </c>
      <c r="H1701">
        <v>6</v>
      </c>
      <c r="I1701">
        <v>2</v>
      </c>
      <c r="J1701">
        <v>37</v>
      </c>
      <c r="K1701">
        <v>7827260458839405</v>
      </c>
      <c r="L1701" s="1" t="s">
        <v>6979</v>
      </c>
    </row>
    <row r="1702" spans="1:12" x14ac:dyDescent="0.25">
      <c r="A1702" s="1" t="s">
        <v>6051</v>
      </c>
      <c r="B1702" s="1" t="s">
        <v>6953</v>
      </c>
      <c r="C1702" s="1" t="s">
        <v>5458</v>
      </c>
      <c r="D1702">
        <v>6603726109</v>
      </c>
      <c r="E1702" t="str">
        <f xml:space="preserve"> misure[[#This Row],[surname]] &amp; " " &amp; misure[[#This Row],[name]] &amp; " " &amp; misure[[#This Row],[author_id]]</f>
        <v>fanti giulio 6603726109</v>
      </c>
      <c r="F1702" s="1" t="s">
        <v>6980</v>
      </c>
      <c r="G1702">
        <v>2017</v>
      </c>
      <c r="H1702">
        <v>2</v>
      </c>
      <c r="I1702">
        <v>3</v>
      </c>
      <c r="J1702">
        <v>42</v>
      </c>
      <c r="K1702">
        <v>5.5477566857782792E+16</v>
      </c>
      <c r="L1702" s="1" t="s">
        <v>6981</v>
      </c>
    </row>
    <row r="1703" spans="1:12" x14ac:dyDescent="0.25">
      <c r="A1703" s="1" t="s">
        <v>6051</v>
      </c>
      <c r="B1703" s="1" t="s">
        <v>6953</v>
      </c>
      <c r="C1703" s="1" t="s">
        <v>5458</v>
      </c>
      <c r="D1703">
        <v>6603726109</v>
      </c>
      <c r="E1703" t="str">
        <f xml:space="preserve"> misure[[#This Row],[surname]] &amp; " " &amp; misure[[#This Row],[name]] &amp; " " &amp; misure[[#This Row],[author_id]]</f>
        <v>fanti giulio 6603726109</v>
      </c>
      <c r="F1703" s="1" t="s">
        <v>6982</v>
      </c>
      <c r="G1703">
        <v>2017</v>
      </c>
      <c r="H1703">
        <v>4</v>
      </c>
      <c r="I1703">
        <v>3</v>
      </c>
      <c r="J1703">
        <v>43</v>
      </c>
      <c r="K1703">
        <v>6346153846153846</v>
      </c>
      <c r="L1703" s="1" t="s">
        <v>5656</v>
      </c>
    </row>
    <row r="1704" spans="1:12" x14ac:dyDescent="0.25">
      <c r="A1704" s="1" t="s">
        <v>6051</v>
      </c>
      <c r="B1704" s="1" t="s">
        <v>6953</v>
      </c>
      <c r="C1704" s="1" t="s">
        <v>5458</v>
      </c>
      <c r="D1704">
        <v>6603726109</v>
      </c>
      <c r="E1704" t="str">
        <f xml:space="preserve"> misure[[#This Row],[surname]] &amp; " " &amp; misure[[#This Row],[name]] &amp; " " &amp; misure[[#This Row],[author_id]]</f>
        <v>fanti giulio 6603726109</v>
      </c>
      <c r="F1704" s="1" t="s">
        <v>6983</v>
      </c>
      <c r="G1704">
        <v>2017</v>
      </c>
      <c r="H1704">
        <v>2</v>
      </c>
      <c r="I1704">
        <v>8</v>
      </c>
      <c r="J1704">
        <v>39</v>
      </c>
      <c r="K1704">
        <v>2.0090240226600692E+16</v>
      </c>
      <c r="L1704" s="1" t="s">
        <v>6984</v>
      </c>
    </row>
    <row r="1705" spans="1:12" x14ac:dyDescent="0.25">
      <c r="A1705" s="1" t="s">
        <v>6051</v>
      </c>
      <c r="B1705" s="1" t="s">
        <v>6953</v>
      </c>
      <c r="C1705" s="1" t="s">
        <v>5458</v>
      </c>
      <c r="D1705">
        <v>6603726109</v>
      </c>
      <c r="E1705" t="str">
        <f xml:space="preserve"> misure[[#This Row],[surname]] &amp; " " &amp; misure[[#This Row],[name]] &amp; " " &amp; misure[[#This Row],[author_id]]</f>
        <v>fanti giulio 6603726109</v>
      </c>
      <c r="F1705" s="1" t="s">
        <v>6985</v>
      </c>
      <c r="G1705">
        <v>2017</v>
      </c>
      <c r="H1705">
        <v>2</v>
      </c>
      <c r="I1705">
        <v>4</v>
      </c>
      <c r="J1705">
        <v>8</v>
      </c>
      <c r="K1705">
        <v>8779249047705423</v>
      </c>
      <c r="L1705" s="1" t="s">
        <v>6986</v>
      </c>
    </row>
    <row r="1706" spans="1:12" x14ac:dyDescent="0.25">
      <c r="A1706" s="1" t="s">
        <v>6051</v>
      </c>
      <c r="B1706" s="1" t="s">
        <v>6953</v>
      </c>
      <c r="C1706" s="1" t="s">
        <v>5458</v>
      </c>
      <c r="D1706">
        <v>6603726109</v>
      </c>
      <c r="E1706" t="str">
        <f xml:space="preserve"> misure[[#This Row],[surname]] &amp; " " &amp; misure[[#This Row],[name]] &amp; " " &amp; misure[[#This Row],[author_id]]</f>
        <v>fanti giulio 6603726109</v>
      </c>
      <c r="F1706" s="1" t="s">
        <v>6987</v>
      </c>
      <c r="G1706">
        <v>2016</v>
      </c>
      <c r="H1706">
        <v>5</v>
      </c>
      <c r="I1706">
        <v>10</v>
      </c>
      <c r="J1706">
        <v>20</v>
      </c>
      <c r="K1706">
        <v>2769534768998725</v>
      </c>
      <c r="L1706" s="1" t="s">
        <v>6988</v>
      </c>
    </row>
    <row r="1707" spans="1:12" x14ac:dyDescent="0.25">
      <c r="A1707" s="1" t="s">
        <v>6051</v>
      </c>
      <c r="B1707" s="1" t="s">
        <v>6953</v>
      </c>
      <c r="C1707" s="1" t="s">
        <v>5458</v>
      </c>
      <c r="D1707">
        <v>6603726109</v>
      </c>
      <c r="E1707" t="str">
        <f xml:space="preserve"> misure[[#This Row],[surname]] &amp; " " &amp; misure[[#This Row],[name]] &amp; " " &amp; misure[[#This Row],[author_id]]</f>
        <v>fanti giulio 6603726109</v>
      </c>
      <c r="F1707" s="1" t="s">
        <v>6989</v>
      </c>
      <c r="G1707">
        <v>2016</v>
      </c>
      <c r="H1707">
        <v>2</v>
      </c>
      <c r="I1707">
        <v>0</v>
      </c>
      <c r="J1707">
        <v>32</v>
      </c>
      <c r="K1707">
        <v>0</v>
      </c>
      <c r="L1707" s="1" t="s">
        <v>4282</v>
      </c>
    </row>
    <row r="1708" spans="1:12" x14ac:dyDescent="0.25">
      <c r="A1708" s="1" t="s">
        <v>6051</v>
      </c>
      <c r="B1708" s="1" t="s">
        <v>6953</v>
      </c>
      <c r="C1708" s="1" t="s">
        <v>5458</v>
      </c>
      <c r="D1708">
        <v>6603726109</v>
      </c>
      <c r="E1708" t="str">
        <f xml:space="preserve"> misure[[#This Row],[surname]] &amp; " " &amp; misure[[#This Row],[name]] &amp; " " &amp; misure[[#This Row],[author_id]]</f>
        <v>fanti giulio 6603726109</v>
      </c>
      <c r="F1708" s="1" t="s">
        <v>6990</v>
      </c>
      <c r="G1708">
        <v>2016</v>
      </c>
      <c r="H1708">
        <v>2</v>
      </c>
      <c r="I1708">
        <v>0</v>
      </c>
      <c r="J1708">
        <v>32</v>
      </c>
      <c r="K1708">
        <v>0</v>
      </c>
      <c r="L1708" s="1" t="s">
        <v>4282</v>
      </c>
    </row>
    <row r="1709" spans="1:12" x14ac:dyDescent="0.25">
      <c r="A1709" s="1" t="s">
        <v>6051</v>
      </c>
      <c r="B1709" s="1" t="s">
        <v>6953</v>
      </c>
      <c r="C1709" s="1" t="s">
        <v>5458</v>
      </c>
      <c r="D1709">
        <v>6603726109</v>
      </c>
      <c r="E1709" t="str">
        <f xml:space="preserve"> misure[[#This Row],[surname]] &amp; " " &amp; misure[[#This Row],[name]] &amp; " " &amp; misure[[#This Row],[author_id]]</f>
        <v>fanti giulio 6603726109</v>
      </c>
      <c r="F1709" s="1" t="s">
        <v>6991</v>
      </c>
      <c r="G1709">
        <v>2015</v>
      </c>
      <c r="H1709">
        <v>5</v>
      </c>
      <c r="I1709">
        <v>0</v>
      </c>
      <c r="J1709">
        <v>32</v>
      </c>
      <c r="K1709">
        <v>0</v>
      </c>
      <c r="L1709" s="1" t="s">
        <v>4282</v>
      </c>
    </row>
    <row r="1710" spans="1:12" x14ac:dyDescent="0.25">
      <c r="A1710" s="1" t="s">
        <v>6051</v>
      </c>
      <c r="B1710" s="1" t="s">
        <v>6953</v>
      </c>
      <c r="C1710" s="1" t="s">
        <v>5458</v>
      </c>
      <c r="D1710">
        <v>6603726109</v>
      </c>
      <c r="E1710" t="str">
        <f xml:space="preserve"> misure[[#This Row],[surname]] &amp; " " &amp; misure[[#This Row],[name]] &amp; " " &amp; misure[[#This Row],[author_id]]</f>
        <v>fanti giulio 6603726109</v>
      </c>
      <c r="F1710" s="1" t="s">
        <v>6992</v>
      </c>
      <c r="G1710">
        <v>2015</v>
      </c>
      <c r="H1710">
        <v>3</v>
      </c>
      <c r="I1710">
        <v>2</v>
      </c>
      <c r="J1710">
        <v>24</v>
      </c>
      <c r="K1710">
        <v>1553030303030303</v>
      </c>
      <c r="L1710" s="1" t="s">
        <v>6993</v>
      </c>
    </row>
    <row r="1711" spans="1:12" x14ac:dyDescent="0.25">
      <c r="A1711" s="1" t="s">
        <v>6051</v>
      </c>
      <c r="B1711" s="1" t="s">
        <v>6953</v>
      </c>
      <c r="C1711" s="1" t="s">
        <v>5458</v>
      </c>
      <c r="D1711">
        <v>6603726109</v>
      </c>
      <c r="E1711" t="str">
        <f xml:space="preserve"> misure[[#This Row],[surname]] &amp; " " &amp; misure[[#This Row],[name]] &amp; " " &amp; misure[[#This Row],[author_id]]</f>
        <v>fanti giulio 6603726109</v>
      </c>
      <c r="F1711" s="1" t="s">
        <v>6994</v>
      </c>
      <c r="G1711">
        <v>2015</v>
      </c>
      <c r="H1711">
        <v>3</v>
      </c>
      <c r="I1711">
        <v>15</v>
      </c>
      <c r="J1711">
        <v>17</v>
      </c>
      <c r="K1711">
        <v>2.6819187408428512E+16</v>
      </c>
      <c r="L1711" s="1" t="s">
        <v>6995</v>
      </c>
    </row>
    <row r="1712" spans="1:12" x14ac:dyDescent="0.25">
      <c r="A1712" s="1" t="s">
        <v>6051</v>
      </c>
      <c r="B1712" s="1" t="s">
        <v>6953</v>
      </c>
      <c r="C1712" s="1" t="s">
        <v>5458</v>
      </c>
      <c r="D1712">
        <v>6603726109</v>
      </c>
      <c r="E1712" t="str">
        <f xml:space="preserve"> misure[[#This Row],[surname]] &amp; " " &amp; misure[[#This Row],[name]] &amp; " " &amp; misure[[#This Row],[author_id]]</f>
        <v>fanti giulio 6603726109</v>
      </c>
      <c r="F1712" s="1" t="s">
        <v>6996</v>
      </c>
      <c r="G1712">
        <v>2015</v>
      </c>
      <c r="H1712">
        <v>1</v>
      </c>
      <c r="I1712">
        <v>1</v>
      </c>
      <c r="J1712">
        <v>53</v>
      </c>
      <c r="K1712">
        <v>2564102564102564</v>
      </c>
      <c r="L1712" s="1" t="s">
        <v>5219</v>
      </c>
    </row>
    <row r="1713" spans="1:12" x14ac:dyDescent="0.25">
      <c r="A1713" s="1" t="s">
        <v>6051</v>
      </c>
      <c r="B1713" s="1" t="s">
        <v>6953</v>
      </c>
      <c r="C1713" s="1" t="s">
        <v>5458</v>
      </c>
      <c r="D1713">
        <v>6603726109</v>
      </c>
      <c r="E1713" t="str">
        <f xml:space="preserve"> misure[[#This Row],[surname]] &amp; " " &amp; misure[[#This Row],[name]] &amp; " " &amp; misure[[#This Row],[author_id]]</f>
        <v>fanti giulio 6603726109</v>
      </c>
      <c r="F1713" s="1" t="s">
        <v>6997</v>
      </c>
      <c r="G1713">
        <v>2015</v>
      </c>
      <c r="H1713">
        <v>4</v>
      </c>
      <c r="I1713">
        <v>2</v>
      </c>
      <c r="J1713">
        <v>10</v>
      </c>
      <c r="K1713">
        <v>0</v>
      </c>
      <c r="L1713" s="1" t="s">
        <v>4282</v>
      </c>
    </row>
    <row r="1714" spans="1:12" x14ac:dyDescent="0.25">
      <c r="A1714" s="1" t="s">
        <v>6051</v>
      </c>
      <c r="B1714" s="1" t="s">
        <v>6953</v>
      </c>
      <c r="C1714" s="1" t="s">
        <v>5458</v>
      </c>
      <c r="D1714">
        <v>6603726109</v>
      </c>
      <c r="E1714" t="str">
        <f xml:space="preserve"> misure[[#This Row],[surname]] &amp; " " &amp; misure[[#This Row],[name]] &amp; " " &amp; misure[[#This Row],[author_id]]</f>
        <v>fanti giulio 6603726109</v>
      </c>
      <c r="F1714" s="1" t="s">
        <v>6998</v>
      </c>
      <c r="G1714">
        <v>2015</v>
      </c>
      <c r="H1714">
        <v>1</v>
      </c>
      <c r="I1714">
        <v>2</v>
      </c>
      <c r="J1714">
        <v>13</v>
      </c>
      <c r="K1714">
        <v>25</v>
      </c>
      <c r="L1714" s="1" t="s">
        <v>5203</v>
      </c>
    </row>
    <row r="1715" spans="1:12" x14ac:dyDescent="0.25">
      <c r="A1715" s="1" t="s">
        <v>6051</v>
      </c>
      <c r="B1715" s="1" t="s">
        <v>6953</v>
      </c>
      <c r="C1715" s="1" t="s">
        <v>5458</v>
      </c>
      <c r="D1715">
        <v>6603726109</v>
      </c>
      <c r="E1715" t="str">
        <f xml:space="preserve"> misure[[#This Row],[surname]] &amp; " " &amp; misure[[#This Row],[name]] &amp; " " &amp; misure[[#This Row],[author_id]]</f>
        <v>fanti giulio 6603726109</v>
      </c>
      <c r="F1715" s="1" t="s">
        <v>6999</v>
      </c>
      <c r="G1715">
        <v>2015</v>
      </c>
      <c r="H1715">
        <v>2</v>
      </c>
      <c r="I1715">
        <v>17</v>
      </c>
      <c r="J1715">
        <v>32</v>
      </c>
      <c r="K1715">
        <v>7557094508635852</v>
      </c>
      <c r="L1715" s="1" t="s">
        <v>7000</v>
      </c>
    </row>
    <row r="1716" spans="1:12" x14ac:dyDescent="0.25">
      <c r="A1716" s="1" t="s">
        <v>6051</v>
      </c>
      <c r="B1716" s="1" t="s">
        <v>6953</v>
      </c>
      <c r="C1716" s="1" t="s">
        <v>5458</v>
      </c>
      <c r="D1716">
        <v>6603726109</v>
      </c>
      <c r="E1716" t="str">
        <f xml:space="preserve"> misure[[#This Row],[surname]] &amp; " " &amp; misure[[#This Row],[name]] &amp; " " &amp; misure[[#This Row],[author_id]]</f>
        <v>fanti giulio 6603726109</v>
      </c>
      <c r="F1716" s="1" t="s">
        <v>7001</v>
      </c>
      <c r="G1716">
        <v>2014</v>
      </c>
      <c r="H1716">
        <v>6</v>
      </c>
      <c r="I1716">
        <v>11</v>
      </c>
      <c r="J1716">
        <v>21</v>
      </c>
      <c r="K1716">
        <v>1.5925925925925924E+16</v>
      </c>
      <c r="L1716" s="1" t="s">
        <v>7002</v>
      </c>
    </row>
    <row r="1717" spans="1:12" x14ac:dyDescent="0.25">
      <c r="A1717" s="1" t="s">
        <v>6051</v>
      </c>
      <c r="B1717" s="1" t="s">
        <v>6953</v>
      </c>
      <c r="C1717" s="1" t="s">
        <v>5458</v>
      </c>
      <c r="D1717">
        <v>6603726109</v>
      </c>
      <c r="E1717" t="str">
        <f xml:space="preserve"> misure[[#This Row],[surname]] &amp; " " &amp; misure[[#This Row],[name]] &amp; " " &amp; misure[[#This Row],[author_id]]</f>
        <v>fanti giulio 6603726109</v>
      </c>
      <c r="F1717" s="1" t="s">
        <v>7003</v>
      </c>
      <c r="G1717">
        <v>2014</v>
      </c>
      <c r="H1717">
        <v>4</v>
      </c>
      <c r="I1717">
        <v>14</v>
      </c>
      <c r="J1717">
        <v>31</v>
      </c>
      <c r="K1717">
        <v>1.1090395597982408E+16</v>
      </c>
      <c r="L1717" s="1" t="s">
        <v>7004</v>
      </c>
    </row>
    <row r="1718" spans="1:12" x14ac:dyDescent="0.25">
      <c r="A1718" s="1" t="s">
        <v>6051</v>
      </c>
      <c r="B1718" s="1" t="s">
        <v>6953</v>
      </c>
      <c r="C1718" s="1" t="s">
        <v>5458</v>
      </c>
      <c r="D1718">
        <v>6603726109</v>
      </c>
      <c r="E1718" t="str">
        <f xml:space="preserve"> misure[[#This Row],[surname]] &amp; " " &amp; misure[[#This Row],[name]] &amp; " " &amp; misure[[#This Row],[author_id]]</f>
        <v>fanti giulio 6603726109</v>
      </c>
      <c r="F1718" s="1" t="s">
        <v>7005</v>
      </c>
      <c r="G1718">
        <v>2014</v>
      </c>
      <c r="H1718">
        <v>2</v>
      </c>
      <c r="I1718">
        <v>12</v>
      </c>
      <c r="J1718">
        <v>32</v>
      </c>
      <c r="K1718">
        <v>3694527221372859</v>
      </c>
      <c r="L1718" s="1" t="s">
        <v>7006</v>
      </c>
    </row>
    <row r="1719" spans="1:12" x14ac:dyDescent="0.25">
      <c r="A1719" s="1" t="s">
        <v>6051</v>
      </c>
      <c r="B1719" s="1" t="s">
        <v>6953</v>
      </c>
      <c r="C1719" s="1" t="s">
        <v>5458</v>
      </c>
      <c r="D1719">
        <v>6603726109</v>
      </c>
      <c r="E1719" t="str">
        <f xml:space="preserve"> misure[[#This Row],[surname]] &amp; " " &amp; misure[[#This Row],[name]] &amp; " " &amp; misure[[#This Row],[author_id]]</f>
        <v>fanti giulio 6603726109</v>
      </c>
      <c r="F1719" s="1" t="s">
        <v>7007</v>
      </c>
      <c r="G1719">
        <v>2013</v>
      </c>
      <c r="H1719">
        <v>4</v>
      </c>
      <c r="I1719">
        <v>22</v>
      </c>
      <c r="J1719">
        <v>19</v>
      </c>
      <c r="K1719">
        <v>3207092233937872</v>
      </c>
      <c r="L1719" s="1" t="s">
        <v>7008</v>
      </c>
    </row>
    <row r="1720" spans="1:12" x14ac:dyDescent="0.25">
      <c r="A1720" s="1" t="s">
        <v>6051</v>
      </c>
      <c r="B1720" s="1" t="s">
        <v>6953</v>
      </c>
      <c r="C1720" s="1" t="s">
        <v>5458</v>
      </c>
      <c r="D1720">
        <v>6603726109</v>
      </c>
      <c r="E1720" t="str">
        <f xml:space="preserve"> misure[[#This Row],[surname]] &amp; " " &amp; misure[[#This Row],[name]] &amp; " " &amp; misure[[#This Row],[author_id]]</f>
        <v>fanti giulio 6603726109</v>
      </c>
      <c r="F1720" s="1" t="s">
        <v>7009</v>
      </c>
      <c r="G1720">
        <v>2013</v>
      </c>
      <c r="H1720">
        <v>4</v>
      </c>
      <c r="I1720">
        <v>30</v>
      </c>
      <c r="J1720">
        <v>25</v>
      </c>
      <c r="K1720">
        <v>9300848981937160</v>
      </c>
      <c r="L1720" s="1" t="s">
        <v>7010</v>
      </c>
    </row>
    <row r="1721" spans="1:12" x14ac:dyDescent="0.25">
      <c r="A1721" s="1" t="s">
        <v>6051</v>
      </c>
      <c r="B1721" s="1" t="s">
        <v>6953</v>
      </c>
      <c r="C1721" s="1" t="s">
        <v>5458</v>
      </c>
      <c r="D1721">
        <v>6603726109</v>
      </c>
      <c r="E1721" t="str">
        <f xml:space="preserve"> misure[[#This Row],[surname]] &amp; " " &amp; misure[[#This Row],[name]] &amp; " " &amp; misure[[#This Row],[author_id]]</f>
        <v>fanti giulio 6603726109</v>
      </c>
      <c r="F1721" s="1" t="s">
        <v>7011</v>
      </c>
      <c r="G1721">
        <v>2012</v>
      </c>
      <c r="H1721">
        <v>2</v>
      </c>
      <c r="I1721">
        <v>0</v>
      </c>
      <c r="J1721">
        <v>32</v>
      </c>
      <c r="K1721">
        <v>0</v>
      </c>
      <c r="L1721" s="1" t="s">
        <v>4282</v>
      </c>
    </row>
    <row r="1722" spans="1:12" x14ac:dyDescent="0.25">
      <c r="A1722" s="1" t="s">
        <v>6051</v>
      </c>
      <c r="B1722" s="1" t="s">
        <v>6953</v>
      </c>
      <c r="C1722" s="1" t="s">
        <v>5458</v>
      </c>
      <c r="D1722">
        <v>6603726109</v>
      </c>
      <c r="E1722" t="str">
        <f xml:space="preserve"> misure[[#This Row],[surname]] &amp; " " &amp; misure[[#This Row],[name]] &amp; " " &amp; misure[[#This Row],[author_id]]</f>
        <v>fanti giulio 6603726109</v>
      </c>
      <c r="F1722" s="1" t="s">
        <v>7012</v>
      </c>
      <c r="G1722">
        <v>2011</v>
      </c>
      <c r="H1722">
        <v>1</v>
      </c>
      <c r="I1722">
        <v>27</v>
      </c>
      <c r="J1722">
        <v>52</v>
      </c>
      <c r="K1722">
        <v>2.4599491902880652E+16</v>
      </c>
      <c r="L1722" s="1" t="s">
        <v>7013</v>
      </c>
    </row>
    <row r="1723" spans="1:12" x14ac:dyDescent="0.25">
      <c r="A1723" s="1" t="s">
        <v>6051</v>
      </c>
      <c r="B1723" s="1" t="s">
        <v>6953</v>
      </c>
      <c r="C1723" s="1" t="s">
        <v>5458</v>
      </c>
      <c r="D1723">
        <v>6603726109</v>
      </c>
      <c r="E1723" t="str">
        <f xml:space="preserve"> misure[[#This Row],[surname]] &amp; " " &amp; misure[[#This Row],[name]] &amp; " " &amp; misure[[#This Row],[author_id]]</f>
        <v>fanti giulio 6603726109</v>
      </c>
      <c r="F1723" s="1" t="s">
        <v>7014</v>
      </c>
      <c r="G1723">
        <v>2010</v>
      </c>
      <c r="H1723">
        <v>3</v>
      </c>
      <c r="I1723">
        <v>2</v>
      </c>
      <c r="J1723">
        <v>32</v>
      </c>
      <c r="K1723">
        <v>0</v>
      </c>
      <c r="L1723" s="1" t="s">
        <v>4282</v>
      </c>
    </row>
    <row r="1724" spans="1:12" x14ac:dyDescent="0.25">
      <c r="A1724" s="1" t="s">
        <v>6051</v>
      </c>
      <c r="B1724" s="1" t="s">
        <v>6953</v>
      </c>
      <c r="C1724" s="1" t="s">
        <v>5458</v>
      </c>
      <c r="D1724">
        <v>6603726109</v>
      </c>
      <c r="E1724" t="str">
        <f xml:space="preserve"> misure[[#This Row],[surname]] &amp; " " &amp; misure[[#This Row],[name]] &amp; " " &amp; misure[[#This Row],[author_id]]</f>
        <v>fanti giulio 6603726109</v>
      </c>
      <c r="F1724" s="1" t="s">
        <v>7015</v>
      </c>
      <c r="G1724">
        <v>2010</v>
      </c>
      <c r="H1724">
        <v>2</v>
      </c>
      <c r="I1724">
        <v>0</v>
      </c>
      <c r="J1724">
        <v>32</v>
      </c>
      <c r="K1724">
        <v>0</v>
      </c>
      <c r="L1724" s="1" t="s">
        <v>4282</v>
      </c>
    </row>
    <row r="1725" spans="1:12" x14ac:dyDescent="0.25">
      <c r="A1725" s="1" t="s">
        <v>6051</v>
      </c>
      <c r="B1725" s="1" t="s">
        <v>6953</v>
      </c>
      <c r="C1725" s="1" t="s">
        <v>5458</v>
      </c>
      <c r="D1725">
        <v>6603726109</v>
      </c>
      <c r="E1725" t="str">
        <f xml:space="preserve"> misure[[#This Row],[surname]] &amp; " " &amp; misure[[#This Row],[name]] &amp; " " &amp; misure[[#This Row],[author_id]]</f>
        <v>fanti giulio 6603726109</v>
      </c>
      <c r="F1725" s="1" t="s">
        <v>7016</v>
      </c>
      <c r="G1725">
        <v>2010</v>
      </c>
      <c r="H1725">
        <v>3</v>
      </c>
      <c r="I1725">
        <v>1</v>
      </c>
      <c r="J1725">
        <v>32</v>
      </c>
      <c r="K1725">
        <v>0</v>
      </c>
      <c r="L1725" s="1" t="s">
        <v>4282</v>
      </c>
    </row>
    <row r="1726" spans="1:12" x14ac:dyDescent="0.25">
      <c r="A1726" s="1" t="s">
        <v>6051</v>
      </c>
      <c r="B1726" s="1" t="s">
        <v>6953</v>
      </c>
      <c r="C1726" s="1" t="s">
        <v>5458</v>
      </c>
      <c r="D1726">
        <v>6603726109</v>
      </c>
      <c r="E1726" t="str">
        <f xml:space="preserve"> misure[[#This Row],[surname]] &amp; " " &amp; misure[[#This Row],[name]] &amp; " " &amp; misure[[#This Row],[author_id]]</f>
        <v>fanti giulio 6603726109</v>
      </c>
      <c r="F1726" s="1" t="s">
        <v>7017</v>
      </c>
      <c r="G1726">
        <v>2010</v>
      </c>
      <c r="H1726">
        <v>3</v>
      </c>
      <c r="I1726">
        <v>10</v>
      </c>
      <c r="J1726">
        <v>30</v>
      </c>
      <c r="K1726">
        <v>2.4351399917437656E+16</v>
      </c>
      <c r="L1726" s="1" t="s">
        <v>7018</v>
      </c>
    </row>
    <row r="1727" spans="1:12" x14ac:dyDescent="0.25">
      <c r="A1727" s="1" t="s">
        <v>6051</v>
      </c>
      <c r="B1727" s="1" t="s">
        <v>6953</v>
      </c>
      <c r="C1727" s="1" t="s">
        <v>5458</v>
      </c>
      <c r="D1727">
        <v>6603726109</v>
      </c>
      <c r="E1727" t="str">
        <f xml:space="preserve"> misure[[#This Row],[surname]] &amp; " " &amp; misure[[#This Row],[name]] &amp; " " &amp; misure[[#This Row],[author_id]]</f>
        <v>fanti giulio 6603726109</v>
      </c>
      <c r="F1727" s="1" t="s">
        <v>7019</v>
      </c>
      <c r="G1727">
        <v>2010</v>
      </c>
      <c r="H1727">
        <v>6</v>
      </c>
      <c r="I1727">
        <v>10</v>
      </c>
      <c r="J1727">
        <v>32</v>
      </c>
      <c r="K1727">
        <v>1.9101756429036336E+16</v>
      </c>
      <c r="L1727" s="1" t="s">
        <v>7020</v>
      </c>
    </row>
    <row r="1728" spans="1:12" x14ac:dyDescent="0.25">
      <c r="A1728" s="1" t="s">
        <v>6051</v>
      </c>
      <c r="B1728" s="1" t="s">
        <v>6953</v>
      </c>
      <c r="C1728" s="1" t="s">
        <v>5458</v>
      </c>
      <c r="D1728">
        <v>6603726109</v>
      </c>
      <c r="E1728" t="str">
        <f xml:space="preserve"> misure[[#This Row],[surname]] &amp; " " &amp; misure[[#This Row],[name]] &amp; " " &amp; misure[[#This Row],[author_id]]</f>
        <v>fanti giulio 6603726109</v>
      </c>
      <c r="F1728" s="1" t="s">
        <v>7021</v>
      </c>
      <c r="G1728">
        <v>2010</v>
      </c>
      <c r="H1728">
        <v>1</v>
      </c>
      <c r="I1728">
        <v>28</v>
      </c>
      <c r="J1728">
        <v>49</v>
      </c>
      <c r="K1728">
        <v>8332280603499025</v>
      </c>
      <c r="L1728" s="1" t="s">
        <v>7022</v>
      </c>
    </row>
    <row r="1729" spans="1:12" x14ac:dyDescent="0.25">
      <c r="A1729" s="1" t="s">
        <v>6051</v>
      </c>
      <c r="B1729" s="1" t="s">
        <v>6953</v>
      </c>
      <c r="C1729" s="1" t="s">
        <v>5458</v>
      </c>
      <c r="D1729">
        <v>6603726109</v>
      </c>
      <c r="E1729" t="str">
        <f xml:space="preserve"> misure[[#This Row],[surname]] &amp; " " &amp; misure[[#This Row],[name]] &amp; " " &amp; misure[[#This Row],[author_id]]</f>
        <v>fanti giulio 6603726109</v>
      </c>
      <c r="F1729" s="1" t="s">
        <v>7023</v>
      </c>
      <c r="G1729">
        <v>2010</v>
      </c>
      <c r="H1729">
        <v>6</v>
      </c>
      <c r="I1729">
        <v>21</v>
      </c>
      <c r="J1729">
        <v>24</v>
      </c>
      <c r="K1729">
        <v>3.0310411814002784E+16</v>
      </c>
      <c r="L1729" s="1" t="s">
        <v>7024</v>
      </c>
    </row>
    <row r="1730" spans="1:12" x14ac:dyDescent="0.25">
      <c r="A1730" s="1" t="s">
        <v>6051</v>
      </c>
      <c r="B1730" s="1" t="s">
        <v>6953</v>
      </c>
      <c r="C1730" s="1" t="s">
        <v>5458</v>
      </c>
      <c r="D1730">
        <v>6603726109</v>
      </c>
      <c r="E1730" t="str">
        <f xml:space="preserve"> misure[[#This Row],[surname]] &amp; " " &amp; misure[[#This Row],[name]] &amp; " " &amp; misure[[#This Row],[author_id]]</f>
        <v>fanti giulio 6603726109</v>
      </c>
      <c r="F1730" s="1" t="s">
        <v>7025</v>
      </c>
      <c r="G1730">
        <v>2009</v>
      </c>
      <c r="H1730">
        <v>2</v>
      </c>
      <c r="I1730">
        <v>1</v>
      </c>
      <c r="J1730">
        <v>32</v>
      </c>
      <c r="K1730">
        <v>0</v>
      </c>
      <c r="L1730" s="1" t="s">
        <v>4282</v>
      </c>
    </row>
    <row r="1731" spans="1:12" x14ac:dyDescent="0.25">
      <c r="A1731" s="1" t="s">
        <v>6051</v>
      </c>
      <c r="B1731" s="1" t="s">
        <v>6953</v>
      </c>
      <c r="C1731" s="1" t="s">
        <v>5458</v>
      </c>
      <c r="D1731">
        <v>6603726109</v>
      </c>
      <c r="E1731" t="str">
        <f xml:space="preserve"> misure[[#This Row],[surname]] &amp; " " &amp; misure[[#This Row],[name]] &amp; " " &amp; misure[[#This Row],[author_id]]</f>
        <v>fanti giulio 6603726109</v>
      </c>
      <c r="F1731" s="1" t="s">
        <v>7026</v>
      </c>
      <c r="G1731">
        <v>2009</v>
      </c>
      <c r="H1731">
        <v>2</v>
      </c>
      <c r="I1731">
        <v>1</v>
      </c>
      <c r="J1731">
        <v>32</v>
      </c>
      <c r="K1731">
        <v>0</v>
      </c>
      <c r="L1731" s="1" t="s">
        <v>4282</v>
      </c>
    </row>
    <row r="1732" spans="1:12" x14ac:dyDescent="0.25">
      <c r="A1732" s="1" t="s">
        <v>6051</v>
      </c>
      <c r="B1732" s="1" t="s">
        <v>6953</v>
      </c>
      <c r="C1732" s="1" t="s">
        <v>5458</v>
      </c>
      <c r="D1732">
        <v>6603726109</v>
      </c>
      <c r="E1732" t="str">
        <f xml:space="preserve"> misure[[#This Row],[surname]] &amp; " " &amp; misure[[#This Row],[name]] &amp; " " &amp; misure[[#This Row],[author_id]]</f>
        <v>fanti giulio 6603726109</v>
      </c>
      <c r="F1732" s="1" t="s">
        <v>7027</v>
      </c>
      <c r="G1732">
        <v>2008</v>
      </c>
      <c r="H1732">
        <v>2</v>
      </c>
      <c r="I1732">
        <v>0</v>
      </c>
      <c r="J1732">
        <v>32</v>
      </c>
      <c r="K1732">
        <v>0</v>
      </c>
      <c r="L1732" s="1" t="s">
        <v>4282</v>
      </c>
    </row>
    <row r="1733" spans="1:12" x14ac:dyDescent="0.25">
      <c r="A1733" s="1" t="s">
        <v>6051</v>
      </c>
      <c r="B1733" s="1" t="s">
        <v>6953</v>
      </c>
      <c r="C1733" s="1" t="s">
        <v>5458</v>
      </c>
      <c r="D1733">
        <v>6603726109</v>
      </c>
      <c r="E1733" t="str">
        <f xml:space="preserve"> misure[[#This Row],[surname]] &amp; " " &amp; misure[[#This Row],[name]] &amp; " " &amp; misure[[#This Row],[author_id]]</f>
        <v>fanti giulio 6603726109</v>
      </c>
      <c r="F1733" s="1" t="s">
        <v>7028</v>
      </c>
      <c r="G1733">
        <v>2008</v>
      </c>
      <c r="H1733">
        <v>2</v>
      </c>
      <c r="I1733">
        <v>0</v>
      </c>
      <c r="J1733">
        <v>32</v>
      </c>
      <c r="K1733">
        <v>0</v>
      </c>
      <c r="L1733" s="1" t="s">
        <v>4282</v>
      </c>
    </row>
    <row r="1734" spans="1:12" x14ac:dyDescent="0.25">
      <c r="A1734" s="1" t="s">
        <v>6051</v>
      </c>
      <c r="B1734" s="1" t="s">
        <v>6953</v>
      </c>
      <c r="C1734" s="1" t="s">
        <v>5458</v>
      </c>
      <c r="D1734">
        <v>6603726109</v>
      </c>
      <c r="E1734" t="str">
        <f xml:space="preserve"> misure[[#This Row],[surname]] &amp; " " &amp; misure[[#This Row],[name]] &amp; " " &amp; misure[[#This Row],[author_id]]</f>
        <v>fanti giulio 6603726109</v>
      </c>
      <c r="F1734" s="1" t="s">
        <v>7029</v>
      </c>
      <c r="G1734">
        <v>2008</v>
      </c>
      <c r="H1734">
        <v>4</v>
      </c>
      <c r="I1734">
        <v>13</v>
      </c>
      <c r="J1734">
        <v>37</v>
      </c>
      <c r="K1734">
        <v>7814679333666676</v>
      </c>
      <c r="L1734" s="1" t="s">
        <v>7030</v>
      </c>
    </row>
    <row r="1735" spans="1:12" x14ac:dyDescent="0.25">
      <c r="A1735" s="1" t="s">
        <v>6051</v>
      </c>
      <c r="B1735" s="1" t="s">
        <v>6953</v>
      </c>
      <c r="C1735" s="1" t="s">
        <v>5458</v>
      </c>
      <c r="D1735">
        <v>6603726109</v>
      </c>
      <c r="E1735" t="str">
        <f xml:space="preserve"> misure[[#This Row],[surname]] &amp; " " &amp; misure[[#This Row],[name]] &amp; " " &amp; misure[[#This Row],[author_id]]</f>
        <v>fanti giulio 6603726109</v>
      </c>
      <c r="F1735" s="1" t="s">
        <v>7031</v>
      </c>
      <c r="G1735">
        <v>2008</v>
      </c>
      <c r="H1735">
        <v>2</v>
      </c>
      <c r="I1735">
        <v>5</v>
      </c>
      <c r="J1735">
        <v>32</v>
      </c>
      <c r="K1735">
        <v>1740426557110976</v>
      </c>
      <c r="L1735" s="1" t="s">
        <v>7032</v>
      </c>
    </row>
    <row r="1736" spans="1:12" x14ac:dyDescent="0.25">
      <c r="A1736" s="1" t="s">
        <v>6051</v>
      </c>
      <c r="B1736" s="1" t="s">
        <v>6953</v>
      </c>
      <c r="C1736" s="1" t="s">
        <v>5458</v>
      </c>
      <c r="D1736">
        <v>6603726109</v>
      </c>
      <c r="E1736" t="str">
        <f xml:space="preserve"> misure[[#This Row],[surname]] &amp; " " &amp; misure[[#This Row],[name]] &amp; " " &amp; misure[[#This Row],[author_id]]</f>
        <v>fanti giulio 6603726109</v>
      </c>
      <c r="F1736" s="1" t="s">
        <v>7033</v>
      </c>
      <c r="G1736">
        <v>2007</v>
      </c>
      <c r="H1736">
        <v>2</v>
      </c>
      <c r="I1736">
        <v>6</v>
      </c>
      <c r="J1736">
        <v>32</v>
      </c>
      <c r="K1736">
        <v>8585055643879173</v>
      </c>
      <c r="L1736" s="1" t="s">
        <v>7034</v>
      </c>
    </row>
    <row r="1737" spans="1:12" x14ac:dyDescent="0.25">
      <c r="A1737" s="1" t="s">
        <v>6051</v>
      </c>
      <c r="B1737" s="1" t="s">
        <v>6953</v>
      </c>
      <c r="C1737" s="1" t="s">
        <v>5458</v>
      </c>
      <c r="D1737">
        <v>6603726109</v>
      </c>
      <c r="E1737" t="str">
        <f xml:space="preserve"> misure[[#This Row],[surname]] &amp; " " &amp; misure[[#This Row],[name]] &amp; " " &amp; misure[[#This Row],[author_id]]</f>
        <v>fanti giulio 6603726109</v>
      </c>
      <c r="F1737" s="1" t="s">
        <v>7035</v>
      </c>
      <c r="G1737">
        <v>2006</v>
      </c>
      <c r="H1737">
        <v>11</v>
      </c>
      <c r="I1737">
        <v>0</v>
      </c>
      <c r="J1737">
        <v>32</v>
      </c>
      <c r="K1737">
        <v>0</v>
      </c>
      <c r="L1737" s="1" t="s">
        <v>4282</v>
      </c>
    </row>
    <row r="1738" spans="1:12" x14ac:dyDescent="0.25">
      <c r="A1738" s="1" t="s">
        <v>6051</v>
      </c>
      <c r="B1738" s="1" t="s">
        <v>6953</v>
      </c>
      <c r="C1738" s="1" t="s">
        <v>5458</v>
      </c>
      <c r="D1738">
        <v>6603726109</v>
      </c>
      <c r="E1738" t="str">
        <f xml:space="preserve"> misure[[#This Row],[surname]] &amp; " " &amp; misure[[#This Row],[name]] &amp; " " &amp; misure[[#This Row],[author_id]]</f>
        <v>fanti giulio 6603726109</v>
      </c>
      <c r="F1738" s="1" t="s">
        <v>7036</v>
      </c>
      <c r="G1738">
        <v>2006</v>
      </c>
      <c r="H1738">
        <v>11</v>
      </c>
      <c r="I1738">
        <v>12</v>
      </c>
      <c r="J1738">
        <v>6</v>
      </c>
      <c r="K1738">
        <v>1.0628952401046786E+16</v>
      </c>
      <c r="L1738" s="1" t="s">
        <v>7037</v>
      </c>
    </row>
    <row r="1739" spans="1:12" x14ac:dyDescent="0.25">
      <c r="A1739" s="1" t="s">
        <v>6051</v>
      </c>
      <c r="B1739" s="1" t="s">
        <v>6953</v>
      </c>
      <c r="C1739" s="1" t="s">
        <v>5458</v>
      </c>
      <c r="D1739">
        <v>6603726109</v>
      </c>
      <c r="E1739" t="str">
        <f xml:space="preserve"> misure[[#This Row],[surname]] &amp; " " &amp; misure[[#This Row],[name]] &amp; " " &amp; misure[[#This Row],[author_id]]</f>
        <v>fanti giulio 6603726109</v>
      </c>
      <c r="F1739" s="1" t="s">
        <v>7038</v>
      </c>
      <c r="G1739">
        <v>2006</v>
      </c>
      <c r="H1739">
        <v>3</v>
      </c>
      <c r="I1739">
        <v>5</v>
      </c>
      <c r="J1739">
        <v>7</v>
      </c>
      <c r="K1739">
        <v>1.5532407407407406E+16</v>
      </c>
      <c r="L1739" s="1" t="s">
        <v>7039</v>
      </c>
    </row>
    <row r="1740" spans="1:12" x14ac:dyDescent="0.25">
      <c r="A1740" s="1" t="s">
        <v>6051</v>
      </c>
      <c r="B1740" s="1" t="s">
        <v>6953</v>
      </c>
      <c r="C1740" s="1" t="s">
        <v>5458</v>
      </c>
      <c r="D1740">
        <v>6603726109</v>
      </c>
      <c r="E1740" t="str">
        <f xml:space="preserve"> misure[[#This Row],[surname]] &amp; " " &amp; misure[[#This Row],[name]] &amp; " " &amp; misure[[#This Row],[author_id]]</f>
        <v>fanti giulio 6603726109</v>
      </c>
      <c r="F1740" s="1" t="s">
        <v>7040</v>
      </c>
      <c r="G1740">
        <v>2005</v>
      </c>
      <c r="H1740">
        <v>43</v>
      </c>
      <c r="I1740">
        <v>586</v>
      </c>
      <c r="J1740">
        <v>50</v>
      </c>
      <c r="K1740">
        <v>3.2458868384692368E+16</v>
      </c>
      <c r="L1740" s="1" t="s">
        <v>7041</v>
      </c>
    </row>
    <row r="1741" spans="1:12" x14ac:dyDescent="0.25">
      <c r="A1741" s="1" t="s">
        <v>6051</v>
      </c>
      <c r="B1741" s="1" t="s">
        <v>6953</v>
      </c>
      <c r="C1741" s="1" t="s">
        <v>5458</v>
      </c>
      <c r="D1741">
        <v>6603726109</v>
      </c>
      <c r="E1741" t="str">
        <f xml:space="preserve"> misure[[#This Row],[surname]] &amp; " " &amp; misure[[#This Row],[name]] &amp; " " &amp; misure[[#This Row],[author_id]]</f>
        <v>fanti giulio 6603726109</v>
      </c>
      <c r="F1741" s="1" t="s">
        <v>7042</v>
      </c>
      <c r="G1741">
        <v>2004</v>
      </c>
      <c r="H1741">
        <v>2</v>
      </c>
      <c r="I1741">
        <v>31</v>
      </c>
      <c r="J1741">
        <v>25</v>
      </c>
      <c r="K1741">
        <v>1.1574169589436764E+16</v>
      </c>
      <c r="L1741" s="1" t="s">
        <v>7043</v>
      </c>
    </row>
    <row r="1742" spans="1:12" x14ac:dyDescent="0.25">
      <c r="A1742" s="1" t="s">
        <v>6051</v>
      </c>
      <c r="B1742" s="1" t="s">
        <v>6953</v>
      </c>
      <c r="C1742" s="1" t="s">
        <v>5458</v>
      </c>
      <c r="D1742">
        <v>6603726109</v>
      </c>
      <c r="E1742" t="str">
        <f xml:space="preserve"> misure[[#This Row],[surname]] &amp; " " &amp; misure[[#This Row],[name]] &amp; " " &amp; misure[[#This Row],[author_id]]</f>
        <v>fanti giulio 6603726109</v>
      </c>
      <c r="F1742" s="1" t="s">
        <v>7044</v>
      </c>
      <c r="G1742">
        <v>2003</v>
      </c>
      <c r="H1742">
        <v>2</v>
      </c>
      <c r="I1742">
        <v>2</v>
      </c>
      <c r="J1742">
        <v>37</v>
      </c>
      <c r="K1742">
        <v>4.8538011695906432E+16</v>
      </c>
      <c r="L1742" s="1" t="s">
        <v>4597</v>
      </c>
    </row>
    <row r="1743" spans="1:12" x14ac:dyDescent="0.25">
      <c r="A1743" s="1" t="s">
        <v>6051</v>
      </c>
      <c r="B1743" s="1" t="s">
        <v>6953</v>
      </c>
      <c r="C1743" s="1" t="s">
        <v>5458</v>
      </c>
      <c r="D1743">
        <v>6603726109</v>
      </c>
      <c r="E1743" t="str">
        <f xml:space="preserve"> misure[[#This Row],[surname]] &amp; " " &amp; misure[[#This Row],[name]] &amp; " " &amp; misure[[#This Row],[author_id]]</f>
        <v>fanti giulio 6603726109</v>
      </c>
      <c r="F1743" s="1" t="s">
        <v>7045</v>
      </c>
      <c r="G1743">
        <v>2002</v>
      </c>
      <c r="H1743">
        <v>4</v>
      </c>
      <c r="I1743">
        <v>0</v>
      </c>
      <c r="J1743">
        <v>37</v>
      </c>
      <c r="K1743">
        <v>0</v>
      </c>
      <c r="L1743" s="1" t="s">
        <v>4282</v>
      </c>
    </row>
    <row r="1744" spans="1:12" x14ac:dyDescent="0.25">
      <c r="A1744" s="1" t="s">
        <v>6051</v>
      </c>
      <c r="B1744" s="1" t="s">
        <v>6953</v>
      </c>
      <c r="C1744" s="1" t="s">
        <v>5458</v>
      </c>
      <c r="D1744">
        <v>6603726109</v>
      </c>
      <c r="E1744" t="str">
        <f xml:space="preserve"> misure[[#This Row],[surname]] &amp; " " &amp; misure[[#This Row],[name]] &amp; " " &amp; misure[[#This Row],[author_id]]</f>
        <v>fanti giulio 6603726109</v>
      </c>
      <c r="F1744" s="1" t="s">
        <v>7046</v>
      </c>
      <c r="G1744">
        <v>2002</v>
      </c>
      <c r="H1744">
        <v>2</v>
      </c>
      <c r="I1744">
        <v>12</v>
      </c>
      <c r="J1744">
        <v>32</v>
      </c>
      <c r="K1744">
        <v>1.2658227848101266E+16</v>
      </c>
      <c r="L1744" s="1" t="s">
        <v>4808</v>
      </c>
    </row>
    <row r="1745" spans="1:12" x14ac:dyDescent="0.25">
      <c r="A1745" s="1" t="s">
        <v>6051</v>
      </c>
      <c r="B1745" s="1" t="s">
        <v>6953</v>
      </c>
      <c r="C1745" s="1" t="s">
        <v>5458</v>
      </c>
      <c r="D1745">
        <v>6603726109</v>
      </c>
      <c r="E1745" t="str">
        <f xml:space="preserve"> misure[[#This Row],[surname]] &amp; " " &amp; misure[[#This Row],[name]] &amp; " " &amp; misure[[#This Row],[author_id]]</f>
        <v>fanti giulio 6603726109</v>
      </c>
      <c r="F1745" s="1" t="s">
        <v>7047</v>
      </c>
      <c r="G1745">
        <v>1998</v>
      </c>
      <c r="H1745">
        <v>6</v>
      </c>
      <c r="I1745">
        <v>8</v>
      </c>
      <c r="J1745">
        <v>7</v>
      </c>
      <c r="K1745">
        <v>4.98576853809412E+16</v>
      </c>
      <c r="L1745" s="1" t="s">
        <v>7048</v>
      </c>
    </row>
    <row r="1746" spans="1:12" x14ac:dyDescent="0.25">
      <c r="A1746" s="1" t="s">
        <v>6051</v>
      </c>
      <c r="B1746" s="1" t="s">
        <v>6953</v>
      </c>
      <c r="C1746" s="1" t="s">
        <v>5458</v>
      </c>
      <c r="D1746">
        <v>6603726109</v>
      </c>
      <c r="E1746" t="str">
        <f xml:space="preserve"> misure[[#This Row],[surname]] &amp; " " &amp; misure[[#This Row],[name]] &amp; " " &amp; misure[[#This Row],[author_id]]</f>
        <v>fanti giulio 6603726109</v>
      </c>
      <c r="F1746" s="1" t="s">
        <v>7049</v>
      </c>
      <c r="G1746">
        <v>1997</v>
      </c>
      <c r="H1746">
        <v>5</v>
      </c>
      <c r="I1746">
        <v>2</v>
      </c>
      <c r="J1746">
        <v>12</v>
      </c>
      <c r="K1746">
        <v>0</v>
      </c>
      <c r="L1746" s="1" t="s">
        <v>4282</v>
      </c>
    </row>
    <row r="1747" spans="1:12" x14ac:dyDescent="0.25">
      <c r="A1747" s="1" t="s">
        <v>6051</v>
      </c>
      <c r="B1747" s="1" t="s">
        <v>6953</v>
      </c>
      <c r="C1747" s="1" t="s">
        <v>5458</v>
      </c>
      <c r="D1747">
        <v>6603726109</v>
      </c>
      <c r="E1747" t="str">
        <f xml:space="preserve"> misure[[#This Row],[surname]] &amp; " " &amp; misure[[#This Row],[name]] &amp; " " &amp; misure[[#This Row],[author_id]]</f>
        <v>fanti giulio 6603726109</v>
      </c>
      <c r="F1747" s="1" t="s">
        <v>7050</v>
      </c>
      <c r="G1747">
        <v>1996</v>
      </c>
      <c r="H1747">
        <v>7</v>
      </c>
      <c r="I1747">
        <v>8</v>
      </c>
      <c r="J1747">
        <v>32</v>
      </c>
      <c r="K1747">
        <v>4343429219257523</v>
      </c>
      <c r="L1747" s="1" t="s">
        <v>7051</v>
      </c>
    </row>
    <row r="1748" spans="1:12" x14ac:dyDescent="0.25">
      <c r="A1748" s="1" t="s">
        <v>6051</v>
      </c>
      <c r="B1748" s="1" t="s">
        <v>6953</v>
      </c>
      <c r="C1748" s="1" t="s">
        <v>5458</v>
      </c>
      <c r="D1748">
        <v>6603726109</v>
      </c>
      <c r="E1748" t="str">
        <f xml:space="preserve"> misure[[#This Row],[surname]] &amp; " " &amp; misure[[#This Row],[name]] &amp; " " &amp; misure[[#This Row],[author_id]]</f>
        <v>fanti giulio 6603726109</v>
      </c>
      <c r="F1748" s="1" t="s">
        <v>7052</v>
      </c>
      <c r="G1748">
        <v>1996</v>
      </c>
      <c r="H1748">
        <v>5</v>
      </c>
      <c r="I1748">
        <v>0</v>
      </c>
      <c r="J1748">
        <v>32</v>
      </c>
      <c r="K1748">
        <v>0</v>
      </c>
      <c r="L1748" s="1" t="s">
        <v>4282</v>
      </c>
    </row>
    <row r="1749" spans="1:12" x14ac:dyDescent="0.25">
      <c r="A1749" s="1" t="s">
        <v>6051</v>
      </c>
      <c r="B1749" s="1" t="s">
        <v>6953</v>
      </c>
      <c r="C1749" s="1" t="s">
        <v>5458</v>
      </c>
      <c r="D1749">
        <v>6603726109</v>
      </c>
      <c r="E1749" t="str">
        <f xml:space="preserve"> misure[[#This Row],[surname]] &amp; " " &amp; misure[[#This Row],[name]] &amp; " " &amp; misure[[#This Row],[author_id]]</f>
        <v>fanti giulio 6603726109</v>
      </c>
      <c r="F1749" s="1" t="s">
        <v>7053</v>
      </c>
      <c r="G1749">
        <v>1995</v>
      </c>
      <c r="H1749">
        <v>4</v>
      </c>
      <c r="I1749">
        <v>1</v>
      </c>
      <c r="J1749">
        <v>6</v>
      </c>
      <c r="K1749">
        <v>0</v>
      </c>
      <c r="L1749" s="1" t="s">
        <v>4282</v>
      </c>
    </row>
    <row r="1750" spans="1:12" x14ac:dyDescent="0.25">
      <c r="A1750" s="1" t="s">
        <v>6051</v>
      </c>
      <c r="B1750" s="1" t="s">
        <v>6953</v>
      </c>
      <c r="C1750" s="1" t="s">
        <v>5458</v>
      </c>
      <c r="D1750">
        <v>6603726109</v>
      </c>
      <c r="E1750" t="str">
        <f xml:space="preserve"> misure[[#This Row],[surname]] &amp; " " &amp; misure[[#This Row],[name]] &amp; " " &amp; misure[[#This Row],[author_id]]</f>
        <v>fanti giulio 6603726109</v>
      </c>
      <c r="F1750" s="1" t="s">
        <v>7054</v>
      </c>
      <c r="G1750">
        <v>1994</v>
      </c>
      <c r="H1750">
        <v>3</v>
      </c>
      <c r="I1750">
        <v>0</v>
      </c>
      <c r="J1750">
        <v>10</v>
      </c>
      <c r="K1750">
        <v>0</v>
      </c>
      <c r="L1750" s="1" t="s">
        <v>4282</v>
      </c>
    </row>
    <row r="1751" spans="1:12" x14ac:dyDescent="0.25">
      <c r="A1751" s="1" t="s">
        <v>6051</v>
      </c>
      <c r="B1751" s="1" t="s">
        <v>6953</v>
      </c>
      <c r="C1751" s="1" t="s">
        <v>5458</v>
      </c>
      <c r="D1751">
        <v>6603726109</v>
      </c>
      <c r="E1751" t="str">
        <f xml:space="preserve"> misure[[#This Row],[surname]] &amp; " " &amp; misure[[#This Row],[name]] &amp; " " &amp; misure[[#This Row],[author_id]]</f>
        <v>fanti giulio 6603726109</v>
      </c>
      <c r="F1751" s="1" t="s">
        <v>7055</v>
      </c>
      <c r="G1751">
        <v>1994</v>
      </c>
      <c r="H1751">
        <v>3</v>
      </c>
      <c r="I1751">
        <v>0</v>
      </c>
      <c r="J1751">
        <v>4</v>
      </c>
      <c r="K1751">
        <v>0</v>
      </c>
      <c r="L1751" s="1" t="s">
        <v>4282</v>
      </c>
    </row>
    <row r="1752" spans="1:12" x14ac:dyDescent="0.25">
      <c r="A1752" s="1" t="s">
        <v>6051</v>
      </c>
      <c r="B1752" s="1" t="s">
        <v>6953</v>
      </c>
      <c r="C1752" s="1" t="s">
        <v>5458</v>
      </c>
      <c r="D1752">
        <v>6603726109</v>
      </c>
      <c r="E1752" t="str">
        <f xml:space="preserve"> misure[[#This Row],[surname]] &amp; " " &amp; misure[[#This Row],[name]] &amp; " " &amp; misure[[#This Row],[author_id]]</f>
        <v>fanti giulio 6603726109</v>
      </c>
      <c r="F1752" s="1" t="s">
        <v>7056</v>
      </c>
      <c r="G1752">
        <v>1993</v>
      </c>
      <c r="H1752">
        <v>42</v>
      </c>
      <c r="I1752">
        <v>5</v>
      </c>
      <c r="J1752">
        <v>8</v>
      </c>
      <c r="K1752">
        <v>5201006201006201</v>
      </c>
      <c r="L1752" s="1" t="s">
        <v>7057</v>
      </c>
    </row>
    <row r="1753" spans="1:12" x14ac:dyDescent="0.25">
      <c r="A1753" s="1" t="s">
        <v>6051</v>
      </c>
      <c r="B1753" s="1" t="s">
        <v>6953</v>
      </c>
      <c r="C1753" s="1" t="s">
        <v>5458</v>
      </c>
      <c r="D1753">
        <v>6603726109</v>
      </c>
      <c r="E1753" t="str">
        <f xml:space="preserve"> misure[[#This Row],[surname]] &amp; " " &amp; misure[[#This Row],[name]] &amp; " " &amp; misure[[#This Row],[author_id]]</f>
        <v>fanti giulio 6603726109</v>
      </c>
      <c r="F1753" s="1" t="s">
        <v>7058</v>
      </c>
      <c r="G1753">
        <v>1993</v>
      </c>
      <c r="H1753">
        <v>4</v>
      </c>
      <c r="I1753">
        <v>0</v>
      </c>
      <c r="J1753">
        <v>32</v>
      </c>
      <c r="K1753">
        <v>0</v>
      </c>
      <c r="L1753" s="1" t="s">
        <v>4282</v>
      </c>
    </row>
    <row r="1754" spans="1:12" x14ac:dyDescent="0.25">
      <c r="A1754" s="1" t="s">
        <v>6051</v>
      </c>
      <c r="B1754" s="1" t="s">
        <v>6953</v>
      </c>
      <c r="C1754" s="1" t="s">
        <v>5458</v>
      </c>
      <c r="D1754">
        <v>6603726109</v>
      </c>
      <c r="E1754" t="str">
        <f xml:space="preserve"> misure[[#This Row],[surname]] &amp; " " &amp; misure[[#This Row],[name]] &amp; " " &amp; misure[[#This Row],[author_id]]</f>
        <v>fanti giulio 6603726109</v>
      </c>
      <c r="F1754" s="1" t="s">
        <v>7059</v>
      </c>
      <c r="G1754">
        <v>1992</v>
      </c>
      <c r="H1754">
        <v>5</v>
      </c>
      <c r="I1754">
        <v>0</v>
      </c>
      <c r="J1754">
        <v>32</v>
      </c>
      <c r="K1754">
        <v>0</v>
      </c>
      <c r="L1754" s="1" t="s">
        <v>4282</v>
      </c>
    </row>
    <row r="1755" spans="1:12" x14ac:dyDescent="0.25">
      <c r="A1755" s="1" t="s">
        <v>6051</v>
      </c>
      <c r="B1755" s="1" t="s">
        <v>6953</v>
      </c>
      <c r="C1755" s="1" t="s">
        <v>5458</v>
      </c>
      <c r="D1755">
        <v>6603726109</v>
      </c>
      <c r="E1755" t="str">
        <f xml:space="preserve"> misure[[#This Row],[surname]] &amp; " " &amp; misure[[#This Row],[name]] &amp; " " &amp; misure[[#This Row],[author_id]]</f>
        <v>fanti giulio 6603726109</v>
      </c>
      <c r="F1755" s="1" t="s">
        <v>7060</v>
      </c>
      <c r="G1755">
        <v>1991</v>
      </c>
      <c r="H1755">
        <v>6</v>
      </c>
      <c r="I1755">
        <v>0</v>
      </c>
      <c r="J1755">
        <v>37</v>
      </c>
      <c r="K1755">
        <v>0</v>
      </c>
      <c r="L1755" s="1" t="s">
        <v>4282</v>
      </c>
    </row>
    <row r="1756" spans="1:12" x14ac:dyDescent="0.25">
      <c r="A1756" s="1" t="s">
        <v>6051</v>
      </c>
      <c r="B1756" s="1" t="s">
        <v>6953</v>
      </c>
      <c r="C1756" s="1" t="s">
        <v>5458</v>
      </c>
      <c r="D1756">
        <v>6603726109</v>
      </c>
      <c r="E1756" t="str">
        <f xml:space="preserve"> misure[[#This Row],[surname]] &amp; " " &amp; misure[[#This Row],[name]] &amp; " " &amp; misure[[#This Row],[author_id]]</f>
        <v>fanti giulio 6603726109</v>
      </c>
      <c r="F1756" s="1" t="s">
        <v>7061</v>
      </c>
      <c r="G1756">
        <v>1988</v>
      </c>
      <c r="H1756">
        <v>4</v>
      </c>
      <c r="I1756">
        <v>11</v>
      </c>
      <c r="J1756">
        <v>32</v>
      </c>
      <c r="K1756">
        <v>3125</v>
      </c>
      <c r="L1756" s="1" t="s">
        <v>5892</v>
      </c>
    </row>
    <row r="1757" spans="1:12" x14ac:dyDescent="0.25">
      <c r="A1757" s="1" t="s">
        <v>6051</v>
      </c>
      <c r="B1757" s="1" t="s">
        <v>6953</v>
      </c>
      <c r="C1757" s="1" t="s">
        <v>5458</v>
      </c>
      <c r="D1757">
        <v>6603726109</v>
      </c>
      <c r="E1757" t="str">
        <f xml:space="preserve"> misure[[#This Row],[surname]] &amp; " " &amp; misure[[#This Row],[name]] &amp; " " &amp; misure[[#This Row],[author_id]]</f>
        <v>fanti giulio 6603726109</v>
      </c>
      <c r="F1757" s="1" t="s">
        <v>7062</v>
      </c>
      <c r="G1757">
        <v>1988</v>
      </c>
      <c r="H1757">
        <v>3</v>
      </c>
      <c r="I1757">
        <v>3</v>
      </c>
      <c r="J1757">
        <v>32</v>
      </c>
      <c r="K1757">
        <v>2702702702702703</v>
      </c>
      <c r="L1757" s="1" t="s">
        <v>7063</v>
      </c>
    </row>
    <row r="1758" spans="1:12" x14ac:dyDescent="0.25">
      <c r="A1758" s="1" t="s">
        <v>6051</v>
      </c>
      <c r="B1758" s="1" t="s">
        <v>6953</v>
      </c>
      <c r="C1758" s="1" t="s">
        <v>5458</v>
      </c>
      <c r="D1758">
        <v>6603726109</v>
      </c>
      <c r="E1758" t="str">
        <f xml:space="preserve"> misure[[#This Row],[surname]] &amp; " " &amp; misure[[#This Row],[name]] &amp; " " &amp; misure[[#This Row],[author_id]]</f>
        <v>fanti giulio 6603726109</v>
      </c>
      <c r="F1758" s="1" t="s">
        <v>7064</v>
      </c>
      <c r="G1758">
        <v>1987</v>
      </c>
      <c r="H1758">
        <v>25</v>
      </c>
      <c r="I1758">
        <v>10</v>
      </c>
      <c r="J1758">
        <v>17</v>
      </c>
      <c r="K1758">
        <v>6677061677061677</v>
      </c>
      <c r="L1758" s="1" t="s">
        <v>7065</v>
      </c>
    </row>
    <row r="1759" spans="1:12" x14ac:dyDescent="0.25">
      <c r="A1759" s="1" t="s">
        <v>6051</v>
      </c>
      <c r="B1759" s="1" t="s">
        <v>6953</v>
      </c>
      <c r="C1759" s="1" t="s">
        <v>5458</v>
      </c>
      <c r="D1759">
        <v>6603726109</v>
      </c>
      <c r="E1759" t="str">
        <f xml:space="preserve"> misure[[#This Row],[surname]] &amp; " " &amp; misure[[#This Row],[name]] &amp; " " &amp; misure[[#This Row],[author_id]]</f>
        <v>fanti giulio 6603726109</v>
      </c>
      <c r="F1759" s="1" t="s">
        <v>7066</v>
      </c>
      <c r="G1759">
        <v>1986</v>
      </c>
      <c r="H1759">
        <v>2</v>
      </c>
      <c r="I1759">
        <v>0</v>
      </c>
      <c r="J1759">
        <v>32</v>
      </c>
      <c r="K1759">
        <v>0</v>
      </c>
      <c r="L1759" s="1" t="s">
        <v>4282</v>
      </c>
    </row>
    <row r="1760" spans="1:12" x14ac:dyDescent="0.25">
      <c r="A1760" s="1" t="s">
        <v>7067</v>
      </c>
      <c r="B1760" s="1" t="s">
        <v>7068</v>
      </c>
      <c r="C1760" s="1" t="s">
        <v>7069</v>
      </c>
      <c r="D1760">
        <v>24775634700</v>
      </c>
      <c r="E1760" t="str">
        <f xml:space="preserve"> misure[[#This Row],[surname]] &amp; " " &amp; misure[[#This Row],[name]] &amp; " " &amp; misure[[#This Row],[author_id]]</f>
        <v>ficco giorgio 24775634700</v>
      </c>
      <c r="F1760" s="1" t="s">
        <v>7070</v>
      </c>
      <c r="G1760">
        <v>2025</v>
      </c>
      <c r="H1760">
        <v>6</v>
      </c>
      <c r="I1760">
        <v>0</v>
      </c>
      <c r="J1760">
        <v>13</v>
      </c>
      <c r="K1760">
        <v>0</v>
      </c>
      <c r="L1760" s="1" t="s">
        <v>4282</v>
      </c>
    </row>
    <row r="1761" spans="1:12" x14ac:dyDescent="0.25">
      <c r="A1761" s="1" t="s">
        <v>7067</v>
      </c>
      <c r="B1761" s="1" t="s">
        <v>7068</v>
      </c>
      <c r="C1761" s="1" t="s">
        <v>7069</v>
      </c>
      <c r="D1761">
        <v>24775634700</v>
      </c>
      <c r="E1761" t="str">
        <f xml:space="preserve"> misure[[#This Row],[surname]] &amp; " " &amp; misure[[#This Row],[name]] &amp; " " &amp; misure[[#This Row],[author_id]]</f>
        <v>ficco giorgio 24775634700</v>
      </c>
      <c r="F1761" s="1" t="s">
        <v>7071</v>
      </c>
      <c r="G1761">
        <v>2024</v>
      </c>
      <c r="H1761">
        <v>4</v>
      </c>
      <c r="I1761">
        <v>0</v>
      </c>
      <c r="J1761">
        <v>47</v>
      </c>
      <c r="K1761">
        <v>0</v>
      </c>
      <c r="L1761" s="1" t="s">
        <v>4282</v>
      </c>
    </row>
    <row r="1762" spans="1:12" x14ac:dyDescent="0.25">
      <c r="A1762" s="1" t="s">
        <v>7067</v>
      </c>
      <c r="B1762" s="1" t="s">
        <v>7068</v>
      </c>
      <c r="C1762" s="1" t="s">
        <v>7069</v>
      </c>
      <c r="D1762">
        <v>24775634700</v>
      </c>
      <c r="E1762" t="str">
        <f xml:space="preserve"> misure[[#This Row],[surname]] &amp; " " &amp; misure[[#This Row],[name]] &amp; " " &amp; misure[[#This Row],[author_id]]</f>
        <v>ficco giorgio 24775634700</v>
      </c>
      <c r="F1762" s="1" t="s">
        <v>7072</v>
      </c>
      <c r="G1762">
        <v>2024</v>
      </c>
      <c r="H1762">
        <v>6</v>
      </c>
      <c r="I1762">
        <v>4</v>
      </c>
      <c r="J1762">
        <v>50</v>
      </c>
      <c r="K1762">
        <v>9649790815706160</v>
      </c>
      <c r="L1762" s="1" t="s">
        <v>4365</v>
      </c>
    </row>
    <row r="1763" spans="1:12" x14ac:dyDescent="0.25">
      <c r="A1763" s="1" t="s">
        <v>7067</v>
      </c>
      <c r="B1763" s="1" t="s">
        <v>7068</v>
      </c>
      <c r="C1763" s="1" t="s">
        <v>7069</v>
      </c>
      <c r="D1763">
        <v>24775634700</v>
      </c>
      <c r="E1763" t="str">
        <f xml:space="preserve"> misure[[#This Row],[surname]] &amp; " " &amp; misure[[#This Row],[name]] &amp; " " &amp; misure[[#This Row],[author_id]]</f>
        <v>ficco giorgio 24775634700</v>
      </c>
      <c r="F1763" s="1" t="s">
        <v>7073</v>
      </c>
      <c r="G1763">
        <v>2024</v>
      </c>
      <c r="H1763">
        <v>7</v>
      </c>
      <c r="I1763">
        <v>2</v>
      </c>
      <c r="J1763">
        <v>32</v>
      </c>
      <c r="K1763">
        <v>8281079607415484</v>
      </c>
      <c r="L1763" s="1" t="s">
        <v>4323</v>
      </c>
    </row>
    <row r="1764" spans="1:12" x14ac:dyDescent="0.25">
      <c r="A1764" s="1" t="s">
        <v>7067</v>
      </c>
      <c r="B1764" s="1" t="s">
        <v>7068</v>
      </c>
      <c r="C1764" s="1" t="s">
        <v>7069</v>
      </c>
      <c r="D1764">
        <v>24775634700</v>
      </c>
      <c r="E1764" t="str">
        <f xml:space="preserve"> misure[[#This Row],[surname]] &amp; " " &amp; misure[[#This Row],[name]] &amp; " " &amp; misure[[#This Row],[author_id]]</f>
        <v>ficco giorgio 24775634700</v>
      </c>
      <c r="F1764" s="1" t="s">
        <v>7074</v>
      </c>
      <c r="G1764">
        <v>2024</v>
      </c>
      <c r="H1764">
        <v>4</v>
      </c>
      <c r="I1764">
        <v>2</v>
      </c>
      <c r="J1764">
        <v>34</v>
      </c>
      <c r="K1764">
        <v>7965860597439545</v>
      </c>
      <c r="L1764" s="1" t="s">
        <v>4323</v>
      </c>
    </row>
    <row r="1765" spans="1:12" x14ac:dyDescent="0.25">
      <c r="A1765" s="1" t="s">
        <v>7067</v>
      </c>
      <c r="B1765" s="1" t="s">
        <v>7068</v>
      </c>
      <c r="C1765" s="1" t="s">
        <v>7069</v>
      </c>
      <c r="D1765">
        <v>24775634700</v>
      </c>
      <c r="E1765" t="str">
        <f xml:space="preserve"> misure[[#This Row],[surname]] &amp; " " &amp; misure[[#This Row],[name]] &amp; " " &amp; misure[[#This Row],[author_id]]</f>
        <v>ficco giorgio 24775634700</v>
      </c>
      <c r="F1765" s="1" t="s">
        <v>7075</v>
      </c>
      <c r="G1765">
        <v>2024</v>
      </c>
      <c r="H1765">
        <v>7</v>
      </c>
      <c r="I1765">
        <v>12</v>
      </c>
      <c r="J1765">
        <v>57</v>
      </c>
      <c r="K1765">
        <v>1572455417853802</v>
      </c>
      <c r="L1765" s="1" t="s">
        <v>7076</v>
      </c>
    </row>
    <row r="1766" spans="1:12" x14ac:dyDescent="0.25">
      <c r="A1766" s="1" t="s">
        <v>7067</v>
      </c>
      <c r="B1766" s="1" t="s">
        <v>7068</v>
      </c>
      <c r="C1766" s="1" t="s">
        <v>7069</v>
      </c>
      <c r="D1766">
        <v>24775634700</v>
      </c>
      <c r="E1766" t="str">
        <f xml:space="preserve"> misure[[#This Row],[surname]] &amp; " " &amp; misure[[#This Row],[name]] &amp; " " &amp; misure[[#This Row],[author_id]]</f>
        <v>ficco giorgio 24775634700</v>
      </c>
      <c r="F1766" s="1" t="s">
        <v>7077</v>
      </c>
      <c r="G1766">
        <v>2024</v>
      </c>
      <c r="H1766">
        <v>9</v>
      </c>
      <c r="I1766">
        <v>1</v>
      </c>
      <c r="J1766">
        <v>14</v>
      </c>
      <c r="K1766">
        <v>9615384615384616</v>
      </c>
      <c r="L1766" s="1" t="s">
        <v>4335</v>
      </c>
    </row>
    <row r="1767" spans="1:12" x14ac:dyDescent="0.25">
      <c r="A1767" s="1" t="s">
        <v>7067</v>
      </c>
      <c r="B1767" s="1" t="s">
        <v>7068</v>
      </c>
      <c r="C1767" s="1" t="s">
        <v>7069</v>
      </c>
      <c r="D1767">
        <v>24775634700</v>
      </c>
      <c r="E1767" t="str">
        <f xml:space="preserve"> misure[[#This Row],[surname]] &amp; " " &amp; misure[[#This Row],[name]] &amp; " " &amp; misure[[#This Row],[author_id]]</f>
        <v>ficco giorgio 24775634700</v>
      </c>
      <c r="F1767" s="1" t="s">
        <v>7078</v>
      </c>
      <c r="G1767">
        <v>2024</v>
      </c>
      <c r="H1767">
        <v>9</v>
      </c>
      <c r="I1767">
        <v>0</v>
      </c>
      <c r="J1767">
        <v>37</v>
      </c>
      <c r="K1767">
        <v>0</v>
      </c>
      <c r="L1767" s="1" t="s">
        <v>4282</v>
      </c>
    </row>
    <row r="1768" spans="1:12" x14ac:dyDescent="0.25">
      <c r="A1768" s="1" t="s">
        <v>7067</v>
      </c>
      <c r="B1768" s="1" t="s">
        <v>7068</v>
      </c>
      <c r="C1768" s="1" t="s">
        <v>7069</v>
      </c>
      <c r="D1768">
        <v>24775634700</v>
      </c>
      <c r="E1768" t="str">
        <f xml:space="preserve"> misure[[#This Row],[surname]] &amp; " " &amp; misure[[#This Row],[name]] &amp; " " &amp; misure[[#This Row],[author_id]]</f>
        <v>ficco giorgio 24775634700</v>
      </c>
      <c r="F1768" s="1" t="s">
        <v>7079</v>
      </c>
      <c r="G1768">
        <v>2024</v>
      </c>
      <c r="H1768">
        <v>6</v>
      </c>
      <c r="I1768">
        <v>0</v>
      </c>
      <c r="J1768">
        <v>14</v>
      </c>
      <c r="K1768">
        <v>0</v>
      </c>
      <c r="L1768" s="1" t="s">
        <v>4282</v>
      </c>
    </row>
    <row r="1769" spans="1:12" x14ac:dyDescent="0.25">
      <c r="A1769" s="1" t="s">
        <v>7067</v>
      </c>
      <c r="B1769" s="1" t="s">
        <v>7068</v>
      </c>
      <c r="C1769" s="1" t="s">
        <v>7069</v>
      </c>
      <c r="D1769">
        <v>24775634700</v>
      </c>
      <c r="E1769" t="str">
        <f xml:space="preserve"> misure[[#This Row],[surname]] &amp; " " &amp; misure[[#This Row],[name]] &amp; " " &amp; misure[[#This Row],[author_id]]</f>
        <v>ficco giorgio 24775634700</v>
      </c>
      <c r="F1769" s="1" t="s">
        <v>7080</v>
      </c>
      <c r="G1769">
        <v>2024</v>
      </c>
      <c r="H1769">
        <v>7</v>
      </c>
      <c r="I1769">
        <v>1</v>
      </c>
      <c r="J1769">
        <v>8</v>
      </c>
      <c r="K1769">
        <v>7692307692307693</v>
      </c>
      <c r="L1769" s="1" t="s">
        <v>4335</v>
      </c>
    </row>
    <row r="1770" spans="1:12" x14ac:dyDescent="0.25">
      <c r="A1770" s="1" t="s">
        <v>7067</v>
      </c>
      <c r="B1770" s="1" t="s">
        <v>7068</v>
      </c>
      <c r="C1770" s="1" t="s">
        <v>7069</v>
      </c>
      <c r="D1770">
        <v>24775634700</v>
      </c>
      <c r="E1770" t="str">
        <f xml:space="preserve"> misure[[#This Row],[surname]] &amp; " " &amp; misure[[#This Row],[name]] &amp; " " &amp; misure[[#This Row],[author_id]]</f>
        <v>ficco giorgio 24775634700</v>
      </c>
      <c r="F1770" s="1" t="s">
        <v>7081</v>
      </c>
      <c r="G1770">
        <v>2024</v>
      </c>
      <c r="H1770">
        <v>6</v>
      </c>
      <c r="I1770">
        <v>1</v>
      </c>
      <c r="J1770">
        <v>10</v>
      </c>
      <c r="K1770">
        <v>7142857142857142</v>
      </c>
      <c r="L1770" s="1" t="s">
        <v>4289</v>
      </c>
    </row>
    <row r="1771" spans="1:12" x14ac:dyDescent="0.25">
      <c r="A1771" s="1" t="s">
        <v>7067</v>
      </c>
      <c r="B1771" s="1" t="s">
        <v>7068</v>
      </c>
      <c r="C1771" s="1" t="s">
        <v>7069</v>
      </c>
      <c r="D1771">
        <v>24775634700</v>
      </c>
      <c r="E1771" t="str">
        <f xml:space="preserve"> misure[[#This Row],[surname]] &amp; " " &amp; misure[[#This Row],[name]] &amp; " " &amp; misure[[#This Row],[author_id]]</f>
        <v>ficco giorgio 24775634700</v>
      </c>
      <c r="F1771" s="1" t="s">
        <v>7082</v>
      </c>
      <c r="G1771">
        <v>2024</v>
      </c>
      <c r="H1771">
        <v>5</v>
      </c>
      <c r="I1771">
        <v>0</v>
      </c>
      <c r="J1771">
        <v>37</v>
      </c>
      <c r="K1771">
        <v>0</v>
      </c>
      <c r="L1771" s="1" t="s">
        <v>4282</v>
      </c>
    </row>
    <row r="1772" spans="1:12" x14ac:dyDescent="0.25">
      <c r="A1772" s="1" t="s">
        <v>7067</v>
      </c>
      <c r="B1772" s="1" t="s">
        <v>7068</v>
      </c>
      <c r="C1772" s="1" t="s">
        <v>7069</v>
      </c>
      <c r="D1772">
        <v>24775634700</v>
      </c>
      <c r="E1772" t="str">
        <f xml:space="preserve"> misure[[#This Row],[surname]] &amp; " " &amp; misure[[#This Row],[name]] &amp; " " &amp; misure[[#This Row],[author_id]]</f>
        <v>ficco giorgio 24775634700</v>
      </c>
      <c r="F1772" s="1" t="s">
        <v>7083</v>
      </c>
      <c r="G1772">
        <v>2023</v>
      </c>
      <c r="H1772">
        <v>7</v>
      </c>
      <c r="I1772">
        <v>5</v>
      </c>
      <c r="J1772">
        <v>37</v>
      </c>
      <c r="K1772">
        <v>849261171841817</v>
      </c>
      <c r="L1772" s="1" t="s">
        <v>4333</v>
      </c>
    </row>
    <row r="1773" spans="1:12" x14ac:dyDescent="0.25">
      <c r="A1773" s="1" t="s">
        <v>7067</v>
      </c>
      <c r="B1773" s="1" t="s">
        <v>7068</v>
      </c>
      <c r="C1773" s="1" t="s">
        <v>7069</v>
      </c>
      <c r="D1773">
        <v>24775634700</v>
      </c>
      <c r="E1773" t="str">
        <f xml:space="preserve"> misure[[#This Row],[surname]] &amp; " " &amp; misure[[#This Row],[name]] &amp; " " &amp; misure[[#This Row],[author_id]]</f>
        <v>ficco giorgio 24775634700</v>
      </c>
      <c r="F1773" s="1" t="s">
        <v>7084</v>
      </c>
      <c r="G1773">
        <v>2023</v>
      </c>
      <c r="H1773">
        <v>4</v>
      </c>
      <c r="I1773">
        <v>8</v>
      </c>
      <c r="J1773">
        <v>53</v>
      </c>
      <c r="K1773">
        <v>1.0397583904843236E+16</v>
      </c>
      <c r="L1773" s="1" t="s">
        <v>7085</v>
      </c>
    </row>
    <row r="1774" spans="1:12" x14ac:dyDescent="0.25">
      <c r="A1774" s="1" t="s">
        <v>7067</v>
      </c>
      <c r="B1774" s="1" t="s">
        <v>7068</v>
      </c>
      <c r="C1774" s="1" t="s">
        <v>7069</v>
      </c>
      <c r="D1774">
        <v>24775634700</v>
      </c>
      <c r="E1774" t="str">
        <f xml:space="preserve"> misure[[#This Row],[surname]] &amp; " " &amp; misure[[#This Row],[name]] &amp; " " &amp; misure[[#This Row],[author_id]]</f>
        <v>ficco giorgio 24775634700</v>
      </c>
      <c r="F1774" s="1" t="s">
        <v>7086</v>
      </c>
      <c r="G1774">
        <v>2023</v>
      </c>
      <c r="H1774">
        <v>6</v>
      </c>
      <c r="I1774">
        <v>1</v>
      </c>
      <c r="J1774">
        <v>30</v>
      </c>
      <c r="K1774">
        <v>2.2222222222222224E+16</v>
      </c>
      <c r="L1774" s="1" t="s">
        <v>4287</v>
      </c>
    </row>
    <row r="1775" spans="1:12" x14ac:dyDescent="0.25">
      <c r="A1775" s="1" t="s">
        <v>7067</v>
      </c>
      <c r="B1775" s="1" t="s">
        <v>7068</v>
      </c>
      <c r="C1775" s="1" t="s">
        <v>7069</v>
      </c>
      <c r="D1775">
        <v>24775634700</v>
      </c>
      <c r="E1775" t="str">
        <f xml:space="preserve"> misure[[#This Row],[surname]] &amp; " " &amp; misure[[#This Row],[name]] &amp; " " &amp; misure[[#This Row],[author_id]]</f>
        <v>ficco giorgio 24775634700</v>
      </c>
      <c r="F1775" s="1" t="s">
        <v>7087</v>
      </c>
      <c r="G1775">
        <v>2023</v>
      </c>
      <c r="H1775">
        <v>7</v>
      </c>
      <c r="I1775">
        <v>0</v>
      </c>
      <c r="J1775">
        <v>45</v>
      </c>
      <c r="K1775">
        <v>0</v>
      </c>
      <c r="L1775" s="1" t="s">
        <v>4282</v>
      </c>
    </row>
    <row r="1776" spans="1:12" x14ac:dyDescent="0.25">
      <c r="A1776" s="1" t="s">
        <v>7067</v>
      </c>
      <c r="B1776" s="1" t="s">
        <v>7068</v>
      </c>
      <c r="C1776" s="1" t="s">
        <v>7069</v>
      </c>
      <c r="D1776">
        <v>24775634700</v>
      </c>
      <c r="E1776" t="str">
        <f xml:space="preserve"> misure[[#This Row],[surname]] &amp; " " &amp; misure[[#This Row],[name]] &amp; " " &amp; misure[[#This Row],[author_id]]</f>
        <v>ficco giorgio 24775634700</v>
      </c>
      <c r="F1776" s="1" t="s">
        <v>7088</v>
      </c>
      <c r="G1776">
        <v>2023</v>
      </c>
      <c r="H1776">
        <v>5</v>
      </c>
      <c r="I1776">
        <v>6</v>
      </c>
      <c r="J1776">
        <v>33</v>
      </c>
      <c r="K1776">
        <v>1.3651263598072108E+16</v>
      </c>
      <c r="L1776" s="1" t="s">
        <v>4613</v>
      </c>
    </row>
    <row r="1777" spans="1:12" x14ac:dyDescent="0.25">
      <c r="A1777" s="1" t="s">
        <v>7067</v>
      </c>
      <c r="B1777" s="1" t="s">
        <v>7068</v>
      </c>
      <c r="C1777" s="1" t="s">
        <v>7069</v>
      </c>
      <c r="D1777">
        <v>24775634700</v>
      </c>
      <c r="E1777" t="str">
        <f xml:space="preserve"> misure[[#This Row],[surname]] &amp; " " &amp; misure[[#This Row],[name]] &amp; " " &amp; misure[[#This Row],[author_id]]</f>
        <v>ficco giorgio 24775634700</v>
      </c>
      <c r="F1777" s="1" t="s">
        <v>7089</v>
      </c>
      <c r="G1777">
        <v>2023</v>
      </c>
      <c r="H1777">
        <v>5</v>
      </c>
      <c r="I1777">
        <v>1</v>
      </c>
      <c r="J1777">
        <v>31</v>
      </c>
      <c r="K1777">
        <v>2.3255813953488372E+16</v>
      </c>
      <c r="L1777" s="1" t="s">
        <v>4289</v>
      </c>
    </row>
    <row r="1778" spans="1:12" x14ac:dyDescent="0.25">
      <c r="A1778" s="1" t="s">
        <v>7067</v>
      </c>
      <c r="B1778" s="1" t="s">
        <v>7068</v>
      </c>
      <c r="C1778" s="1" t="s">
        <v>7069</v>
      </c>
      <c r="D1778">
        <v>24775634700</v>
      </c>
      <c r="E1778" t="str">
        <f xml:space="preserve"> misure[[#This Row],[surname]] &amp; " " &amp; misure[[#This Row],[name]] &amp; " " &amp; misure[[#This Row],[author_id]]</f>
        <v>ficco giorgio 24775634700</v>
      </c>
      <c r="F1778" s="1" t="s">
        <v>7090</v>
      </c>
      <c r="G1778">
        <v>2022</v>
      </c>
      <c r="H1778">
        <v>5</v>
      </c>
      <c r="I1778">
        <v>21</v>
      </c>
      <c r="J1778">
        <v>51</v>
      </c>
      <c r="K1778">
        <v>3626827528709622</v>
      </c>
      <c r="L1778" s="1" t="s">
        <v>7091</v>
      </c>
    </row>
    <row r="1779" spans="1:12" x14ac:dyDescent="0.25">
      <c r="A1779" s="1" t="s">
        <v>7067</v>
      </c>
      <c r="B1779" s="1" t="s">
        <v>7068</v>
      </c>
      <c r="C1779" s="1" t="s">
        <v>7069</v>
      </c>
      <c r="D1779">
        <v>24775634700</v>
      </c>
      <c r="E1779" t="str">
        <f xml:space="preserve"> misure[[#This Row],[surname]] &amp; " " &amp; misure[[#This Row],[name]] &amp; " " &amp; misure[[#This Row],[author_id]]</f>
        <v>ficco giorgio 24775634700</v>
      </c>
      <c r="F1779" s="1" t="s">
        <v>7092</v>
      </c>
      <c r="G1779">
        <v>2022</v>
      </c>
      <c r="H1779">
        <v>5</v>
      </c>
      <c r="I1779">
        <v>6</v>
      </c>
      <c r="J1779">
        <v>30</v>
      </c>
      <c r="K1779">
        <v>1146769939657046</v>
      </c>
      <c r="L1779" s="1" t="s">
        <v>7093</v>
      </c>
    </row>
    <row r="1780" spans="1:12" x14ac:dyDescent="0.25">
      <c r="A1780" s="1" t="s">
        <v>7067</v>
      </c>
      <c r="B1780" s="1" t="s">
        <v>7068</v>
      </c>
      <c r="C1780" s="1" t="s">
        <v>7069</v>
      </c>
      <c r="D1780">
        <v>24775634700</v>
      </c>
      <c r="E1780" t="str">
        <f xml:space="preserve"> misure[[#This Row],[surname]] &amp; " " &amp; misure[[#This Row],[name]] &amp; " " &amp; misure[[#This Row],[author_id]]</f>
        <v>ficco giorgio 24775634700</v>
      </c>
      <c r="F1780" s="1" t="s">
        <v>7094</v>
      </c>
      <c r="G1780">
        <v>2022</v>
      </c>
      <c r="H1780">
        <v>9</v>
      </c>
      <c r="I1780">
        <v>28</v>
      </c>
      <c r="J1780">
        <v>54</v>
      </c>
      <c r="K1780">
        <v>4639347256150839</v>
      </c>
      <c r="L1780" s="1" t="s">
        <v>7095</v>
      </c>
    </row>
    <row r="1781" spans="1:12" x14ac:dyDescent="0.25">
      <c r="A1781" s="1" t="s">
        <v>7067</v>
      </c>
      <c r="B1781" s="1" t="s">
        <v>7068</v>
      </c>
      <c r="C1781" s="1" t="s">
        <v>7069</v>
      </c>
      <c r="D1781">
        <v>24775634700</v>
      </c>
      <c r="E1781" t="str">
        <f xml:space="preserve"> misure[[#This Row],[surname]] &amp; " " &amp; misure[[#This Row],[name]] &amp; " " &amp; misure[[#This Row],[author_id]]</f>
        <v>ficco giorgio 24775634700</v>
      </c>
      <c r="F1781" s="1" t="s">
        <v>7096</v>
      </c>
      <c r="G1781">
        <v>2022</v>
      </c>
      <c r="H1781">
        <v>9</v>
      </c>
      <c r="I1781">
        <v>4</v>
      </c>
      <c r="J1781">
        <v>17</v>
      </c>
      <c r="K1781">
        <v>1.5677213868003342E+16</v>
      </c>
      <c r="L1781" s="1" t="s">
        <v>7097</v>
      </c>
    </row>
    <row r="1782" spans="1:12" x14ac:dyDescent="0.25">
      <c r="A1782" s="1" t="s">
        <v>7067</v>
      </c>
      <c r="B1782" s="1" t="s">
        <v>7068</v>
      </c>
      <c r="C1782" s="1" t="s">
        <v>7069</v>
      </c>
      <c r="D1782">
        <v>24775634700</v>
      </c>
      <c r="E1782" t="str">
        <f xml:space="preserve"> misure[[#This Row],[surname]] &amp; " " &amp; misure[[#This Row],[name]] &amp; " " &amp; misure[[#This Row],[author_id]]</f>
        <v>ficco giorgio 24775634700</v>
      </c>
      <c r="F1782" s="1" t="s">
        <v>7098</v>
      </c>
      <c r="G1782">
        <v>2022</v>
      </c>
      <c r="H1782">
        <v>4</v>
      </c>
      <c r="I1782">
        <v>9</v>
      </c>
      <c r="J1782">
        <v>34</v>
      </c>
      <c r="K1782">
        <v>2.9244422292037252E+16</v>
      </c>
      <c r="L1782" s="1" t="s">
        <v>7099</v>
      </c>
    </row>
    <row r="1783" spans="1:12" x14ac:dyDescent="0.25">
      <c r="A1783" s="1" t="s">
        <v>7067</v>
      </c>
      <c r="B1783" s="1" t="s">
        <v>7068</v>
      </c>
      <c r="C1783" s="1" t="s">
        <v>7069</v>
      </c>
      <c r="D1783">
        <v>24775634700</v>
      </c>
      <c r="E1783" t="str">
        <f xml:space="preserve"> misure[[#This Row],[surname]] &amp; " " &amp; misure[[#This Row],[name]] &amp; " " &amp; misure[[#This Row],[author_id]]</f>
        <v>ficco giorgio 24775634700</v>
      </c>
      <c r="F1783" s="1" t="s">
        <v>7100</v>
      </c>
      <c r="G1783">
        <v>2022</v>
      </c>
      <c r="H1783">
        <v>5</v>
      </c>
      <c r="I1783">
        <v>0</v>
      </c>
      <c r="J1783">
        <v>32</v>
      </c>
      <c r="K1783">
        <v>0</v>
      </c>
      <c r="L1783" s="1" t="s">
        <v>4282</v>
      </c>
    </row>
    <row r="1784" spans="1:12" x14ac:dyDescent="0.25">
      <c r="A1784" s="1" t="s">
        <v>7067</v>
      </c>
      <c r="B1784" s="1" t="s">
        <v>7068</v>
      </c>
      <c r="C1784" s="1" t="s">
        <v>7069</v>
      </c>
      <c r="D1784">
        <v>24775634700</v>
      </c>
      <c r="E1784" t="str">
        <f xml:space="preserve"> misure[[#This Row],[surname]] &amp; " " &amp; misure[[#This Row],[name]] &amp; " " &amp; misure[[#This Row],[author_id]]</f>
        <v>ficco giorgio 24775634700</v>
      </c>
      <c r="F1784" s="1" t="s">
        <v>7101</v>
      </c>
      <c r="G1784">
        <v>2022</v>
      </c>
      <c r="H1784">
        <v>7</v>
      </c>
      <c r="I1784">
        <v>0</v>
      </c>
      <c r="J1784">
        <v>32</v>
      </c>
      <c r="K1784">
        <v>0</v>
      </c>
      <c r="L1784" s="1" t="s">
        <v>4282</v>
      </c>
    </row>
    <row r="1785" spans="1:12" x14ac:dyDescent="0.25">
      <c r="A1785" s="1" t="s">
        <v>7067</v>
      </c>
      <c r="B1785" s="1" t="s">
        <v>7068</v>
      </c>
      <c r="C1785" s="1" t="s">
        <v>7069</v>
      </c>
      <c r="D1785">
        <v>24775634700</v>
      </c>
      <c r="E1785" t="str">
        <f xml:space="preserve"> misure[[#This Row],[surname]] &amp; " " &amp; misure[[#This Row],[name]] &amp; " " &amp; misure[[#This Row],[author_id]]</f>
        <v>ficco giorgio 24775634700</v>
      </c>
      <c r="F1785" s="1" t="s">
        <v>7102</v>
      </c>
      <c r="G1785">
        <v>2022</v>
      </c>
      <c r="H1785">
        <v>8</v>
      </c>
      <c r="I1785">
        <v>0</v>
      </c>
      <c r="J1785">
        <v>32</v>
      </c>
      <c r="K1785">
        <v>0</v>
      </c>
      <c r="L1785" s="1" t="s">
        <v>4282</v>
      </c>
    </row>
    <row r="1786" spans="1:12" x14ac:dyDescent="0.25">
      <c r="A1786" s="1" t="s">
        <v>7067</v>
      </c>
      <c r="B1786" s="1" t="s">
        <v>7068</v>
      </c>
      <c r="C1786" s="1" t="s">
        <v>7069</v>
      </c>
      <c r="D1786">
        <v>24775634700</v>
      </c>
      <c r="E1786" t="str">
        <f xml:space="preserve"> misure[[#This Row],[surname]] &amp; " " &amp; misure[[#This Row],[name]] &amp; " " &amp; misure[[#This Row],[author_id]]</f>
        <v>ficco giorgio 24775634700</v>
      </c>
      <c r="F1786" s="1" t="s">
        <v>7103</v>
      </c>
      <c r="G1786">
        <v>2022</v>
      </c>
      <c r="H1786">
        <v>9</v>
      </c>
      <c r="I1786">
        <v>1</v>
      </c>
      <c r="J1786">
        <v>18</v>
      </c>
      <c r="K1786">
        <v>2702702702702703</v>
      </c>
      <c r="L1786" s="1" t="s">
        <v>4289</v>
      </c>
    </row>
    <row r="1787" spans="1:12" x14ac:dyDescent="0.25">
      <c r="A1787" s="1" t="s">
        <v>7067</v>
      </c>
      <c r="B1787" s="1" t="s">
        <v>7068</v>
      </c>
      <c r="C1787" s="1" t="s">
        <v>7069</v>
      </c>
      <c r="D1787">
        <v>24775634700</v>
      </c>
      <c r="E1787" t="str">
        <f xml:space="preserve"> misure[[#This Row],[surname]] &amp; " " &amp; misure[[#This Row],[name]] &amp; " " &amp; misure[[#This Row],[author_id]]</f>
        <v>ficco giorgio 24775634700</v>
      </c>
      <c r="F1787" s="1" t="s">
        <v>7104</v>
      </c>
      <c r="G1787">
        <v>2022</v>
      </c>
      <c r="H1787">
        <v>6</v>
      </c>
      <c r="I1787">
        <v>0</v>
      </c>
      <c r="J1787">
        <v>32</v>
      </c>
      <c r="K1787">
        <v>0</v>
      </c>
      <c r="L1787" s="1" t="s">
        <v>4282</v>
      </c>
    </row>
    <row r="1788" spans="1:12" x14ac:dyDescent="0.25">
      <c r="A1788" s="1" t="s">
        <v>7067</v>
      </c>
      <c r="B1788" s="1" t="s">
        <v>7068</v>
      </c>
      <c r="C1788" s="1" t="s">
        <v>7069</v>
      </c>
      <c r="D1788">
        <v>24775634700</v>
      </c>
      <c r="E1788" t="str">
        <f xml:space="preserve"> misure[[#This Row],[surname]] &amp; " " &amp; misure[[#This Row],[name]] &amp; " " &amp; misure[[#This Row],[author_id]]</f>
        <v>ficco giorgio 24775634700</v>
      </c>
      <c r="F1788" s="1" t="s">
        <v>7105</v>
      </c>
      <c r="G1788">
        <v>2022</v>
      </c>
      <c r="H1788">
        <v>9</v>
      </c>
      <c r="I1788">
        <v>10</v>
      </c>
      <c r="J1788">
        <v>29</v>
      </c>
      <c r="K1788">
        <v>2280340884078809</v>
      </c>
      <c r="L1788" s="1" t="s">
        <v>7106</v>
      </c>
    </row>
    <row r="1789" spans="1:12" x14ac:dyDescent="0.25">
      <c r="A1789" s="1" t="s">
        <v>7067</v>
      </c>
      <c r="B1789" s="1" t="s">
        <v>7068</v>
      </c>
      <c r="C1789" s="1" t="s">
        <v>7069</v>
      </c>
      <c r="D1789">
        <v>24775634700</v>
      </c>
      <c r="E1789" t="str">
        <f xml:space="preserve"> misure[[#This Row],[surname]] &amp; " " &amp; misure[[#This Row],[name]] &amp; " " &amp; misure[[#This Row],[author_id]]</f>
        <v>ficco giorgio 24775634700</v>
      </c>
      <c r="F1789" s="1" t="s">
        <v>7107</v>
      </c>
      <c r="G1789">
        <v>2021</v>
      </c>
      <c r="H1789">
        <v>6</v>
      </c>
      <c r="I1789">
        <v>25</v>
      </c>
      <c r="J1789">
        <v>35</v>
      </c>
      <c r="K1789">
        <v>5106888968375091</v>
      </c>
      <c r="L1789" s="1" t="s">
        <v>7108</v>
      </c>
    </row>
    <row r="1790" spans="1:12" x14ac:dyDescent="0.25">
      <c r="A1790" s="1" t="s">
        <v>7067</v>
      </c>
      <c r="B1790" s="1" t="s">
        <v>7068</v>
      </c>
      <c r="C1790" s="1" t="s">
        <v>7069</v>
      </c>
      <c r="D1790">
        <v>24775634700</v>
      </c>
      <c r="E1790" t="str">
        <f xml:space="preserve"> misure[[#This Row],[surname]] &amp; " " &amp; misure[[#This Row],[name]] &amp; " " &amp; misure[[#This Row],[author_id]]</f>
        <v>ficco giorgio 24775634700</v>
      </c>
      <c r="F1790" s="1" t="s">
        <v>7109</v>
      </c>
      <c r="G1790">
        <v>2021</v>
      </c>
      <c r="H1790">
        <v>4</v>
      </c>
      <c r="I1790">
        <v>11</v>
      </c>
      <c r="J1790">
        <v>19</v>
      </c>
      <c r="K1790">
        <v>2.4203419577876192E+16</v>
      </c>
      <c r="L1790" s="1" t="s">
        <v>7110</v>
      </c>
    </row>
    <row r="1791" spans="1:12" x14ac:dyDescent="0.25">
      <c r="A1791" s="1" t="s">
        <v>7067</v>
      </c>
      <c r="B1791" s="1" t="s">
        <v>7068</v>
      </c>
      <c r="C1791" s="1" t="s">
        <v>7069</v>
      </c>
      <c r="D1791">
        <v>24775634700</v>
      </c>
      <c r="E1791" t="str">
        <f xml:space="preserve"> misure[[#This Row],[surname]] &amp; " " &amp; misure[[#This Row],[name]] &amp; " " &amp; misure[[#This Row],[author_id]]</f>
        <v>ficco giorgio 24775634700</v>
      </c>
      <c r="F1791" s="1" t="s">
        <v>7111</v>
      </c>
      <c r="G1791">
        <v>2021</v>
      </c>
      <c r="H1791">
        <v>6</v>
      </c>
      <c r="I1791">
        <v>8</v>
      </c>
      <c r="J1791">
        <v>22</v>
      </c>
      <c r="K1791">
        <v>1.2770205337702958E+16</v>
      </c>
      <c r="L1791" s="1" t="s">
        <v>7112</v>
      </c>
    </row>
    <row r="1792" spans="1:12" x14ac:dyDescent="0.25">
      <c r="A1792" s="1" t="s">
        <v>7067</v>
      </c>
      <c r="B1792" s="1" t="s">
        <v>7068</v>
      </c>
      <c r="C1792" s="1" t="s">
        <v>7069</v>
      </c>
      <c r="D1792">
        <v>24775634700</v>
      </c>
      <c r="E1792" t="str">
        <f xml:space="preserve"> misure[[#This Row],[surname]] &amp; " " &amp; misure[[#This Row],[name]] &amp; " " &amp; misure[[#This Row],[author_id]]</f>
        <v>ficco giorgio 24775634700</v>
      </c>
      <c r="F1792" s="1" t="s">
        <v>7113</v>
      </c>
      <c r="G1792">
        <v>2021</v>
      </c>
      <c r="H1792">
        <v>7</v>
      </c>
      <c r="I1792">
        <v>19</v>
      </c>
      <c r="J1792">
        <v>48</v>
      </c>
      <c r="K1792">
        <v>6503731524530717</v>
      </c>
      <c r="L1792" s="1" t="s">
        <v>7114</v>
      </c>
    </row>
    <row r="1793" spans="1:12" x14ac:dyDescent="0.25">
      <c r="A1793" s="1" t="s">
        <v>7067</v>
      </c>
      <c r="B1793" s="1" t="s">
        <v>7068</v>
      </c>
      <c r="C1793" s="1" t="s">
        <v>7069</v>
      </c>
      <c r="D1793">
        <v>24775634700</v>
      </c>
      <c r="E1793" t="str">
        <f xml:space="preserve"> misure[[#This Row],[surname]] &amp; " " &amp; misure[[#This Row],[name]] &amp; " " &amp; misure[[#This Row],[author_id]]</f>
        <v>ficco giorgio 24775634700</v>
      </c>
      <c r="F1793" s="1" t="s">
        <v>7115</v>
      </c>
      <c r="G1793">
        <v>2021</v>
      </c>
      <c r="H1793">
        <v>5</v>
      </c>
      <c r="I1793">
        <v>35</v>
      </c>
      <c r="J1793">
        <v>73</v>
      </c>
      <c r="K1793">
        <v>6336945421630773</v>
      </c>
      <c r="L1793" s="1" t="s">
        <v>7116</v>
      </c>
    </row>
    <row r="1794" spans="1:12" x14ac:dyDescent="0.25">
      <c r="A1794" s="1" t="s">
        <v>7067</v>
      </c>
      <c r="B1794" s="1" t="s">
        <v>7068</v>
      </c>
      <c r="C1794" s="1" t="s">
        <v>7069</v>
      </c>
      <c r="D1794">
        <v>24775634700</v>
      </c>
      <c r="E1794" t="str">
        <f xml:space="preserve"> misure[[#This Row],[surname]] &amp; " " &amp; misure[[#This Row],[name]] &amp; " " &amp; misure[[#This Row],[author_id]]</f>
        <v>ficco giorgio 24775634700</v>
      </c>
      <c r="F1794" s="1" t="s">
        <v>7117</v>
      </c>
      <c r="G1794">
        <v>2021</v>
      </c>
      <c r="H1794">
        <v>9</v>
      </c>
      <c r="I1794">
        <v>3</v>
      </c>
      <c r="J1794">
        <v>15</v>
      </c>
      <c r="K1794">
        <v>6256109481915934</v>
      </c>
      <c r="L1794" s="1" t="s">
        <v>4857</v>
      </c>
    </row>
    <row r="1795" spans="1:12" x14ac:dyDescent="0.25">
      <c r="A1795" s="1" t="s">
        <v>7067</v>
      </c>
      <c r="B1795" s="1" t="s">
        <v>7068</v>
      </c>
      <c r="C1795" s="1" t="s">
        <v>7069</v>
      </c>
      <c r="D1795">
        <v>24775634700</v>
      </c>
      <c r="E1795" t="str">
        <f xml:space="preserve"> misure[[#This Row],[surname]] &amp; " " &amp; misure[[#This Row],[name]] &amp; " " &amp; misure[[#This Row],[author_id]]</f>
        <v>ficco giorgio 24775634700</v>
      </c>
      <c r="F1795" s="1" t="s">
        <v>7118</v>
      </c>
      <c r="G1795">
        <v>2021</v>
      </c>
      <c r="H1795">
        <v>8</v>
      </c>
      <c r="I1795">
        <v>2</v>
      </c>
      <c r="J1795">
        <v>11</v>
      </c>
      <c r="K1795">
        <v>5.0706033376123232E+16</v>
      </c>
      <c r="L1795" s="1" t="s">
        <v>4346</v>
      </c>
    </row>
    <row r="1796" spans="1:12" x14ac:dyDescent="0.25">
      <c r="A1796" s="1" t="s">
        <v>7067</v>
      </c>
      <c r="B1796" s="1" t="s">
        <v>7068</v>
      </c>
      <c r="C1796" s="1" t="s">
        <v>7069</v>
      </c>
      <c r="D1796">
        <v>24775634700</v>
      </c>
      <c r="E1796" t="str">
        <f xml:space="preserve"> misure[[#This Row],[surname]] &amp; " " &amp; misure[[#This Row],[name]] &amp; " " &amp; misure[[#This Row],[author_id]]</f>
        <v>ficco giorgio 24775634700</v>
      </c>
      <c r="F1796" s="1" t="s">
        <v>7119</v>
      </c>
      <c r="G1796">
        <v>2021</v>
      </c>
      <c r="H1796">
        <v>5</v>
      </c>
      <c r="I1796">
        <v>42</v>
      </c>
      <c r="J1796">
        <v>53</v>
      </c>
      <c r="K1796">
        <v>7592725637262201</v>
      </c>
      <c r="L1796" s="1" t="s">
        <v>7120</v>
      </c>
    </row>
    <row r="1797" spans="1:12" x14ac:dyDescent="0.25">
      <c r="A1797" s="1" t="s">
        <v>7067</v>
      </c>
      <c r="B1797" s="1" t="s">
        <v>7068</v>
      </c>
      <c r="C1797" s="1" t="s">
        <v>7069</v>
      </c>
      <c r="D1797">
        <v>24775634700</v>
      </c>
      <c r="E1797" t="str">
        <f xml:space="preserve"> misure[[#This Row],[surname]] &amp; " " &amp; misure[[#This Row],[name]] &amp; " " &amp; misure[[#This Row],[author_id]]</f>
        <v>ficco giorgio 24775634700</v>
      </c>
      <c r="F1797" s="1" t="s">
        <v>7121</v>
      </c>
      <c r="G1797">
        <v>2021</v>
      </c>
      <c r="H1797">
        <v>5</v>
      </c>
      <c r="I1797">
        <v>69</v>
      </c>
      <c r="J1797">
        <v>66</v>
      </c>
      <c r="K1797">
        <v>2173061491429375</v>
      </c>
      <c r="L1797" s="1" t="s">
        <v>7122</v>
      </c>
    </row>
    <row r="1798" spans="1:12" x14ac:dyDescent="0.25">
      <c r="A1798" s="1" t="s">
        <v>7067</v>
      </c>
      <c r="B1798" s="1" t="s">
        <v>7068</v>
      </c>
      <c r="C1798" s="1" t="s">
        <v>7069</v>
      </c>
      <c r="D1798">
        <v>24775634700</v>
      </c>
      <c r="E1798" t="str">
        <f xml:space="preserve"> misure[[#This Row],[surname]] &amp; " " &amp; misure[[#This Row],[name]] &amp; " " &amp; misure[[#This Row],[author_id]]</f>
        <v>ficco giorgio 24775634700</v>
      </c>
      <c r="F1798" s="1" t="s">
        <v>7123</v>
      </c>
      <c r="G1798">
        <v>2020</v>
      </c>
      <c r="H1798">
        <v>6</v>
      </c>
      <c r="I1798">
        <v>31</v>
      </c>
      <c r="J1798">
        <v>31</v>
      </c>
      <c r="K1798">
        <v>3454042058525745</v>
      </c>
      <c r="L1798" s="1" t="s">
        <v>7124</v>
      </c>
    </row>
    <row r="1799" spans="1:12" x14ac:dyDescent="0.25">
      <c r="A1799" s="1" t="s">
        <v>7067</v>
      </c>
      <c r="B1799" s="1" t="s">
        <v>7068</v>
      </c>
      <c r="C1799" s="1" t="s">
        <v>7069</v>
      </c>
      <c r="D1799">
        <v>24775634700</v>
      </c>
      <c r="E1799" t="str">
        <f xml:space="preserve"> misure[[#This Row],[surname]] &amp; " " &amp; misure[[#This Row],[name]] &amp; " " &amp; misure[[#This Row],[author_id]]</f>
        <v>ficco giorgio 24775634700</v>
      </c>
      <c r="F1799" s="1" t="s">
        <v>7125</v>
      </c>
      <c r="G1799">
        <v>2020</v>
      </c>
      <c r="H1799">
        <v>6</v>
      </c>
      <c r="I1799">
        <v>29</v>
      </c>
      <c r="J1799">
        <v>49</v>
      </c>
      <c r="K1799">
        <v>7027919554792936</v>
      </c>
      <c r="L1799" s="1" t="s">
        <v>7126</v>
      </c>
    </row>
    <row r="1800" spans="1:12" x14ac:dyDescent="0.25">
      <c r="A1800" s="1" t="s">
        <v>7067</v>
      </c>
      <c r="B1800" s="1" t="s">
        <v>7068</v>
      </c>
      <c r="C1800" s="1" t="s">
        <v>7069</v>
      </c>
      <c r="D1800">
        <v>24775634700</v>
      </c>
      <c r="E1800" t="str">
        <f xml:space="preserve"> misure[[#This Row],[surname]] &amp; " " &amp; misure[[#This Row],[name]] &amp; " " &amp; misure[[#This Row],[author_id]]</f>
        <v>ficco giorgio 24775634700</v>
      </c>
      <c r="F1800" s="1" t="s">
        <v>7127</v>
      </c>
      <c r="G1800">
        <v>2020</v>
      </c>
      <c r="H1800">
        <v>5</v>
      </c>
      <c r="I1800">
        <v>21</v>
      </c>
      <c r="J1800">
        <v>43</v>
      </c>
      <c r="K1800">
        <v>4237517779035241</v>
      </c>
      <c r="L1800" s="1" t="s">
        <v>7128</v>
      </c>
    </row>
    <row r="1801" spans="1:12" x14ac:dyDescent="0.25">
      <c r="A1801" s="1" t="s">
        <v>7067</v>
      </c>
      <c r="B1801" s="1" t="s">
        <v>7068</v>
      </c>
      <c r="C1801" s="1" t="s">
        <v>7069</v>
      </c>
      <c r="D1801">
        <v>24775634700</v>
      </c>
      <c r="E1801" t="str">
        <f xml:space="preserve"> misure[[#This Row],[surname]] &amp; " " &amp; misure[[#This Row],[name]] &amp; " " &amp; misure[[#This Row],[author_id]]</f>
        <v>ficco giorgio 24775634700</v>
      </c>
      <c r="F1801" s="1" t="s">
        <v>7129</v>
      </c>
      <c r="G1801">
        <v>2020</v>
      </c>
      <c r="H1801">
        <v>5</v>
      </c>
      <c r="I1801">
        <v>2</v>
      </c>
      <c r="J1801">
        <v>21</v>
      </c>
      <c r="K1801">
        <v>3754385964912281</v>
      </c>
      <c r="L1801" s="1" t="s">
        <v>4309</v>
      </c>
    </row>
    <row r="1802" spans="1:12" x14ac:dyDescent="0.25">
      <c r="A1802" s="1" t="s">
        <v>7067</v>
      </c>
      <c r="B1802" s="1" t="s">
        <v>7068</v>
      </c>
      <c r="C1802" s="1" t="s">
        <v>7069</v>
      </c>
      <c r="D1802">
        <v>24775634700</v>
      </c>
      <c r="E1802" t="str">
        <f xml:space="preserve"> misure[[#This Row],[surname]] &amp; " " &amp; misure[[#This Row],[name]] &amp; " " &amp; misure[[#This Row],[author_id]]</f>
        <v>ficco giorgio 24775634700</v>
      </c>
      <c r="F1802" s="1" t="s">
        <v>7130</v>
      </c>
      <c r="G1802">
        <v>2020</v>
      </c>
      <c r="H1802">
        <v>4</v>
      </c>
      <c r="I1802">
        <v>16</v>
      </c>
      <c r="J1802">
        <v>62</v>
      </c>
      <c r="K1802">
        <v>5263157894736842</v>
      </c>
      <c r="L1802" s="1" t="s">
        <v>4321</v>
      </c>
    </row>
    <row r="1803" spans="1:12" x14ac:dyDescent="0.25">
      <c r="A1803" s="1" t="s">
        <v>7067</v>
      </c>
      <c r="B1803" s="1" t="s">
        <v>7068</v>
      </c>
      <c r="C1803" s="1" t="s">
        <v>7069</v>
      </c>
      <c r="D1803">
        <v>24775634700</v>
      </c>
      <c r="E1803" t="str">
        <f xml:space="preserve"> misure[[#This Row],[surname]] &amp; " " &amp; misure[[#This Row],[name]] &amp; " " &amp; misure[[#This Row],[author_id]]</f>
        <v>ficco giorgio 24775634700</v>
      </c>
      <c r="F1803" s="1" t="s">
        <v>7131</v>
      </c>
      <c r="G1803">
        <v>2020</v>
      </c>
      <c r="H1803">
        <v>5</v>
      </c>
      <c r="I1803">
        <v>7</v>
      </c>
      <c r="J1803">
        <v>28</v>
      </c>
      <c r="K1803">
        <v>1.3316885274498964E+16</v>
      </c>
      <c r="L1803" s="1" t="s">
        <v>7132</v>
      </c>
    </row>
    <row r="1804" spans="1:12" x14ac:dyDescent="0.25">
      <c r="A1804" s="1" t="s">
        <v>7067</v>
      </c>
      <c r="B1804" s="1" t="s">
        <v>7068</v>
      </c>
      <c r="C1804" s="1" t="s">
        <v>7069</v>
      </c>
      <c r="D1804">
        <v>24775634700</v>
      </c>
      <c r="E1804" t="str">
        <f xml:space="preserve"> misure[[#This Row],[surname]] &amp; " " &amp; misure[[#This Row],[name]] &amp; " " &amp; misure[[#This Row],[author_id]]</f>
        <v>ficco giorgio 24775634700</v>
      </c>
      <c r="F1804" s="1" t="s">
        <v>7133</v>
      </c>
      <c r="G1804">
        <v>2020</v>
      </c>
      <c r="H1804">
        <v>6</v>
      </c>
      <c r="I1804">
        <v>9</v>
      </c>
      <c r="J1804">
        <v>26</v>
      </c>
      <c r="K1804">
        <v>2.1626984126984124E+16</v>
      </c>
      <c r="L1804" s="1" t="s">
        <v>4378</v>
      </c>
    </row>
    <row r="1805" spans="1:12" x14ac:dyDescent="0.25">
      <c r="A1805" s="1" t="s">
        <v>7067</v>
      </c>
      <c r="B1805" s="1" t="s">
        <v>7068</v>
      </c>
      <c r="C1805" s="1" t="s">
        <v>7069</v>
      </c>
      <c r="D1805">
        <v>24775634700</v>
      </c>
      <c r="E1805" t="str">
        <f xml:space="preserve"> misure[[#This Row],[surname]] &amp; " " &amp; misure[[#This Row],[name]] &amp; " " &amp; misure[[#This Row],[author_id]]</f>
        <v>ficco giorgio 24775634700</v>
      </c>
      <c r="F1805" s="1" t="s">
        <v>7134</v>
      </c>
      <c r="G1805">
        <v>2019</v>
      </c>
      <c r="H1805">
        <v>5</v>
      </c>
      <c r="I1805">
        <v>29</v>
      </c>
      <c r="J1805">
        <v>33</v>
      </c>
      <c r="K1805">
        <v>1.7632504451790572E+16</v>
      </c>
      <c r="L1805" s="1" t="s">
        <v>7135</v>
      </c>
    </row>
    <row r="1806" spans="1:12" x14ac:dyDescent="0.25">
      <c r="A1806" s="1" t="s">
        <v>7067</v>
      </c>
      <c r="B1806" s="1" t="s">
        <v>7068</v>
      </c>
      <c r="C1806" s="1" t="s">
        <v>7069</v>
      </c>
      <c r="D1806">
        <v>24775634700</v>
      </c>
      <c r="E1806" t="str">
        <f xml:space="preserve"> misure[[#This Row],[surname]] &amp; " " &amp; misure[[#This Row],[name]] &amp; " " &amp; misure[[#This Row],[author_id]]</f>
        <v>ficco giorgio 24775634700</v>
      </c>
      <c r="F1806" s="1" t="s">
        <v>7136</v>
      </c>
      <c r="G1806">
        <v>2019</v>
      </c>
      <c r="H1806">
        <v>6</v>
      </c>
      <c r="I1806">
        <v>13</v>
      </c>
      <c r="J1806">
        <v>74</v>
      </c>
      <c r="K1806">
        <v>2.4308083465001312E+16</v>
      </c>
      <c r="L1806" s="1" t="s">
        <v>7137</v>
      </c>
    </row>
    <row r="1807" spans="1:12" x14ac:dyDescent="0.25">
      <c r="A1807" s="1" t="s">
        <v>7067</v>
      </c>
      <c r="B1807" s="1" t="s">
        <v>7068</v>
      </c>
      <c r="C1807" s="1" t="s">
        <v>7069</v>
      </c>
      <c r="D1807">
        <v>24775634700</v>
      </c>
      <c r="E1807" t="str">
        <f xml:space="preserve"> misure[[#This Row],[surname]] &amp; " " &amp; misure[[#This Row],[name]] &amp; " " &amp; misure[[#This Row],[author_id]]</f>
        <v>ficco giorgio 24775634700</v>
      </c>
      <c r="F1807" s="1" t="s">
        <v>7138</v>
      </c>
      <c r="G1807">
        <v>2019</v>
      </c>
      <c r="H1807">
        <v>6</v>
      </c>
      <c r="I1807">
        <v>38</v>
      </c>
      <c r="J1807">
        <v>135</v>
      </c>
      <c r="K1807">
        <v>4.1727553371990656E+16</v>
      </c>
      <c r="L1807" s="1" t="s">
        <v>7139</v>
      </c>
    </row>
    <row r="1808" spans="1:12" x14ac:dyDescent="0.25">
      <c r="A1808" s="1" t="s">
        <v>7067</v>
      </c>
      <c r="B1808" s="1" t="s">
        <v>7068</v>
      </c>
      <c r="C1808" s="1" t="s">
        <v>7069</v>
      </c>
      <c r="D1808">
        <v>24775634700</v>
      </c>
      <c r="E1808" t="str">
        <f xml:space="preserve"> misure[[#This Row],[surname]] &amp; " " &amp; misure[[#This Row],[name]] &amp; " " &amp; misure[[#This Row],[author_id]]</f>
        <v>ficco giorgio 24775634700</v>
      </c>
      <c r="F1808" s="1" t="s">
        <v>7140</v>
      </c>
      <c r="G1808">
        <v>2019</v>
      </c>
      <c r="H1808">
        <v>7</v>
      </c>
      <c r="I1808">
        <v>2</v>
      </c>
      <c r="J1808">
        <v>31</v>
      </c>
      <c r="K1808">
        <v>5.6522629531026008E+16</v>
      </c>
      <c r="L1808" s="1" t="s">
        <v>4857</v>
      </c>
    </row>
    <row r="1809" spans="1:12" x14ac:dyDescent="0.25">
      <c r="A1809" s="1" t="s">
        <v>7067</v>
      </c>
      <c r="B1809" s="1" t="s">
        <v>7068</v>
      </c>
      <c r="C1809" s="1" t="s">
        <v>7069</v>
      </c>
      <c r="D1809">
        <v>24775634700</v>
      </c>
      <c r="E1809" t="str">
        <f xml:space="preserve"> misure[[#This Row],[surname]] &amp; " " &amp; misure[[#This Row],[name]] &amp; " " &amp; misure[[#This Row],[author_id]]</f>
        <v>ficco giorgio 24775634700</v>
      </c>
      <c r="F1809" s="1" t="s">
        <v>7141</v>
      </c>
      <c r="G1809">
        <v>2019</v>
      </c>
      <c r="H1809">
        <v>7</v>
      </c>
      <c r="I1809">
        <v>3</v>
      </c>
      <c r="J1809">
        <v>32</v>
      </c>
      <c r="K1809">
        <v>768469549982155</v>
      </c>
      <c r="L1809" s="1" t="s">
        <v>7142</v>
      </c>
    </row>
    <row r="1810" spans="1:12" x14ac:dyDescent="0.25">
      <c r="A1810" s="1" t="s">
        <v>7067</v>
      </c>
      <c r="B1810" s="1" t="s">
        <v>7068</v>
      </c>
      <c r="C1810" s="1" t="s">
        <v>7069</v>
      </c>
      <c r="D1810">
        <v>24775634700</v>
      </c>
      <c r="E1810" t="str">
        <f xml:space="preserve"> misure[[#This Row],[surname]] &amp; " " &amp; misure[[#This Row],[name]] &amp; " " &amp; misure[[#This Row],[author_id]]</f>
        <v>ficco giorgio 24775634700</v>
      </c>
      <c r="F1810" s="1" t="s">
        <v>7143</v>
      </c>
      <c r="G1810">
        <v>2019</v>
      </c>
      <c r="H1810">
        <v>7</v>
      </c>
      <c r="I1810">
        <v>11</v>
      </c>
      <c r="J1810">
        <v>37</v>
      </c>
      <c r="K1810">
        <v>1.6865160615160616E+16</v>
      </c>
      <c r="L1810" s="1" t="s">
        <v>4426</v>
      </c>
    </row>
    <row r="1811" spans="1:12" x14ac:dyDescent="0.25">
      <c r="A1811" s="1" t="s">
        <v>7067</v>
      </c>
      <c r="B1811" s="1" t="s">
        <v>7068</v>
      </c>
      <c r="C1811" s="1" t="s">
        <v>7069</v>
      </c>
      <c r="D1811">
        <v>24775634700</v>
      </c>
      <c r="E1811" t="str">
        <f xml:space="preserve"> misure[[#This Row],[surname]] &amp; " " &amp; misure[[#This Row],[name]] &amp; " " &amp; misure[[#This Row],[author_id]]</f>
        <v>ficco giorgio 24775634700</v>
      </c>
      <c r="F1811" s="1" t="s">
        <v>7144</v>
      </c>
      <c r="G1811">
        <v>2018</v>
      </c>
      <c r="H1811">
        <v>14</v>
      </c>
      <c r="I1811">
        <v>17</v>
      </c>
      <c r="J1811">
        <v>32</v>
      </c>
      <c r="K1811">
        <v>4.8873517160095128E+16</v>
      </c>
      <c r="L1811" s="1" t="s">
        <v>7145</v>
      </c>
    </row>
    <row r="1812" spans="1:12" x14ac:dyDescent="0.25">
      <c r="A1812" s="1" t="s">
        <v>7067</v>
      </c>
      <c r="B1812" s="1" t="s">
        <v>7068</v>
      </c>
      <c r="C1812" s="1" t="s">
        <v>7069</v>
      </c>
      <c r="D1812">
        <v>24775634700</v>
      </c>
      <c r="E1812" t="str">
        <f xml:space="preserve"> misure[[#This Row],[surname]] &amp; " " &amp; misure[[#This Row],[name]] &amp; " " &amp; misure[[#This Row],[author_id]]</f>
        <v>ficco giorgio 24775634700</v>
      </c>
      <c r="F1812" s="1" t="s">
        <v>7146</v>
      </c>
      <c r="G1812">
        <v>2018</v>
      </c>
      <c r="H1812">
        <v>5</v>
      </c>
      <c r="I1812">
        <v>26</v>
      </c>
      <c r="J1812">
        <v>35</v>
      </c>
      <c r="K1812">
        <v>2278068280603633</v>
      </c>
      <c r="L1812" s="1" t="s">
        <v>7147</v>
      </c>
    </row>
    <row r="1813" spans="1:12" x14ac:dyDescent="0.25">
      <c r="A1813" s="1" t="s">
        <v>7067</v>
      </c>
      <c r="B1813" s="1" t="s">
        <v>7068</v>
      </c>
      <c r="C1813" s="1" t="s">
        <v>7069</v>
      </c>
      <c r="D1813">
        <v>24775634700</v>
      </c>
      <c r="E1813" t="str">
        <f xml:space="preserve"> misure[[#This Row],[surname]] &amp; " " &amp; misure[[#This Row],[name]] &amp; " " &amp; misure[[#This Row],[author_id]]</f>
        <v>ficco giorgio 24775634700</v>
      </c>
      <c r="F1813" s="1" t="s">
        <v>7148</v>
      </c>
      <c r="G1813">
        <v>2018</v>
      </c>
      <c r="H1813">
        <v>5</v>
      </c>
      <c r="I1813">
        <v>29</v>
      </c>
      <c r="J1813">
        <v>54</v>
      </c>
      <c r="K1813">
        <v>1.4788015840450142E+16</v>
      </c>
      <c r="L1813" s="1" t="s">
        <v>7149</v>
      </c>
    </row>
    <row r="1814" spans="1:12" x14ac:dyDescent="0.25">
      <c r="A1814" s="1" t="s">
        <v>7067</v>
      </c>
      <c r="B1814" s="1" t="s">
        <v>7068</v>
      </c>
      <c r="C1814" s="1" t="s">
        <v>7069</v>
      </c>
      <c r="D1814">
        <v>24775634700</v>
      </c>
      <c r="E1814" t="str">
        <f xml:space="preserve"> misure[[#This Row],[surname]] &amp; " " &amp; misure[[#This Row],[name]] &amp; " " &amp; misure[[#This Row],[author_id]]</f>
        <v>ficco giorgio 24775634700</v>
      </c>
      <c r="F1814" s="1" t="s">
        <v>7150</v>
      </c>
      <c r="G1814">
        <v>2017</v>
      </c>
      <c r="H1814">
        <v>5</v>
      </c>
      <c r="I1814">
        <v>28</v>
      </c>
      <c r="J1814">
        <v>37</v>
      </c>
      <c r="K1814">
        <v>1.5328579424028926E+16</v>
      </c>
      <c r="L1814" s="1" t="s">
        <v>6089</v>
      </c>
    </row>
    <row r="1815" spans="1:12" x14ac:dyDescent="0.25">
      <c r="A1815" s="1" t="s">
        <v>7067</v>
      </c>
      <c r="B1815" s="1" t="s">
        <v>7068</v>
      </c>
      <c r="C1815" s="1" t="s">
        <v>7069</v>
      </c>
      <c r="D1815">
        <v>24775634700</v>
      </c>
      <c r="E1815" t="str">
        <f xml:space="preserve"> misure[[#This Row],[surname]] &amp; " " &amp; misure[[#This Row],[name]] &amp; " " &amp; misure[[#This Row],[author_id]]</f>
        <v>ficco giorgio 24775634700</v>
      </c>
      <c r="F1815" s="1" t="s">
        <v>7151</v>
      </c>
      <c r="G1815">
        <v>2017</v>
      </c>
      <c r="H1815">
        <v>4</v>
      </c>
      <c r="I1815">
        <v>33</v>
      </c>
      <c r="J1815">
        <v>78</v>
      </c>
      <c r="K1815">
        <v>6425399505060212</v>
      </c>
      <c r="L1815" s="1" t="s">
        <v>7152</v>
      </c>
    </row>
    <row r="1816" spans="1:12" x14ac:dyDescent="0.25">
      <c r="A1816" s="1" t="s">
        <v>7067</v>
      </c>
      <c r="B1816" s="1" t="s">
        <v>7068</v>
      </c>
      <c r="C1816" s="1" t="s">
        <v>7069</v>
      </c>
      <c r="D1816">
        <v>24775634700</v>
      </c>
      <c r="E1816" t="str">
        <f xml:space="preserve"> misure[[#This Row],[surname]] &amp; " " &amp; misure[[#This Row],[name]] &amp; " " &amp; misure[[#This Row],[author_id]]</f>
        <v>ficco giorgio 24775634700</v>
      </c>
      <c r="F1816" s="1" t="s">
        <v>7153</v>
      </c>
      <c r="G1816">
        <v>2017</v>
      </c>
      <c r="H1816">
        <v>5</v>
      </c>
      <c r="I1816">
        <v>134</v>
      </c>
      <c r="J1816">
        <v>69</v>
      </c>
      <c r="K1816">
        <v>2.7499220790205428E+16</v>
      </c>
      <c r="L1816" s="1" t="s">
        <v>7154</v>
      </c>
    </row>
    <row r="1817" spans="1:12" x14ac:dyDescent="0.25">
      <c r="A1817" s="1" t="s">
        <v>7067</v>
      </c>
      <c r="B1817" s="1" t="s">
        <v>7068</v>
      </c>
      <c r="C1817" s="1" t="s">
        <v>7069</v>
      </c>
      <c r="D1817">
        <v>24775634700</v>
      </c>
      <c r="E1817" t="str">
        <f xml:space="preserve"> misure[[#This Row],[surname]] &amp; " " &amp; misure[[#This Row],[name]] &amp; " " &amp; misure[[#This Row],[author_id]]</f>
        <v>ficco giorgio 24775634700</v>
      </c>
      <c r="F1817" s="1" t="s">
        <v>7155</v>
      </c>
      <c r="G1817">
        <v>2016</v>
      </c>
      <c r="H1817">
        <v>6</v>
      </c>
      <c r="I1817">
        <v>18</v>
      </c>
      <c r="J1817">
        <v>17</v>
      </c>
      <c r="K1817">
        <v>6197971195868979</v>
      </c>
      <c r="L1817" s="1" t="s">
        <v>7156</v>
      </c>
    </row>
    <row r="1818" spans="1:12" x14ac:dyDescent="0.25">
      <c r="A1818" s="1" t="s">
        <v>7067</v>
      </c>
      <c r="B1818" s="1" t="s">
        <v>7068</v>
      </c>
      <c r="C1818" s="1" t="s">
        <v>7069</v>
      </c>
      <c r="D1818">
        <v>24775634700</v>
      </c>
      <c r="E1818" t="str">
        <f xml:space="preserve"> misure[[#This Row],[surname]] &amp; " " &amp; misure[[#This Row],[name]] &amp; " " &amp; misure[[#This Row],[author_id]]</f>
        <v>ficco giorgio 24775634700</v>
      </c>
      <c r="F1818" s="1" t="s">
        <v>7157</v>
      </c>
      <c r="G1818">
        <v>2016</v>
      </c>
      <c r="H1818">
        <v>4</v>
      </c>
      <c r="I1818">
        <v>26</v>
      </c>
      <c r="J1818">
        <v>25</v>
      </c>
      <c r="K1818">
        <v>2.2889628033281744E+16</v>
      </c>
      <c r="L1818" s="1" t="s">
        <v>7158</v>
      </c>
    </row>
    <row r="1819" spans="1:12" x14ac:dyDescent="0.25">
      <c r="A1819" s="1" t="s">
        <v>7067</v>
      </c>
      <c r="B1819" s="1" t="s">
        <v>7068</v>
      </c>
      <c r="C1819" s="1" t="s">
        <v>7069</v>
      </c>
      <c r="D1819">
        <v>24775634700</v>
      </c>
      <c r="E1819" t="str">
        <f xml:space="preserve"> misure[[#This Row],[surname]] &amp; " " &amp; misure[[#This Row],[name]] &amp; " " &amp; misure[[#This Row],[author_id]]</f>
        <v>ficco giorgio 24775634700</v>
      </c>
      <c r="F1819" s="1" t="s">
        <v>7159</v>
      </c>
      <c r="G1819">
        <v>2016</v>
      </c>
      <c r="H1819">
        <v>4</v>
      </c>
      <c r="I1819">
        <v>27</v>
      </c>
      <c r="J1819">
        <v>47</v>
      </c>
      <c r="K1819">
        <v>5804970911870254</v>
      </c>
      <c r="L1819" s="1" t="s">
        <v>7160</v>
      </c>
    </row>
    <row r="1820" spans="1:12" x14ac:dyDescent="0.25">
      <c r="A1820" s="1" t="s">
        <v>7067</v>
      </c>
      <c r="B1820" s="1" t="s">
        <v>7068</v>
      </c>
      <c r="C1820" s="1" t="s">
        <v>7069</v>
      </c>
      <c r="D1820">
        <v>24775634700</v>
      </c>
      <c r="E1820" t="str">
        <f xml:space="preserve"> misure[[#This Row],[surname]] &amp; " " &amp; misure[[#This Row],[name]] &amp; " " &amp; misure[[#This Row],[author_id]]</f>
        <v>ficco giorgio 24775634700</v>
      </c>
      <c r="F1820" s="1" t="s">
        <v>7161</v>
      </c>
      <c r="G1820">
        <v>2016</v>
      </c>
      <c r="H1820">
        <v>5</v>
      </c>
      <c r="I1820">
        <v>28</v>
      </c>
      <c r="J1820">
        <v>35</v>
      </c>
      <c r="K1820">
        <v>5905832379319806</v>
      </c>
      <c r="L1820" s="1" t="s">
        <v>7162</v>
      </c>
    </row>
    <row r="1821" spans="1:12" x14ac:dyDescent="0.25">
      <c r="A1821" s="1" t="s">
        <v>7067</v>
      </c>
      <c r="B1821" s="1" t="s">
        <v>7068</v>
      </c>
      <c r="C1821" s="1" t="s">
        <v>7069</v>
      </c>
      <c r="D1821">
        <v>24775634700</v>
      </c>
      <c r="E1821" t="str">
        <f xml:space="preserve"> misure[[#This Row],[surname]] &amp; " " &amp; misure[[#This Row],[name]] &amp; " " &amp; misure[[#This Row],[author_id]]</f>
        <v>ficco giorgio 24775634700</v>
      </c>
      <c r="F1821" s="1" t="s">
        <v>7163</v>
      </c>
      <c r="G1821">
        <v>2016</v>
      </c>
      <c r="H1821">
        <v>5</v>
      </c>
      <c r="I1821">
        <v>17</v>
      </c>
      <c r="J1821">
        <v>25</v>
      </c>
      <c r="K1821">
        <v>549180914897965</v>
      </c>
      <c r="L1821" s="1" t="s">
        <v>7164</v>
      </c>
    </row>
    <row r="1822" spans="1:12" x14ac:dyDescent="0.25">
      <c r="A1822" s="1" t="s">
        <v>7067</v>
      </c>
      <c r="B1822" s="1" t="s">
        <v>7068</v>
      </c>
      <c r="C1822" s="1" t="s">
        <v>7069</v>
      </c>
      <c r="D1822">
        <v>24775634700</v>
      </c>
      <c r="E1822" t="str">
        <f xml:space="preserve"> misure[[#This Row],[surname]] &amp; " " &amp; misure[[#This Row],[name]] &amp; " " &amp; misure[[#This Row],[author_id]]</f>
        <v>ficco giorgio 24775634700</v>
      </c>
      <c r="F1822" s="1" t="s">
        <v>7165</v>
      </c>
      <c r="G1822">
        <v>2016</v>
      </c>
      <c r="H1822">
        <v>5</v>
      </c>
      <c r="I1822">
        <v>9</v>
      </c>
      <c r="J1822">
        <v>32</v>
      </c>
      <c r="K1822">
        <v>0</v>
      </c>
      <c r="L1822" s="1" t="s">
        <v>4282</v>
      </c>
    </row>
    <row r="1823" spans="1:12" x14ac:dyDescent="0.25">
      <c r="A1823" s="1" t="s">
        <v>7067</v>
      </c>
      <c r="B1823" s="1" t="s">
        <v>7068</v>
      </c>
      <c r="C1823" s="1" t="s">
        <v>7069</v>
      </c>
      <c r="D1823">
        <v>24775634700</v>
      </c>
      <c r="E1823" t="str">
        <f xml:space="preserve"> misure[[#This Row],[surname]] &amp; " " &amp; misure[[#This Row],[name]] &amp; " " &amp; misure[[#This Row],[author_id]]</f>
        <v>ficco giorgio 24775634700</v>
      </c>
      <c r="F1823" s="1" t="s">
        <v>7166</v>
      </c>
      <c r="G1823">
        <v>2015</v>
      </c>
      <c r="H1823">
        <v>5</v>
      </c>
      <c r="I1823">
        <v>12</v>
      </c>
      <c r="J1823">
        <v>17</v>
      </c>
      <c r="K1823">
        <v>2752661258905158</v>
      </c>
      <c r="L1823" s="1" t="s">
        <v>7167</v>
      </c>
    </row>
    <row r="1824" spans="1:12" x14ac:dyDescent="0.25">
      <c r="A1824" s="1" t="s">
        <v>7067</v>
      </c>
      <c r="B1824" s="1" t="s">
        <v>7068</v>
      </c>
      <c r="C1824" s="1" t="s">
        <v>7069</v>
      </c>
      <c r="D1824">
        <v>24775634700</v>
      </c>
      <c r="E1824" t="str">
        <f xml:space="preserve"> misure[[#This Row],[surname]] &amp; " " &amp; misure[[#This Row],[name]] &amp; " " &amp; misure[[#This Row],[author_id]]</f>
        <v>ficco giorgio 24775634700</v>
      </c>
      <c r="F1824" s="1" t="s">
        <v>7168</v>
      </c>
      <c r="G1824">
        <v>2015</v>
      </c>
      <c r="H1824">
        <v>5</v>
      </c>
      <c r="I1824">
        <v>183</v>
      </c>
      <c r="J1824">
        <v>29</v>
      </c>
      <c r="K1824">
        <v>1.9763449619938044E+16</v>
      </c>
      <c r="L1824" s="1" t="s">
        <v>7169</v>
      </c>
    </row>
    <row r="1825" spans="1:12" x14ac:dyDescent="0.25">
      <c r="A1825" s="1" t="s">
        <v>7067</v>
      </c>
      <c r="B1825" s="1" t="s">
        <v>7068</v>
      </c>
      <c r="C1825" s="1" t="s">
        <v>7069</v>
      </c>
      <c r="D1825">
        <v>24775634700</v>
      </c>
      <c r="E1825" t="str">
        <f xml:space="preserve"> misure[[#This Row],[surname]] &amp; " " &amp; misure[[#This Row],[name]] &amp; " " &amp; misure[[#This Row],[author_id]]</f>
        <v>ficco giorgio 24775634700</v>
      </c>
      <c r="F1825" s="1" t="s">
        <v>7170</v>
      </c>
      <c r="G1825">
        <v>2015</v>
      </c>
      <c r="H1825">
        <v>5</v>
      </c>
      <c r="I1825">
        <v>34</v>
      </c>
      <c r="J1825">
        <v>31</v>
      </c>
      <c r="K1825">
        <v>1.05027948728803E+16</v>
      </c>
      <c r="L1825" s="1" t="s">
        <v>7171</v>
      </c>
    </row>
    <row r="1826" spans="1:12" x14ac:dyDescent="0.25">
      <c r="A1826" s="1" t="s">
        <v>7067</v>
      </c>
      <c r="B1826" s="1" t="s">
        <v>7068</v>
      </c>
      <c r="C1826" s="1" t="s">
        <v>7069</v>
      </c>
      <c r="D1826">
        <v>24775634700</v>
      </c>
      <c r="E1826" t="str">
        <f xml:space="preserve"> misure[[#This Row],[surname]] &amp; " " &amp; misure[[#This Row],[name]] &amp; " " &amp; misure[[#This Row],[author_id]]</f>
        <v>ficco giorgio 24775634700</v>
      </c>
      <c r="F1826" s="1" t="s">
        <v>7172</v>
      </c>
      <c r="G1826">
        <v>2015</v>
      </c>
      <c r="H1826">
        <v>4</v>
      </c>
      <c r="I1826">
        <v>40</v>
      </c>
      <c r="J1826">
        <v>29</v>
      </c>
      <c r="K1826">
        <v>4.065165328640212E+16</v>
      </c>
      <c r="L1826" s="1" t="s">
        <v>7173</v>
      </c>
    </row>
    <row r="1827" spans="1:12" x14ac:dyDescent="0.25">
      <c r="A1827" s="1" t="s">
        <v>7067</v>
      </c>
      <c r="B1827" s="1" t="s">
        <v>7068</v>
      </c>
      <c r="C1827" s="1" t="s">
        <v>7069</v>
      </c>
      <c r="D1827">
        <v>24775634700</v>
      </c>
      <c r="E1827" t="str">
        <f xml:space="preserve"> misure[[#This Row],[surname]] &amp; " " &amp; misure[[#This Row],[name]] &amp; " " &amp; misure[[#This Row],[author_id]]</f>
        <v>ficco giorgio 24775634700</v>
      </c>
      <c r="F1827" s="1" t="s">
        <v>7174</v>
      </c>
      <c r="G1827">
        <v>2015</v>
      </c>
      <c r="H1827">
        <v>5</v>
      </c>
      <c r="I1827">
        <v>1</v>
      </c>
      <c r="J1827">
        <v>15</v>
      </c>
      <c r="K1827">
        <v>7407407407407408</v>
      </c>
      <c r="L1827" s="1" t="s">
        <v>4553</v>
      </c>
    </row>
    <row r="1828" spans="1:12" x14ac:dyDescent="0.25">
      <c r="A1828" s="1" t="s">
        <v>7067</v>
      </c>
      <c r="B1828" s="1" t="s">
        <v>7068</v>
      </c>
      <c r="C1828" s="1" t="s">
        <v>7069</v>
      </c>
      <c r="D1828">
        <v>24775634700</v>
      </c>
      <c r="E1828" t="str">
        <f xml:space="preserve"> misure[[#This Row],[surname]] &amp; " " &amp; misure[[#This Row],[name]] &amp; " " &amp; misure[[#This Row],[author_id]]</f>
        <v>ficco giorgio 24775634700</v>
      </c>
      <c r="F1828" s="1" t="s">
        <v>7175</v>
      </c>
      <c r="G1828">
        <v>2015</v>
      </c>
      <c r="H1828">
        <v>7</v>
      </c>
      <c r="I1828">
        <v>1</v>
      </c>
      <c r="J1828">
        <v>13</v>
      </c>
      <c r="K1828">
        <v>2</v>
      </c>
      <c r="L1828" s="1" t="s">
        <v>5203</v>
      </c>
    </row>
    <row r="1829" spans="1:12" x14ac:dyDescent="0.25">
      <c r="A1829" s="1" t="s">
        <v>7067</v>
      </c>
      <c r="B1829" s="1" t="s">
        <v>7068</v>
      </c>
      <c r="C1829" s="1" t="s">
        <v>7069</v>
      </c>
      <c r="D1829">
        <v>24775634700</v>
      </c>
      <c r="E1829" t="str">
        <f xml:space="preserve"> misure[[#This Row],[surname]] &amp; " " &amp; misure[[#This Row],[name]] &amp; " " &amp; misure[[#This Row],[author_id]]</f>
        <v>ficco giorgio 24775634700</v>
      </c>
      <c r="F1829" s="1" t="s">
        <v>7176</v>
      </c>
      <c r="G1829">
        <v>2015</v>
      </c>
      <c r="H1829">
        <v>6</v>
      </c>
      <c r="I1829">
        <v>2</v>
      </c>
      <c r="J1829">
        <v>32</v>
      </c>
      <c r="K1829">
        <v>8</v>
      </c>
      <c r="L1829" s="1" t="s">
        <v>7177</v>
      </c>
    </row>
    <row r="1830" spans="1:12" x14ac:dyDescent="0.25">
      <c r="A1830" s="1" t="s">
        <v>7067</v>
      </c>
      <c r="B1830" s="1" t="s">
        <v>7068</v>
      </c>
      <c r="C1830" s="1" t="s">
        <v>7069</v>
      </c>
      <c r="D1830">
        <v>24775634700</v>
      </c>
      <c r="E1830" t="str">
        <f xml:space="preserve"> misure[[#This Row],[surname]] &amp; " " &amp; misure[[#This Row],[name]] &amp; " " &amp; misure[[#This Row],[author_id]]</f>
        <v>ficco giorgio 24775634700</v>
      </c>
      <c r="F1830" s="1" t="s">
        <v>7178</v>
      </c>
      <c r="G1830">
        <v>2015</v>
      </c>
      <c r="H1830">
        <v>4</v>
      </c>
      <c r="I1830">
        <v>15</v>
      </c>
      <c r="J1830">
        <v>29</v>
      </c>
      <c r="K1830">
        <v>3148951231297458</v>
      </c>
      <c r="L1830" s="1" t="s">
        <v>7179</v>
      </c>
    </row>
    <row r="1831" spans="1:12" x14ac:dyDescent="0.25">
      <c r="A1831" s="1" t="s">
        <v>7067</v>
      </c>
      <c r="B1831" s="1" t="s">
        <v>7068</v>
      </c>
      <c r="C1831" s="1" t="s">
        <v>7069</v>
      </c>
      <c r="D1831">
        <v>24775634700</v>
      </c>
      <c r="E1831" t="str">
        <f xml:space="preserve"> misure[[#This Row],[surname]] &amp; " " &amp; misure[[#This Row],[name]] &amp; " " &amp; misure[[#This Row],[author_id]]</f>
        <v>ficco giorgio 24775634700</v>
      </c>
      <c r="F1831" s="1" t="s">
        <v>7180</v>
      </c>
      <c r="G1831">
        <v>2014</v>
      </c>
      <c r="H1831">
        <v>4</v>
      </c>
      <c r="I1831">
        <v>106</v>
      </c>
      <c r="J1831">
        <v>69</v>
      </c>
      <c r="K1831">
        <v>4787333899148797</v>
      </c>
      <c r="L1831" s="1" t="s">
        <v>7181</v>
      </c>
    </row>
    <row r="1832" spans="1:12" x14ac:dyDescent="0.25">
      <c r="A1832" s="1" t="s">
        <v>7067</v>
      </c>
      <c r="B1832" s="1" t="s">
        <v>7068</v>
      </c>
      <c r="C1832" s="1" t="s">
        <v>7069</v>
      </c>
      <c r="D1832">
        <v>24775634700</v>
      </c>
      <c r="E1832" t="str">
        <f xml:space="preserve"> misure[[#This Row],[surname]] &amp; " " &amp; misure[[#This Row],[name]] &amp; " " &amp; misure[[#This Row],[author_id]]</f>
        <v>ficco giorgio 24775634700</v>
      </c>
      <c r="F1832" s="1" t="s">
        <v>7182</v>
      </c>
      <c r="G1832">
        <v>2014</v>
      </c>
      <c r="H1832">
        <v>4</v>
      </c>
      <c r="I1832">
        <v>45</v>
      </c>
      <c r="J1832">
        <v>25</v>
      </c>
      <c r="K1832">
        <v>4286840622132809</v>
      </c>
      <c r="L1832" s="1" t="s">
        <v>7183</v>
      </c>
    </row>
    <row r="1833" spans="1:12" x14ac:dyDescent="0.25">
      <c r="A1833" s="1" t="s">
        <v>7067</v>
      </c>
      <c r="B1833" s="1" t="s">
        <v>7068</v>
      </c>
      <c r="C1833" s="1" t="s">
        <v>7069</v>
      </c>
      <c r="D1833">
        <v>24775634700</v>
      </c>
      <c r="E1833" t="str">
        <f xml:space="preserve"> misure[[#This Row],[surname]] &amp; " " &amp; misure[[#This Row],[name]] &amp; " " &amp; misure[[#This Row],[author_id]]</f>
        <v>ficco giorgio 24775634700</v>
      </c>
      <c r="F1833" s="1" t="s">
        <v>7184</v>
      </c>
      <c r="G1833">
        <v>2014</v>
      </c>
      <c r="H1833">
        <v>5</v>
      </c>
      <c r="I1833">
        <v>0</v>
      </c>
      <c r="J1833">
        <v>32</v>
      </c>
      <c r="K1833">
        <v>0</v>
      </c>
      <c r="L1833" s="1" t="s">
        <v>4282</v>
      </c>
    </row>
    <row r="1834" spans="1:12" x14ac:dyDescent="0.25">
      <c r="A1834" s="1" t="s">
        <v>7067</v>
      </c>
      <c r="B1834" s="1" t="s">
        <v>7068</v>
      </c>
      <c r="C1834" s="1" t="s">
        <v>7069</v>
      </c>
      <c r="D1834">
        <v>24775634700</v>
      </c>
      <c r="E1834" t="str">
        <f xml:space="preserve"> misure[[#This Row],[surname]] &amp; " " &amp; misure[[#This Row],[name]] &amp; " " &amp; misure[[#This Row],[author_id]]</f>
        <v>ficco giorgio 24775634700</v>
      </c>
      <c r="F1834" s="1" t="s">
        <v>7185</v>
      </c>
      <c r="G1834">
        <v>2014</v>
      </c>
      <c r="H1834">
        <v>4</v>
      </c>
      <c r="I1834">
        <v>42</v>
      </c>
      <c r="J1834">
        <v>42</v>
      </c>
      <c r="K1834">
        <v>5456120070366253</v>
      </c>
      <c r="L1834" s="1" t="s">
        <v>7186</v>
      </c>
    </row>
    <row r="1835" spans="1:12" x14ac:dyDescent="0.25">
      <c r="A1835" s="1" t="s">
        <v>7067</v>
      </c>
      <c r="B1835" s="1" t="s">
        <v>7068</v>
      </c>
      <c r="C1835" s="1" t="s">
        <v>7069</v>
      </c>
      <c r="D1835">
        <v>24775634700</v>
      </c>
      <c r="E1835" t="str">
        <f xml:space="preserve"> misure[[#This Row],[surname]] &amp; " " &amp; misure[[#This Row],[name]] &amp; " " &amp; misure[[#This Row],[author_id]]</f>
        <v>ficco giorgio 24775634700</v>
      </c>
      <c r="F1835" s="1" t="s">
        <v>7187</v>
      </c>
      <c r="G1835">
        <v>2014</v>
      </c>
      <c r="H1835">
        <v>1</v>
      </c>
      <c r="I1835">
        <v>35</v>
      </c>
      <c r="J1835">
        <v>19</v>
      </c>
      <c r="K1835">
        <v>6320375646061888</v>
      </c>
      <c r="L1835" s="1" t="s">
        <v>7188</v>
      </c>
    </row>
    <row r="1836" spans="1:12" x14ac:dyDescent="0.25">
      <c r="A1836" s="1" t="s">
        <v>7067</v>
      </c>
      <c r="B1836" s="1" t="s">
        <v>7068</v>
      </c>
      <c r="C1836" s="1" t="s">
        <v>7069</v>
      </c>
      <c r="D1836">
        <v>24775634700</v>
      </c>
      <c r="E1836" t="str">
        <f xml:space="preserve"> misure[[#This Row],[surname]] &amp; " " &amp; misure[[#This Row],[name]] &amp; " " &amp; misure[[#This Row],[author_id]]</f>
        <v>ficco giorgio 24775634700</v>
      </c>
      <c r="F1836" s="1" t="s">
        <v>7189</v>
      </c>
      <c r="G1836">
        <v>2013</v>
      </c>
      <c r="H1836">
        <v>7</v>
      </c>
      <c r="I1836">
        <v>1</v>
      </c>
      <c r="J1836">
        <v>32</v>
      </c>
      <c r="K1836">
        <v>625</v>
      </c>
      <c r="L1836" s="1" t="s">
        <v>4313</v>
      </c>
    </row>
    <row r="1837" spans="1:12" x14ac:dyDescent="0.25">
      <c r="A1837" s="1" t="s">
        <v>7067</v>
      </c>
      <c r="B1837" s="1" t="s">
        <v>7068</v>
      </c>
      <c r="C1837" s="1" t="s">
        <v>7069</v>
      </c>
      <c r="D1837">
        <v>24775634700</v>
      </c>
      <c r="E1837" t="str">
        <f xml:space="preserve"> misure[[#This Row],[surname]] &amp; " " &amp; misure[[#This Row],[name]] &amp; " " &amp; misure[[#This Row],[author_id]]</f>
        <v>ficco giorgio 24775634700</v>
      </c>
      <c r="F1837" s="1" t="s">
        <v>7190</v>
      </c>
      <c r="G1837">
        <v>2013</v>
      </c>
      <c r="H1837">
        <v>6</v>
      </c>
      <c r="I1837">
        <v>7</v>
      </c>
      <c r="J1837">
        <v>32</v>
      </c>
      <c r="K1837">
        <v>4944802867383512</v>
      </c>
      <c r="L1837" s="1" t="s">
        <v>7191</v>
      </c>
    </row>
    <row r="1838" spans="1:12" x14ac:dyDescent="0.25">
      <c r="A1838" s="1" t="s">
        <v>7067</v>
      </c>
      <c r="B1838" s="1" t="s">
        <v>7068</v>
      </c>
      <c r="C1838" s="1" t="s">
        <v>7069</v>
      </c>
      <c r="D1838">
        <v>24775634700</v>
      </c>
      <c r="E1838" t="str">
        <f xml:space="preserve"> misure[[#This Row],[surname]] &amp; " " &amp; misure[[#This Row],[name]] &amp; " " &amp; misure[[#This Row],[author_id]]</f>
        <v>ficco giorgio 24775634700</v>
      </c>
      <c r="F1838" s="1" t="s">
        <v>7192</v>
      </c>
      <c r="G1838">
        <v>2012</v>
      </c>
      <c r="H1838">
        <v>4</v>
      </c>
      <c r="I1838">
        <v>113</v>
      </c>
      <c r="J1838">
        <v>30</v>
      </c>
      <c r="K1838">
        <v>2123364101865936</v>
      </c>
      <c r="L1838" s="1" t="s">
        <v>7193</v>
      </c>
    </row>
    <row r="1839" spans="1:12" x14ac:dyDescent="0.25">
      <c r="A1839" s="1" t="s">
        <v>7067</v>
      </c>
      <c r="B1839" s="1" t="s">
        <v>7068</v>
      </c>
      <c r="C1839" s="1" t="s">
        <v>7069</v>
      </c>
      <c r="D1839">
        <v>24775634700</v>
      </c>
      <c r="E1839" t="str">
        <f xml:space="preserve"> misure[[#This Row],[surname]] &amp; " " &amp; misure[[#This Row],[name]] &amp; " " &amp; misure[[#This Row],[author_id]]</f>
        <v>ficco giorgio 24775634700</v>
      </c>
      <c r="F1839" s="1" t="s">
        <v>7194</v>
      </c>
      <c r="G1839">
        <v>2011</v>
      </c>
      <c r="H1839">
        <v>5</v>
      </c>
      <c r="I1839">
        <v>10</v>
      </c>
      <c r="J1839">
        <v>12</v>
      </c>
      <c r="K1839">
        <v>3824889995953403</v>
      </c>
      <c r="L1839" s="1" t="s">
        <v>7195</v>
      </c>
    </row>
    <row r="1840" spans="1:12" x14ac:dyDescent="0.25">
      <c r="A1840" s="1" t="s">
        <v>7067</v>
      </c>
      <c r="B1840" s="1" t="s">
        <v>7068</v>
      </c>
      <c r="C1840" s="1" t="s">
        <v>7069</v>
      </c>
      <c r="D1840">
        <v>24775634700</v>
      </c>
      <c r="E1840" t="str">
        <f xml:space="preserve"> misure[[#This Row],[surname]] &amp; " " &amp; misure[[#This Row],[name]] &amp; " " &amp; misure[[#This Row],[author_id]]</f>
        <v>ficco giorgio 24775634700</v>
      </c>
      <c r="F1840" s="1" t="s">
        <v>7196</v>
      </c>
      <c r="G1840">
        <v>2009</v>
      </c>
      <c r="H1840">
        <v>3</v>
      </c>
      <c r="I1840">
        <v>64</v>
      </c>
      <c r="J1840">
        <v>58</v>
      </c>
      <c r="K1840">
        <v>8610248150428736</v>
      </c>
      <c r="L1840" s="1" t="s">
        <v>7197</v>
      </c>
    </row>
    <row r="1841" spans="1:12" x14ac:dyDescent="0.25">
      <c r="A1841" s="1" t="s">
        <v>7067</v>
      </c>
      <c r="B1841" s="1" t="s">
        <v>7068</v>
      </c>
      <c r="C1841" s="1" t="s">
        <v>7069</v>
      </c>
      <c r="D1841">
        <v>24775634700</v>
      </c>
      <c r="E1841" t="str">
        <f xml:space="preserve"> misure[[#This Row],[surname]] &amp; " " &amp; misure[[#This Row],[name]] &amp; " " &amp; misure[[#This Row],[author_id]]</f>
        <v>ficco giorgio 24775634700</v>
      </c>
      <c r="F1841" s="1" t="s">
        <v>7198</v>
      </c>
      <c r="G1841">
        <v>2008</v>
      </c>
      <c r="H1841">
        <v>7</v>
      </c>
      <c r="I1841">
        <v>0</v>
      </c>
      <c r="J1841">
        <v>32</v>
      </c>
      <c r="K1841">
        <v>0</v>
      </c>
      <c r="L1841" s="1" t="s">
        <v>4282</v>
      </c>
    </row>
    <row r="1842" spans="1:12" x14ac:dyDescent="0.25">
      <c r="A1842" s="1" t="s">
        <v>7067</v>
      </c>
      <c r="B1842" s="1" t="s">
        <v>7068</v>
      </c>
      <c r="C1842" s="1" t="s">
        <v>7069</v>
      </c>
      <c r="D1842">
        <v>24775634700</v>
      </c>
      <c r="E1842" t="str">
        <f xml:space="preserve"> misure[[#This Row],[surname]] &amp; " " &amp; misure[[#This Row],[name]] &amp; " " &amp; misure[[#This Row],[author_id]]</f>
        <v>ficco giorgio 24775634700</v>
      </c>
      <c r="F1842" s="1" t="s">
        <v>7199</v>
      </c>
      <c r="G1842">
        <v>2008</v>
      </c>
      <c r="H1842">
        <v>4</v>
      </c>
      <c r="I1842">
        <v>3</v>
      </c>
      <c r="J1842">
        <v>9</v>
      </c>
      <c r="K1842">
        <v>1.4761904761904762E+16</v>
      </c>
      <c r="L1842" s="1" t="s">
        <v>7200</v>
      </c>
    </row>
    <row r="1843" spans="1:12" x14ac:dyDescent="0.25">
      <c r="A1843" s="1" t="s">
        <v>7067</v>
      </c>
      <c r="B1843" s="1" t="s">
        <v>7068</v>
      </c>
      <c r="C1843" s="1" t="s">
        <v>7069</v>
      </c>
      <c r="D1843">
        <v>24775634700</v>
      </c>
      <c r="E1843" t="str">
        <f xml:space="preserve"> misure[[#This Row],[surname]] &amp; " " &amp; misure[[#This Row],[name]] &amp; " " &amp; misure[[#This Row],[author_id]]</f>
        <v>ficco giorgio 24775634700</v>
      </c>
      <c r="F1843" s="1" t="s">
        <v>7201</v>
      </c>
      <c r="G1843">
        <v>2005</v>
      </c>
      <c r="H1843">
        <v>6</v>
      </c>
      <c r="I1843">
        <v>0</v>
      </c>
      <c r="J1843">
        <v>32</v>
      </c>
      <c r="K1843">
        <v>0</v>
      </c>
      <c r="L1843" s="1" t="s">
        <v>4282</v>
      </c>
    </row>
    <row r="1844" spans="1:12" x14ac:dyDescent="0.25">
      <c r="A1844" s="1" t="s">
        <v>7202</v>
      </c>
      <c r="B1844" s="1" t="s">
        <v>7203</v>
      </c>
      <c r="C1844" s="1" t="s">
        <v>7204</v>
      </c>
      <c r="D1844">
        <v>55067835800</v>
      </c>
      <c r="E1844" t="str">
        <f xml:space="preserve"> misure[[#This Row],[surname]] &amp; " " &amp; misure[[#This Row],[name]] &amp; " " &amp; misure[[#This Row],[author_id]]</f>
        <v>garinei alberto 55067835800</v>
      </c>
      <c r="F1844" s="1" t="s">
        <v>7205</v>
      </c>
      <c r="G1844">
        <v>2024</v>
      </c>
      <c r="H1844">
        <v>9</v>
      </c>
      <c r="I1844">
        <v>0</v>
      </c>
      <c r="J1844">
        <v>37</v>
      </c>
      <c r="K1844">
        <v>0</v>
      </c>
      <c r="L1844" s="1" t="s">
        <v>4282</v>
      </c>
    </row>
    <row r="1845" spans="1:12" x14ac:dyDescent="0.25">
      <c r="A1845" s="1" t="s">
        <v>7202</v>
      </c>
      <c r="B1845" s="1" t="s">
        <v>7203</v>
      </c>
      <c r="C1845" s="1" t="s">
        <v>7204</v>
      </c>
      <c r="D1845">
        <v>55067835800</v>
      </c>
      <c r="E1845" t="str">
        <f xml:space="preserve"> misure[[#This Row],[surname]] &amp; " " &amp; misure[[#This Row],[name]] &amp; " " &amp; misure[[#This Row],[author_id]]</f>
        <v>garinei alberto 55067835800</v>
      </c>
      <c r="F1845" s="1" t="s">
        <v>7206</v>
      </c>
      <c r="G1845">
        <v>2023</v>
      </c>
      <c r="H1845">
        <v>10</v>
      </c>
      <c r="I1845">
        <v>0</v>
      </c>
      <c r="J1845">
        <v>5</v>
      </c>
      <c r="K1845">
        <v>0</v>
      </c>
      <c r="L1845" s="1" t="s">
        <v>4282</v>
      </c>
    </row>
    <row r="1846" spans="1:12" x14ac:dyDescent="0.25">
      <c r="A1846" s="1" t="s">
        <v>7202</v>
      </c>
      <c r="B1846" s="1" t="s">
        <v>7203</v>
      </c>
      <c r="C1846" s="1" t="s">
        <v>7204</v>
      </c>
      <c r="D1846">
        <v>55067835800</v>
      </c>
      <c r="E1846" t="str">
        <f xml:space="preserve"> misure[[#This Row],[surname]] &amp; " " &amp; misure[[#This Row],[name]] &amp; " " &amp; misure[[#This Row],[author_id]]</f>
        <v>garinei alberto 55067835800</v>
      </c>
      <c r="F1846" s="1" t="s">
        <v>7207</v>
      </c>
      <c r="G1846">
        <v>2023</v>
      </c>
      <c r="H1846">
        <v>15</v>
      </c>
      <c r="I1846">
        <v>2</v>
      </c>
      <c r="J1846">
        <v>25</v>
      </c>
      <c r="K1846">
        <v>2.6419925512104284E+16</v>
      </c>
      <c r="L1846" s="1" t="s">
        <v>4323</v>
      </c>
    </row>
    <row r="1847" spans="1:12" x14ac:dyDescent="0.25">
      <c r="A1847" s="1" t="s">
        <v>7202</v>
      </c>
      <c r="B1847" s="1" t="s">
        <v>7203</v>
      </c>
      <c r="C1847" s="1" t="s">
        <v>7204</v>
      </c>
      <c r="D1847">
        <v>55067835800</v>
      </c>
      <c r="E1847" t="str">
        <f xml:space="preserve"> misure[[#This Row],[surname]] &amp; " " &amp; misure[[#This Row],[name]] &amp; " " &amp; misure[[#This Row],[author_id]]</f>
        <v>garinei alberto 55067835800</v>
      </c>
      <c r="F1847" s="1" t="s">
        <v>7208</v>
      </c>
      <c r="G1847">
        <v>2023</v>
      </c>
      <c r="H1847">
        <v>10</v>
      </c>
      <c r="I1847">
        <v>1</v>
      </c>
      <c r="J1847">
        <v>18</v>
      </c>
      <c r="K1847">
        <v>2040816326530612</v>
      </c>
      <c r="L1847" s="1" t="s">
        <v>4289</v>
      </c>
    </row>
    <row r="1848" spans="1:12" x14ac:dyDescent="0.25">
      <c r="A1848" s="1" t="s">
        <v>7202</v>
      </c>
      <c r="B1848" s="1" t="s">
        <v>7203</v>
      </c>
      <c r="C1848" s="1" t="s">
        <v>7204</v>
      </c>
      <c r="D1848">
        <v>55067835800</v>
      </c>
      <c r="E1848" t="str">
        <f xml:space="preserve"> misure[[#This Row],[surname]] &amp; " " &amp; misure[[#This Row],[name]] &amp; " " &amp; misure[[#This Row],[author_id]]</f>
        <v>garinei alberto 55067835800</v>
      </c>
      <c r="F1848" s="1" t="s">
        <v>7209</v>
      </c>
      <c r="G1848">
        <v>2022</v>
      </c>
      <c r="H1848">
        <v>8</v>
      </c>
      <c r="I1848">
        <v>2</v>
      </c>
      <c r="J1848">
        <v>65</v>
      </c>
      <c r="K1848">
        <v>0</v>
      </c>
      <c r="L1848" s="1" t="s">
        <v>4282</v>
      </c>
    </row>
    <row r="1849" spans="1:12" x14ac:dyDescent="0.25">
      <c r="A1849" s="1" t="s">
        <v>7202</v>
      </c>
      <c r="B1849" s="1" t="s">
        <v>7203</v>
      </c>
      <c r="C1849" s="1" t="s">
        <v>7204</v>
      </c>
      <c r="D1849">
        <v>55067835800</v>
      </c>
      <c r="E1849" t="str">
        <f xml:space="preserve"> misure[[#This Row],[surname]] &amp; " " &amp; misure[[#This Row],[name]] &amp; " " &amp; misure[[#This Row],[author_id]]</f>
        <v>garinei alberto 55067835800</v>
      </c>
      <c r="F1849" s="1" t="s">
        <v>7210</v>
      </c>
      <c r="G1849">
        <v>2022</v>
      </c>
      <c r="H1849">
        <v>3</v>
      </c>
      <c r="I1849">
        <v>0</v>
      </c>
      <c r="J1849">
        <v>37</v>
      </c>
      <c r="K1849">
        <v>0</v>
      </c>
      <c r="L1849" s="1" t="s">
        <v>4282</v>
      </c>
    </row>
    <row r="1850" spans="1:12" x14ac:dyDescent="0.25">
      <c r="A1850" s="1" t="s">
        <v>7202</v>
      </c>
      <c r="B1850" s="1" t="s">
        <v>7203</v>
      </c>
      <c r="C1850" s="1" t="s">
        <v>7204</v>
      </c>
      <c r="D1850">
        <v>55067835800</v>
      </c>
      <c r="E1850" t="str">
        <f xml:space="preserve"> misure[[#This Row],[surname]] &amp; " " &amp; misure[[#This Row],[name]] &amp; " " &amp; misure[[#This Row],[author_id]]</f>
        <v>garinei alberto 55067835800</v>
      </c>
      <c r="F1850" s="1" t="s">
        <v>7211</v>
      </c>
      <c r="G1850">
        <v>2022</v>
      </c>
      <c r="H1850">
        <v>11</v>
      </c>
      <c r="I1850">
        <v>1</v>
      </c>
      <c r="J1850">
        <v>18</v>
      </c>
      <c r="K1850">
        <v>4608294930875576</v>
      </c>
      <c r="L1850" s="1" t="s">
        <v>4287</v>
      </c>
    </row>
    <row r="1851" spans="1:12" x14ac:dyDescent="0.25">
      <c r="A1851" s="1" t="s">
        <v>7202</v>
      </c>
      <c r="B1851" s="1" t="s">
        <v>7203</v>
      </c>
      <c r="C1851" s="1" t="s">
        <v>7204</v>
      </c>
      <c r="D1851">
        <v>55067835800</v>
      </c>
      <c r="E1851" t="str">
        <f xml:space="preserve"> misure[[#This Row],[surname]] &amp; " " &amp; misure[[#This Row],[name]] &amp; " " &amp; misure[[#This Row],[author_id]]</f>
        <v>garinei alberto 55067835800</v>
      </c>
      <c r="F1851" s="1" t="s">
        <v>7212</v>
      </c>
      <c r="G1851">
        <v>2022</v>
      </c>
      <c r="H1851">
        <v>8</v>
      </c>
      <c r="I1851">
        <v>1</v>
      </c>
      <c r="J1851">
        <v>29</v>
      </c>
      <c r="K1851">
        <v>0</v>
      </c>
      <c r="L1851" s="1" t="s">
        <v>4282</v>
      </c>
    </row>
    <row r="1852" spans="1:12" x14ac:dyDescent="0.25">
      <c r="A1852" s="1" t="s">
        <v>7202</v>
      </c>
      <c r="B1852" s="1" t="s">
        <v>7203</v>
      </c>
      <c r="C1852" s="1" t="s">
        <v>7204</v>
      </c>
      <c r="D1852">
        <v>55067835800</v>
      </c>
      <c r="E1852" t="str">
        <f xml:space="preserve"> misure[[#This Row],[surname]] &amp; " " &amp; misure[[#This Row],[name]] &amp; " " &amp; misure[[#This Row],[author_id]]</f>
        <v>garinei alberto 55067835800</v>
      </c>
      <c r="F1852" s="1" t="s">
        <v>7213</v>
      </c>
      <c r="G1852">
        <v>2022</v>
      </c>
      <c r="H1852">
        <v>9</v>
      </c>
      <c r="I1852">
        <v>0</v>
      </c>
      <c r="J1852">
        <v>29</v>
      </c>
      <c r="K1852">
        <v>0</v>
      </c>
      <c r="L1852" s="1" t="s">
        <v>4282</v>
      </c>
    </row>
    <row r="1853" spans="1:12" x14ac:dyDescent="0.25">
      <c r="A1853" s="1" t="s">
        <v>7202</v>
      </c>
      <c r="B1853" s="1" t="s">
        <v>7203</v>
      </c>
      <c r="C1853" s="1" t="s">
        <v>7204</v>
      </c>
      <c r="D1853">
        <v>55067835800</v>
      </c>
      <c r="E1853" t="str">
        <f xml:space="preserve"> misure[[#This Row],[surname]] &amp; " " &amp; misure[[#This Row],[name]] &amp; " " &amp; misure[[#This Row],[author_id]]</f>
        <v>garinei alberto 55067835800</v>
      </c>
      <c r="F1853" s="1" t="s">
        <v>7214</v>
      </c>
      <c r="G1853">
        <v>2021</v>
      </c>
      <c r="H1853">
        <v>7</v>
      </c>
      <c r="I1853">
        <v>39</v>
      </c>
      <c r="J1853">
        <v>49</v>
      </c>
      <c r="K1853">
        <v>1.2198165019060542E+16</v>
      </c>
      <c r="L1853" s="1" t="s">
        <v>6844</v>
      </c>
    </row>
    <row r="1854" spans="1:12" x14ac:dyDescent="0.25">
      <c r="A1854" s="1" t="s">
        <v>7202</v>
      </c>
      <c r="B1854" s="1" t="s">
        <v>7203</v>
      </c>
      <c r="C1854" s="1" t="s">
        <v>7204</v>
      </c>
      <c r="D1854">
        <v>55067835800</v>
      </c>
      <c r="E1854" t="str">
        <f xml:space="preserve"> misure[[#This Row],[surname]] &amp; " " &amp; misure[[#This Row],[name]] &amp; " " &amp; misure[[#This Row],[author_id]]</f>
        <v>garinei alberto 55067835800</v>
      </c>
      <c r="F1854" s="1" t="s">
        <v>7215</v>
      </c>
      <c r="G1854">
        <v>2021</v>
      </c>
      <c r="H1854">
        <v>6</v>
      </c>
      <c r="I1854">
        <v>0</v>
      </c>
      <c r="J1854">
        <v>37</v>
      </c>
      <c r="K1854">
        <v>0</v>
      </c>
      <c r="L1854" s="1" t="s">
        <v>4282</v>
      </c>
    </row>
    <row r="1855" spans="1:12" x14ac:dyDescent="0.25">
      <c r="A1855" s="1" t="s">
        <v>7202</v>
      </c>
      <c r="B1855" s="1" t="s">
        <v>7203</v>
      </c>
      <c r="C1855" s="1" t="s">
        <v>7204</v>
      </c>
      <c r="D1855">
        <v>55067835800</v>
      </c>
      <c r="E1855" t="str">
        <f xml:space="preserve"> misure[[#This Row],[surname]] &amp; " " &amp; misure[[#This Row],[name]] &amp; " " &amp; misure[[#This Row],[author_id]]</f>
        <v>garinei alberto 55067835800</v>
      </c>
      <c r="F1855" s="1" t="s">
        <v>7216</v>
      </c>
      <c r="G1855">
        <v>2021</v>
      </c>
      <c r="H1855">
        <v>8</v>
      </c>
      <c r="I1855">
        <v>4</v>
      </c>
      <c r="J1855">
        <v>32</v>
      </c>
      <c r="K1855">
        <v>940058862748672</v>
      </c>
      <c r="L1855" s="1" t="s">
        <v>7217</v>
      </c>
    </row>
    <row r="1856" spans="1:12" x14ac:dyDescent="0.25">
      <c r="A1856" s="1" t="s">
        <v>7202</v>
      </c>
      <c r="B1856" s="1" t="s">
        <v>7203</v>
      </c>
      <c r="C1856" s="1" t="s">
        <v>7204</v>
      </c>
      <c r="D1856">
        <v>55067835800</v>
      </c>
      <c r="E1856" t="str">
        <f xml:space="preserve"> misure[[#This Row],[surname]] &amp; " " &amp; misure[[#This Row],[name]] &amp; " " &amp; misure[[#This Row],[author_id]]</f>
        <v>garinei alberto 55067835800</v>
      </c>
      <c r="F1856" s="1" t="s">
        <v>7218</v>
      </c>
      <c r="G1856">
        <v>2021</v>
      </c>
      <c r="H1856">
        <v>11</v>
      </c>
      <c r="I1856">
        <v>2</v>
      </c>
      <c r="J1856">
        <v>14</v>
      </c>
      <c r="K1856">
        <v>3.82629820832068E+16</v>
      </c>
      <c r="L1856" s="1" t="s">
        <v>6760</v>
      </c>
    </row>
    <row r="1857" spans="1:12" x14ac:dyDescent="0.25">
      <c r="A1857" s="1" t="s">
        <v>7202</v>
      </c>
      <c r="B1857" s="1" t="s">
        <v>7203</v>
      </c>
      <c r="C1857" s="1" t="s">
        <v>7204</v>
      </c>
      <c r="D1857">
        <v>55067835800</v>
      </c>
      <c r="E1857" t="str">
        <f xml:space="preserve"> misure[[#This Row],[surname]] &amp; " " &amp; misure[[#This Row],[name]] &amp; " " &amp; misure[[#This Row],[author_id]]</f>
        <v>garinei alberto 55067835800</v>
      </c>
      <c r="F1857" s="1" t="s">
        <v>7219</v>
      </c>
      <c r="G1857">
        <v>2021</v>
      </c>
      <c r="H1857">
        <v>8</v>
      </c>
      <c r="I1857">
        <v>6</v>
      </c>
      <c r="J1857">
        <v>32</v>
      </c>
      <c r="K1857">
        <v>1548417774216572</v>
      </c>
      <c r="L1857" s="1" t="s">
        <v>7220</v>
      </c>
    </row>
    <row r="1858" spans="1:12" x14ac:dyDescent="0.25">
      <c r="A1858" s="1" t="s">
        <v>7202</v>
      </c>
      <c r="B1858" s="1" t="s">
        <v>7203</v>
      </c>
      <c r="C1858" s="1" t="s">
        <v>7204</v>
      </c>
      <c r="D1858">
        <v>55067835800</v>
      </c>
      <c r="E1858" t="str">
        <f xml:space="preserve"> misure[[#This Row],[surname]] &amp; " " &amp; misure[[#This Row],[name]] &amp; " " &amp; misure[[#This Row],[author_id]]</f>
        <v>garinei alberto 55067835800</v>
      </c>
      <c r="F1858" s="1" t="s">
        <v>7221</v>
      </c>
      <c r="G1858">
        <v>2021</v>
      </c>
      <c r="H1858">
        <v>9</v>
      </c>
      <c r="I1858">
        <v>11</v>
      </c>
      <c r="J1858">
        <v>7</v>
      </c>
      <c r="K1858">
        <v>2.1565079065079068E+16</v>
      </c>
      <c r="L1858" s="1" t="s">
        <v>7222</v>
      </c>
    </row>
    <row r="1859" spans="1:12" x14ac:dyDescent="0.25">
      <c r="A1859" s="1" t="s">
        <v>7202</v>
      </c>
      <c r="B1859" s="1" t="s">
        <v>7203</v>
      </c>
      <c r="C1859" s="1" t="s">
        <v>7204</v>
      </c>
      <c r="D1859">
        <v>55067835800</v>
      </c>
      <c r="E1859" t="str">
        <f xml:space="preserve"> misure[[#This Row],[surname]] &amp; " " &amp; misure[[#This Row],[name]] &amp; " " &amp; misure[[#This Row],[author_id]]</f>
        <v>garinei alberto 55067835800</v>
      </c>
      <c r="F1859" s="1" t="s">
        <v>7223</v>
      </c>
      <c r="G1859">
        <v>2021</v>
      </c>
      <c r="H1859">
        <v>9</v>
      </c>
      <c r="I1859">
        <v>3</v>
      </c>
      <c r="J1859">
        <v>32</v>
      </c>
      <c r="K1859">
        <v>8906496886327725</v>
      </c>
      <c r="L1859" s="1" t="s">
        <v>7224</v>
      </c>
    </row>
    <row r="1860" spans="1:12" x14ac:dyDescent="0.25">
      <c r="A1860" s="1" t="s">
        <v>7202</v>
      </c>
      <c r="B1860" s="1" t="s">
        <v>7203</v>
      </c>
      <c r="C1860" s="1" t="s">
        <v>7204</v>
      </c>
      <c r="D1860">
        <v>55067835800</v>
      </c>
      <c r="E1860" t="str">
        <f xml:space="preserve"> misure[[#This Row],[surname]] &amp; " " &amp; misure[[#This Row],[name]] &amp; " " &amp; misure[[#This Row],[author_id]]</f>
        <v>garinei alberto 55067835800</v>
      </c>
      <c r="F1860" s="1" t="s">
        <v>7225</v>
      </c>
      <c r="G1860">
        <v>2020</v>
      </c>
      <c r="H1860">
        <v>6</v>
      </c>
      <c r="I1860">
        <v>1</v>
      </c>
      <c r="J1860">
        <v>12</v>
      </c>
      <c r="K1860">
        <v>3125</v>
      </c>
      <c r="L1860" s="1" t="s">
        <v>4506</v>
      </c>
    </row>
    <row r="1861" spans="1:12" x14ac:dyDescent="0.25">
      <c r="A1861" s="1" t="s">
        <v>7202</v>
      </c>
      <c r="B1861" s="1" t="s">
        <v>7203</v>
      </c>
      <c r="C1861" s="1" t="s">
        <v>7204</v>
      </c>
      <c r="D1861">
        <v>55067835800</v>
      </c>
      <c r="E1861" t="str">
        <f xml:space="preserve"> misure[[#This Row],[surname]] &amp; " " &amp; misure[[#This Row],[name]] &amp; " " &amp; misure[[#This Row],[author_id]]</f>
        <v>garinei alberto 55067835800</v>
      </c>
      <c r="F1861" s="1" t="s">
        <v>7226</v>
      </c>
      <c r="G1861">
        <v>2020</v>
      </c>
      <c r="H1861">
        <v>5</v>
      </c>
      <c r="I1861">
        <v>7</v>
      </c>
      <c r="J1861">
        <v>37</v>
      </c>
      <c r="K1861">
        <v>1502114407661975</v>
      </c>
      <c r="L1861" s="1" t="s">
        <v>7227</v>
      </c>
    </row>
    <row r="1862" spans="1:12" x14ac:dyDescent="0.25">
      <c r="A1862" s="1" t="s">
        <v>7202</v>
      </c>
      <c r="B1862" s="1" t="s">
        <v>7203</v>
      </c>
      <c r="C1862" s="1" t="s">
        <v>7204</v>
      </c>
      <c r="D1862">
        <v>55067835800</v>
      </c>
      <c r="E1862" t="str">
        <f xml:space="preserve"> misure[[#This Row],[surname]] &amp; " " &amp; misure[[#This Row],[name]] &amp; " " &amp; misure[[#This Row],[author_id]]</f>
        <v>garinei alberto 55067835800</v>
      </c>
      <c r="F1862" s="1" t="s">
        <v>7228</v>
      </c>
      <c r="G1862">
        <v>2020</v>
      </c>
      <c r="H1862">
        <v>8</v>
      </c>
      <c r="I1862">
        <v>6</v>
      </c>
      <c r="J1862">
        <v>32</v>
      </c>
      <c r="K1862">
        <v>6298190796579194</v>
      </c>
      <c r="L1862" s="1" t="s">
        <v>7229</v>
      </c>
    </row>
    <row r="1863" spans="1:12" x14ac:dyDescent="0.25">
      <c r="A1863" s="1" t="s">
        <v>7202</v>
      </c>
      <c r="B1863" s="1" t="s">
        <v>7203</v>
      </c>
      <c r="C1863" s="1" t="s">
        <v>7204</v>
      </c>
      <c r="D1863">
        <v>55067835800</v>
      </c>
      <c r="E1863" t="str">
        <f xml:space="preserve"> misure[[#This Row],[surname]] &amp; " " &amp; misure[[#This Row],[name]] &amp; " " &amp; misure[[#This Row],[author_id]]</f>
        <v>garinei alberto 55067835800</v>
      </c>
      <c r="F1863" s="1" t="s">
        <v>7230</v>
      </c>
      <c r="G1863">
        <v>2019</v>
      </c>
      <c r="H1863">
        <v>5</v>
      </c>
      <c r="I1863">
        <v>2</v>
      </c>
      <c r="J1863">
        <v>20</v>
      </c>
      <c r="K1863">
        <v>0</v>
      </c>
      <c r="L1863" s="1" t="s">
        <v>4282</v>
      </c>
    </row>
    <row r="1864" spans="1:12" x14ac:dyDescent="0.25">
      <c r="A1864" s="1" t="s">
        <v>7202</v>
      </c>
      <c r="B1864" s="1" t="s">
        <v>7203</v>
      </c>
      <c r="C1864" s="1" t="s">
        <v>7204</v>
      </c>
      <c r="D1864">
        <v>55067835800</v>
      </c>
      <c r="E1864" t="str">
        <f xml:space="preserve"> misure[[#This Row],[surname]] &amp; " " &amp; misure[[#This Row],[name]] &amp; " " &amp; misure[[#This Row],[author_id]]</f>
        <v>garinei alberto 55067835800</v>
      </c>
      <c r="F1864" s="1" t="s">
        <v>7231</v>
      </c>
      <c r="G1864">
        <v>2019</v>
      </c>
      <c r="H1864">
        <v>7</v>
      </c>
      <c r="I1864">
        <v>0</v>
      </c>
      <c r="J1864">
        <v>13</v>
      </c>
      <c r="K1864">
        <v>0</v>
      </c>
      <c r="L1864" s="1" t="s">
        <v>4282</v>
      </c>
    </row>
    <row r="1865" spans="1:12" x14ac:dyDescent="0.25">
      <c r="A1865" s="1" t="s">
        <v>7202</v>
      </c>
      <c r="B1865" s="1" t="s">
        <v>7203</v>
      </c>
      <c r="C1865" s="1" t="s">
        <v>7204</v>
      </c>
      <c r="D1865">
        <v>55067835800</v>
      </c>
      <c r="E1865" t="str">
        <f xml:space="preserve"> misure[[#This Row],[surname]] &amp; " " &amp; misure[[#This Row],[name]] &amp; " " &amp; misure[[#This Row],[author_id]]</f>
        <v>garinei alberto 55067835800</v>
      </c>
      <c r="F1865" s="1" t="s">
        <v>7232</v>
      </c>
      <c r="G1865">
        <v>2018</v>
      </c>
      <c r="H1865">
        <v>7</v>
      </c>
      <c r="I1865">
        <v>10</v>
      </c>
      <c r="J1865">
        <v>46</v>
      </c>
      <c r="K1865">
        <v>1.3026332415019812E+16</v>
      </c>
      <c r="L1865" s="1" t="s">
        <v>7233</v>
      </c>
    </row>
    <row r="1866" spans="1:12" x14ac:dyDescent="0.25">
      <c r="A1866" s="1" t="s">
        <v>7202</v>
      </c>
      <c r="B1866" s="1" t="s">
        <v>7203</v>
      </c>
      <c r="C1866" s="1" t="s">
        <v>7204</v>
      </c>
      <c r="D1866">
        <v>55067835800</v>
      </c>
      <c r="E1866" t="str">
        <f xml:space="preserve"> misure[[#This Row],[surname]] &amp; " " &amp; misure[[#This Row],[name]] &amp; " " &amp; misure[[#This Row],[author_id]]</f>
        <v>garinei alberto 55067835800</v>
      </c>
      <c r="F1866" s="1" t="s">
        <v>7234</v>
      </c>
      <c r="G1866">
        <v>2018</v>
      </c>
      <c r="H1866">
        <v>4</v>
      </c>
      <c r="I1866">
        <v>12</v>
      </c>
      <c r="J1866">
        <v>35</v>
      </c>
      <c r="K1866">
        <v>3177816444203107</v>
      </c>
      <c r="L1866" s="1" t="s">
        <v>7235</v>
      </c>
    </row>
    <row r="1867" spans="1:12" x14ac:dyDescent="0.25">
      <c r="A1867" s="1" t="s">
        <v>7202</v>
      </c>
      <c r="B1867" s="1" t="s">
        <v>7203</v>
      </c>
      <c r="C1867" s="1" t="s">
        <v>7204</v>
      </c>
      <c r="D1867">
        <v>55067835800</v>
      </c>
      <c r="E1867" t="str">
        <f xml:space="preserve"> misure[[#This Row],[surname]] &amp; " " &amp; misure[[#This Row],[name]] &amp; " " &amp; misure[[#This Row],[author_id]]</f>
        <v>garinei alberto 55067835800</v>
      </c>
      <c r="F1867" s="1" t="s">
        <v>7236</v>
      </c>
      <c r="G1867">
        <v>2018</v>
      </c>
      <c r="H1867">
        <v>4</v>
      </c>
      <c r="I1867">
        <v>1</v>
      </c>
      <c r="J1867">
        <v>37</v>
      </c>
      <c r="K1867">
        <v>2631578947368421</v>
      </c>
      <c r="L1867" s="1" t="s">
        <v>4313</v>
      </c>
    </row>
    <row r="1868" spans="1:12" x14ac:dyDescent="0.25">
      <c r="A1868" s="1" t="s">
        <v>7202</v>
      </c>
      <c r="B1868" s="1" t="s">
        <v>7203</v>
      </c>
      <c r="C1868" s="1" t="s">
        <v>7204</v>
      </c>
      <c r="D1868">
        <v>55067835800</v>
      </c>
      <c r="E1868" t="str">
        <f xml:space="preserve"> misure[[#This Row],[surname]] &amp; " " &amp; misure[[#This Row],[name]] &amp; " " &amp; misure[[#This Row],[author_id]]</f>
        <v>garinei alberto 55067835800</v>
      </c>
      <c r="F1868" s="1" t="s">
        <v>7237</v>
      </c>
      <c r="G1868">
        <v>2017</v>
      </c>
      <c r="H1868">
        <v>4</v>
      </c>
      <c r="I1868">
        <v>2</v>
      </c>
      <c r="J1868">
        <v>37</v>
      </c>
      <c r="K1868">
        <v>6786850477200423</v>
      </c>
      <c r="L1868" s="1" t="s">
        <v>7238</v>
      </c>
    </row>
    <row r="1869" spans="1:12" x14ac:dyDescent="0.25">
      <c r="A1869" s="1" t="s">
        <v>7202</v>
      </c>
      <c r="B1869" s="1" t="s">
        <v>7203</v>
      </c>
      <c r="C1869" s="1" t="s">
        <v>7204</v>
      </c>
      <c r="D1869">
        <v>55067835800</v>
      </c>
      <c r="E1869" t="str">
        <f xml:space="preserve"> misure[[#This Row],[surname]] &amp; " " &amp; misure[[#This Row],[name]] &amp; " " &amp; misure[[#This Row],[author_id]]</f>
        <v>garinei alberto 55067835800</v>
      </c>
      <c r="F1869" s="1" t="s">
        <v>7239</v>
      </c>
      <c r="G1869">
        <v>2017</v>
      </c>
      <c r="H1869">
        <v>5</v>
      </c>
      <c r="I1869">
        <v>0</v>
      </c>
      <c r="J1869">
        <v>37</v>
      </c>
      <c r="K1869">
        <v>0</v>
      </c>
      <c r="L1869" s="1" t="s">
        <v>4282</v>
      </c>
    </row>
    <row r="1870" spans="1:12" x14ac:dyDescent="0.25">
      <c r="A1870" s="1" t="s">
        <v>7202</v>
      </c>
      <c r="B1870" s="1" t="s">
        <v>7203</v>
      </c>
      <c r="C1870" s="1" t="s">
        <v>7204</v>
      </c>
      <c r="D1870">
        <v>55067835800</v>
      </c>
      <c r="E1870" t="str">
        <f xml:space="preserve"> misure[[#This Row],[surname]] &amp; " " &amp; misure[[#This Row],[name]] &amp; " " &amp; misure[[#This Row],[author_id]]</f>
        <v>garinei alberto 55067835800</v>
      </c>
      <c r="F1870" s="1" t="s">
        <v>7240</v>
      </c>
      <c r="G1870">
        <v>2017</v>
      </c>
      <c r="H1870">
        <v>2</v>
      </c>
      <c r="I1870">
        <v>10</v>
      </c>
      <c r="J1870">
        <v>24</v>
      </c>
      <c r="K1870">
        <v>4.2242125658721584E+16</v>
      </c>
      <c r="L1870" s="1" t="s">
        <v>7241</v>
      </c>
    </row>
    <row r="1871" spans="1:12" x14ac:dyDescent="0.25">
      <c r="A1871" s="1" t="s">
        <v>7202</v>
      </c>
      <c r="B1871" s="1" t="s">
        <v>7203</v>
      </c>
      <c r="C1871" s="1" t="s">
        <v>7204</v>
      </c>
      <c r="D1871">
        <v>55067835800</v>
      </c>
      <c r="E1871" t="str">
        <f xml:space="preserve"> misure[[#This Row],[surname]] &amp; " " &amp; misure[[#This Row],[name]] &amp; " " &amp; misure[[#This Row],[author_id]]</f>
        <v>garinei alberto 55067835800</v>
      </c>
      <c r="F1871" s="1" t="s">
        <v>7242</v>
      </c>
      <c r="G1871">
        <v>2017</v>
      </c>
      <c r="H1871">
        <v>5</v>
      </c>
      <c r="I1871">
        <v>6</v>
      </c>
      <c r="J1871">
        <v>32</v>
      </c>
      <c r="K1871">
        <v>1.0512820512820512E+16</v>
      </c>
      <c r="L1871" s="1" t="s">
        <v>4789</v>
      </c>
    </row>
    <row r="1872" spans="1:12" x14ac:dyDescent="0.25">
      <c r="A1872" s="1" t="s">
        <v>7202</v>
      </c>
      <c r="B1872" s="1" t="s">
        <v>7203</v>
      </c>
      <c r="C1872" s="1" t="s">
        <v>7204</v>
      </c>
      <c r="D1872">
        <v>55067835800</v>
      </c>
      <c r="E1872" t="str">
        <f xml:space="preserve"> misure[[#This Row],[surname]] &amp; " " &amp; misure[[#This Row],[name]] &amp; " " &amp; misure[[#This Row],[author_id]]</f>
        <v>garinei alberto 55067835800</v>
      </c>
      <c r="F1872" s="1" t="s">
        <v>7243</v>
      </c>
      <c r="G1872">
        <v>2016</v>
      </c>
      <c r="H1872">
        <v>4</v>
      </c>
      <c r="I1872">
        <v>17</v>
      </c>
      <c r="J1872">
        <v>27</v>
      </c>
      <c r="K1872">
        <v>4.3625292018091192E+16</v>
      </c>
      <c r="L1872" s="1" t="s">
        <v>7244</v>
      </c>
    </row>
    <row r="1873" spans="1:12" x14ac:dyDescent="0.25">
      <c r="A1873" s="1" t="s">
        <v>7202</v>
      </c>
      <c r="B1873" s="1" t="s">
        <v>7203</v>
      </c>
      <c r="C1873" s="1" t="s">
        <v>7204</v>
      </c>
      <c r="D1873">
        <v>55067835800</v>
      </c>
      <c r="E1873" t="str">
        <f xml:space="preserve"> misure[[#This Row],[surname]] &amp; " " &amp; misure[[#This Row],[name]] &amp; " " &amp; misure[[#This Row],[author_id]]</f>
        <v>garinei alberto 55067835800</v>
      </c>
      <c r="F1873" s="1" t="s">
        <v>7245</v>
      </c>
      <c r="G1873">
        <v>2016</v>
      </c>
      <c r="H1873">
        <v>5</v>
      </c>
      <c r="I1873">
        <v>19</v>
      </c>
      <c r="J1873">
        <v>28</v>
      </c>
      <c r="K1873">
        <v>1.653699776205496E+16</v>
      </c>
      <c r="L1873" s="1" t="s">
        <v>7246</v>
      </c>
    </row>
    <row r="1874" spans="1:12" x14ac:dyDescent="0.25">
      <c r="A1874" s="1" t="s">
        <v>7202</v>
      </c>
      <c r="B1874" s="1" t="s">
        <v>7203</v>
      </c>
      <c r="C1874" s="1" t="s">
        <v>7204</v>
      </c>
      <c r="D1874">
        <v>55067835800</v>
      </c>
      <c r="E1874" t="str">
        <f xml:space="preserve"> misure[[#This Row],[surname]] &amp; " " &amp; misure[[#This Row],[name]] &amp; " " &amp; misure[[#This Row],[author_id]]</f>
        <v>garinei alberto 55067835800</v>
      </c>
      <c r="F1874" s="1" t="s">
        <v>7247</v>
      </c>
      <c r="G1874">
        <v>2016</v>
      </c>
      <c r="H1874">
        <v>2</v>
      </c>
      <c r="I1874">
        <v>3</v>
      </c>
      <c r="J1874">
        <v>43</v>
      </c>
      <c r="K1874">
        <v>5879173290937997</v>
      </c>
      <c r="L1874" s="1" t="s">
        <v>7248</v>
      </c>
    </row>
    <row r="1875" spans="1:12" x14ac:dyDescent="0.25">
      <c r="A1875" s="1" t="s">
        <v>7202</v>
      </c>
      <c r="B1875" s="1" t="s">
        <v>7203</v>
      </c>
      <c r="C1875" s="1" t="s">
        <v>7204</v>
      </c>
      <c r="D1875">
        <v>55067835800</v>
      </c>
      <c r="E1875" t="str">
        <f xml:space="preserve"> misure[[#This Row],[surname]] &amp; " " &amp; misure[[#This Row],[name]] &amp; " " &amp; misure[[#This Row],[author_id]]</f>
        <v>garinei alberto 55067835800</v>
      </c>
      <c r="F1875" s="1" t="s">
        <v>7249</v>
      </c>
      <c r="G1875">
        <v>2016</v>
      </c>
      <c r="H1875">
        <v>6</v>
      </c>
      <c r="I1875">
        <v>50</v>
      </c>
      <c r="J1875">
        <v>39</v>
      </c>
      <c r="K1875">
        <v>1.0825151435834834E+16</v>
      </c>
      <c r="L1875" s="1" t="s">
        <v>7250</v>
      </c>
    </row>
    <row r="1876" spans="1:12" x14ac:dyDescent="0.25">
      <c r="A1876" s="1" t="s">
        <v>7202</v>
      </c>
      <c r="B1876" s="1" t="s">
        <v>7203</v>
      </c>
      <c r="C1876" s="1" t="s">
        <v>7204</v>
      </c>
      <c r="D1876">
        <v>55067835800</v>
      </c>
      <c r="E1876" t="str">
        <f xml:space="preserve"> misure[[#This Row],[surname]] &amp; " " &amp; misure[[#This Row],[name]] &amp; " " &amp; misure[[#This Row],[author_id]]</f>
        <v>garinei alberto 55067835800</v>
      </c>
      <c r="F1876" s="1" t="s">
        <v>7251</v>
      </c>
      <c r="G1876">
        <v>2016</v>
      </c>
      <c r="H1876">
        <v>4</v>
      </c>
      <c r="I1876">
        <v>4</v>
      </c>
      <c r="J1876">
        <v>16</v>
      </c>
      <c r="K1876">
        <v>7050528789659224</v>
      </c>
      <c r="L1876" s="1" t="s">
        <v>7252</v>
      </c>
    </row>
    <row r="1877" spans="1:12" x14ac:dyDescent="0.25">
      <c r="A1877" s="1" t="s">
        <v>7202</v>
      </c>
      <c r="B1877" s="1" t="s">
        <v>7203</v>
      </c>
      <c r="C1877" s="1" t="s">
        <v>7204</v>
      </c>
      <c r="D1877">
        <v>55067835800</v>
      </c>
      <c r="E1877" t="str">
        <f xml:space="preserve"> misure[[#This Row],[surname]] &amp; " " &amp; misure[[#This Row],[name]] &amp; " " &amp; misure[[#This Row],[author_id]]</f>
        <v>garinei alberto 55067835800</v>
      </c>
      <c r="F1877" s="1" t="s">
        <v>7253</v>
      </c>
      <c r="G1877">
        <v>2016</v>
      </c>
      <c r="H1877">
        <v>5</v>
      </c>
      <c r="I1877">
        <v>12</v>
      </c>
      <c r="J1877">
        <v>32</v>
      </c>
      <c r="K1877">
        <v>1.8941265680396112E+16</v>
      </c>
      <c r="L1877" s="1" t="s">
        <v>7254</v>
      </c>
    </row>
    <row r="1878" spans="1:12" x14ac:dyDescent="0.25">
      <c r="A1878" s="1" t="s">
        <v>7202</v>
      </c>
      <c r="B1878" s="1" t="s">
        <v>7203</v>
      </c>
      <c r="C1878" s="1" t="s">
        <v>7204</v>
      </c>
      <c r="D1878">
        <v>55067835800</v>
      </c>
      <c r="E1878" t="str">
        <f xml:space="preserve"> misure[[#This Row],[surname]] &amp; " " &amp; misure[[#This Row],[name]] &amp; " " &amp; misure[[#This Row],[author_id]]</f>
        <v>garinei alberto 55067835800</v>
      </c>
      <c r="F1878" s="1" t="s">
        <v>7255</v>
      </c>
      <c r="G1878">
        <v>2015</v>
      </c>
      <c r="H1878">
        <v>4</v>
      </c>
      <c r="I1878">
        <v>45</v>
      </c>
      <c r="J1878">
        <v>38</v>
      </c>
      <c r="K1878">
        <v>8059377860216718</v>
      </c>
      <c r="L1878" s="1" t="s">
        <v>7256</v>
      </c>
    </row>
    <row r="1879" spans="1:12" x14ac:dyDescent="0.25">
      <c r="A1879" s="1" t="s">
        <v>7202</v>
      </c>
      <c r="B1879" s="1" t="s">
        <v>7203</v>
      </c>
      <c r="C1879" s="1" t="s">
        <v>7204</v>
      </c>
      <c r="D1879">
        <v>55067835800</v>
      </c>
      <c r="E1879" t="str">
        <f xml:space="preserve"> misure[[#This Row],[surname]] &amp; " " &amp; misure[[#This Row],[name]] &amp; " " &amp; misure[[#This Row],[author_id]]</f>
        <v>garinei alberto 55067835800</v>
      </c>
      <c r="F1879" s="1" t="s">
        <v>7257</v>
      </c>
      <c r="G1879">
        <v>2015</v>
      </c>
      <c r="H1879">
        <v>4</v>
      </c>
      <c r="I1879">
        <v>4</v>
      </c>
      <c r="J1879">
        <v>28</v>
      </c>
      <c r="K1879">
        <v>6719367588932806</v>
      </c>
      <c r="L1879" s="1" t="s">
        <v>4876</v>
      </c>
    </row>
    <row r="1880" spans="1:12" x14ac:dyDescent="0.25">
      <c r="A1880" s="1" t="s">
        <v>7202</v>
      </c>
      <c r="B1880" s="1" t="s">
        <v>7203</v>
      </c>
      <c r="C1880" s="1" t="s">
        <v>7204</v>
      </c>
      <c r="D1880">
        <v>55067835800</v>
      </c>
      <c r="E1880" t="str">
        <f xml:space="preserve"> misure[[#This Row],[surname]] &amp; " " &amp; misure[[#This Row],[name]] &amp; " " &amp; misure[[#This Row],[author_id]]</f>
        <v>garinei alberto 55067835800</v>
      </c>
      <c r="F1880" s="1" t="s">
        <v>7258</v>
      </c>
      <c r="G1880">
        <v>2015</v>
      </c>
      <c r="H1880">
        <v>7</v>
      </c>
      <c r="I1880">
        <v>28</v>
      </c>
      <c r="J1880">
        <v>8</v>
      </c>
      <c r="K1880">
        <v>3.5507234551943184E+16</v>
      </c>
      <c r="L1880" s="1" t="s">
        <v>7259</v>
      </c>
    </row>
    <row r="1881" spans="1:12" x14ac:dyDescent="0.25">
      <c r="A1881" s="1" t="s">
        <v>7202</v>
      </c>
      <c r="B1881" s="1" t="s">
        <v>7203</v>
      </c>
      <c r="C1881" s="1" t="s">
        <v>7204</v>
      </c>
      <c r="D1881">
        <v>55067835800</v>
      </c>
      <c r="E1881" t="str">
        <f xml:space="preserve"> misure[[#This Row],[surname]] &amp; " " &amp; misure[[#This Row],[name]] &amp; " " &amp; misure[[#This Row],[author_id]]</f>
        <v>garinei alberto 55067835800</v>
      </c>
      <c r="F1881" s="1" t="s">
        <v>7260</v>
      </c>
      <c r="G1881">
        <v>2015</v>
      </c>
      <c r="H1881">
        <v>8</v>
      </c>
      <c r="I1881">
        <v>4</v>
      </c>
      <c r="J1881">
        <v>16</v>
      </c>
      <c r="K1881">
        <v>5703579574547317</v>
      </c>
      <c r="L1881" s="1" t="s">
        <v>7261</v>
      </c>
    </row>
    <row r="1882" spans="1:12" x14ac:dyDescent="0.25">
      <c r="A1882" s="1" t="s">
        <v>7202</v>
      </c>
      <c r="B1882" s="1" t="s">
        <v>7203</v>
      </c>
      <c r="C1882" s="1" t="s">
        <v>7204</v>
      </c>
      <c r="D1882">
        <v>55067835800</v>
      </c>
      <c r="E1882" t="str">
        <f xml:space="preserve"> misure[[#This Row],[surname]] &amp; " " &amp; misure[[#This Row],[name]] &amp; " " &amp; misure[[#This Row],[author_id]]</f>
        <v>garinei alberto 55067835800</v>
      </c>
      <c r="F1882" s="1" t="s">
        <v>7262</v>
      </c>
      <c r="G1882">
        <v>2015</v>
      </c>
      <c r="H1882">
        <v>5</v>
      </c>
      <c r="I1882">
        <v>2</v>
      </c>
      <c r="J1882">
        <v>27</v>
      </c>
      <c r="K1882">
        <v>5405405405405406</v>
      </c>
      <c r="L1882" s="1" t="s">
        <v>4727</v>
      </c>
    </row>
    <row r="1883" spans="1:12" x14ac:dyDescent="0.25">
      <c r="A1883" s="1" t="s">
        <v>7202</v>
      </c>
      <c r="B1883" s="1" t="s">
        <v>7203</v>
      </c>
      <c r="C1883" s="1" t="s">
        <v>7204</v>
      </c>
      <c r="D1883">
        <v>55067835800</v>
      </c>
      <c r="E1883" t="str">
        <f xml:space="preserve"> misure[[#This Row],[surname]] &amp; " " &amp; misure[[#This Row],[name]] &amp; " " &amp; misure[[#This Row],[author_id]]</f>
        <v>garinei alberto 55067835800</v>
      </c>
      <c r="F1883" s="1" t="s">
        <v>7263</v>
      </c>
      <c r="G1883">
        <v>2014</v>
      </c>
      <c r="H1883">
        <v>3</v>
      </c>
      <c r="I1883">
        <v>46</v>
      </c>
      <c r="J1883">
        <v>20</v>
      </c>
      <c r="K1883">
        <v>4424913177462352</v>
      </c>
      <c r="L1883" s="1" t="s">
        <v>7264</v>
      </c>
    </row>
    <row r="1884" spans="1:12" x14ac:dyDescent="0.25">
      <c r="A1884" s="1" t="s">
        <v>7202</v>
      </c>
      <c r="B1884" s="1" t="s">
        <v>7203</v>
      </c>
      <c r="C1884" s="1" t="s">
        <v>7204</v>
      </c>
      <c r="D1884">
        <v>55067835800</v>
      </c>
      <c r="E1884" t="str">
        <f xml:space="preserve"> misure[[#This Row],[surname]] &amp; " " &amp; misure[[#This Row],[name]] &amp; " " &amp; misure[[#This Row],[author_id]]</f>
        <v>garinei alberto 55067835800</v>
      </c>
      <c r="F1884" s="1" t="s">
        <v>7265</v>
      </c>
      <c r="G1884">
        <v>2014</v>
      </c>
      <c r="H1884">
        <v>6</v>
      </c>
      <c r="I1884">
        <v>2</v>
      </c>
      <c r="J1884">
        <v>9</v>
      </c>
      <c r="K1884">
        <v>6477732793522267</v>
      </c>
      <c r="L1884" s="1" t="s">
        <v>5881</v>
      </c>
    </row>
    <row r="1885" spans="1:12" x14ac:dyDescent="0.25">
      <c r="A1885" s="1" t="s">
        <v>7202</v>
      </c>
      <c r="B1885" s="1" t="s">
        <v>7203</v>
      </c>
      <c r="C1885" s="1" t="s">
        <v>7204</v>
      </c>
      <c r="D1885">
        <v>55067835800</v>
      </c>
      <c r="E1885" t="str">
        <f xml:space="preserve"> misure[[#This Row],[surname]] &amp; " " &amp; misure[[#This Row],[name]] &amp; " " &amp; misure[[#This Row],[author_id]]</f>
        <v>garinei alberto 55067835800</v>
      </c>
      <c r="F1885" s="1" t="s">
        <v>7266</v>
      </c>
      <c r="G1885">
        <v>2014</v>
      </c>
      <c r="H1885">
        <v>4</v>
      </c>
      <c r="I1885">
        <v>2</v>
      </c>
      <c r="J1885">
        <v>24</v>
      </c>
      <c r="K1885">
        <v>5405405405405406</v>
      </c>
      <c r="L1885" s="1" t="s">
        <v>4876</v>
      </c>
    </row>
    <row r="1886" spans="1:12" x14ac:dyDescent="0.25">
      <c r="A1886" s="1" t="s">
        <v>7202</v>
      </c>
      <c r="B1886" s="1" t="s">
        <v>7203</v>
      </c>
      <c r="C1886" s="1" t="s">
        <v>7204</v>
      </c>
      <c r="D1886">
        <v>55067835800</v>
      </c>
      <c r="E1886" t="str">
        <f xml:space="preserve"> misure[[#This Row],[surname]] &amp; " " &amp; misure[[#This Row],[name]] &amp; " " &amp; misure[[#This Row],[author_id]]</f>
        <v>garinei alberto 55067835800</v>
      </c>
      <c r="F1886" s="1" t="s">
        <v>7267</v>
      </c>
      <c r="G1886">
        <v>2014</v>
      </c>
      <c r="H1886">
        <v>2</v>
      </c>
      <c r="I1886">
        <v>4</v>
      </c>
      <c r="J1886">
        <v>8</v>
      </c>
      <c r="K1886">
        <v>1696505870418914</v>
      </c>
      <c r="L1886" s="1" t="s">
        <v>7268</v>
      </c>
    </row>
    <row r="1887" spans="1:12" x14ac:dyDescent="0.25">
      <c r="A1887" s="1" t="s">
        <v>7202</v>
      </c>
      <c r="B1887" s="1" t="s">
        <v>7203</v>
      </c>
      <c r="C1887" s="1" t="s">
        <v>7204</v>
      </c>
      <c r="D1887">
        <v>55067835800</v>
      </c>
      <c r="E1887" t="str">
        <f xml:space="preserve"> misure[[#This Row],[surname]] &amp; " " &amp; misure[[#This Row],[name]] &amp; " " &amp; misure[[#This Row],[author_id]]</f>
        <v>garinei alberto 55067835800</v>
      </c>
      <c r="F1887" s="1" t="s">
        <v>7269</v>
      </c>
      <c r="G1887">
        <v>2014</v>
      </c>
      <c r="H1887">
        <v>5</v>
      </c>
      <c r="I1887">
        <v>28</v>
      </c>
      <c r="J1887">
        <v>22</v>
      </c>
      <c r="K1887">
        <v>5431309990762123</v>
      </c>
      <c r="L1887" s="1" t="s">
        <v>7270</v>
      </c>
    </row>
    <row r="1888" spans="1:12" x14ac:dyDescent="0.25">
      <c r="A1888" s="1" t="s">
        <v>7202</v>
      </c>
      <c r="B1888" s="1" t="s">
        <v>7203</v>
      </c>
      <c r="C1888" s="1" t="s">
        <v>7204</v>
      </c>
      <c r="D1888">
        <v>55067835800</v>
      </c>
      <c r="E1888" t="str">
        <f xml:space="preserve"> misure[[#This Row],[surname]] &amp; " " &amp; misure[[#This Row],[name]] &amp; " " &amp; misure[[#This Row],[author_id]]</f>
        <v>garinei alberto 55067835800</v>
      </c>
      <c r="F1888" s="1" t="s">
        <v>7271</v>
      </c>
      <c r="G1888">
        <v>2014</v>
      </c>
      <c r="H1888">
        <v>2</v>
      </c>
      <c r="I1888">
        <v>25</v>
      </c>
      <c r="J1888">
        <v>21</v>
      </c>
      <c r="K1888">
        <v>7239291783366434</v>
      </c>
      <c r="L1888" s="1" t="s">
        <v>7272</v>
      </c>
    </row>
    <row r="1889" spans="1:12" x14ac:dyDescent="0.25">
      <c r="A1889" s="1" t="s">
        <v>7202</v>
      </c>
      <c r="B1889" s="1" t="s">
        <v>7203</v>
      </c>
      <c r="C1889" s="1" t="s">
        <v>7204</v>
      </c>
      <c r="D1889">
        <v>55067835800</v>
      </c>
      <c r="E1889" t="str">
        <f xml:space="preserve"> misure[[#This Row],[surname]] &amp; " " &amp; misure[[#This Row],[name]] &amp; " " &amp; misure[[#This Row],[author_id]]</f>
        <v>garinei alberto 55067835800</v>
      </c>
      <c r="F1889" s="1" t="s">
        <v>7273</v>
      </c>
      <c r="G1889">
        <v>2014</v>
      </c>
      <c r="H1889">
        <v>2</v>
      </c>
      <c r="I1889">
        <v>24</v>
      </c>
      <c r="J1889">
        <v>27</v>
      </c>
      <c r="K1889">
        <v>6485004758093218</v>
      </c>
      <c r="L1889" s="1" t="s">
        <v>7274</v>
      </c>
    </row>
    <row r="1890" spans="1:12" x14ac:dyDescent="0.25">
      <c r="A1890" s="1" t="s">
        <v>7202</v>
      </c>
      <c r="B1890" s="1" t="s">
        <v>7203</v>
      </c>
      <c r="C1890" s="1" t="s">
        <v>7204</v>
      </c>
      <c r="D1890">
        <v>55067835800</v>
      </c>
      <c r="E1890" t="str">
        <f xml:space="preserve"> misure[[#This Row],[surname]] &amp; " " &amp; misure[[#This Row],[name]] &amp; " " &amp; misure[[#This Row],[author_id]]</f>
        <v>garinei alberto 55067835800</v>
      </c>
      <c r="F1890" s="1" t="s">
        <v>7275</v>
      </c>
      <c r="G1890">
        <v>2013</v>
      </c>
      <c r="H1890">
        <v>4</v>
      </c>
      <c r="I1890">
        <v>1</v>
      </c>
      <c r="J1890">
        <v>16</v>
      </c>
      <c r="K1890">
        <v>1.8867924528301888E+16</v>
      </c>
      <c r="L1890" s="1" t="s">
        <v>4553</v>
      </c>
    </row>
    <row r="1891" spans="1:12" x14ac:dyDescent="0.25">
      <c r="A1891" s="1" t="s">
        <v>7202</v>
      </c>
      <c r="B1891" s="1" t="s">
        <v>7203</v>
      </c>
      <c r="C1891" s="1" t="s">
        <v>7204</v>
      </c>
      <c r="D1891">
        <v>55067835800</v>
      </c>
      <c r="E1891" t="str">
        <f xml:space="preserve"> misure[[#This Row],[surname]] &amp; " " &amp; misure[[#This Row],[name]] &amp; " " &amp; misure[[#This Row],[author_id]]</f>
        <v>garinei alberto 55067835800</v>
      </c>
      <c r="F1891" s="1" t="s">
        <v>7276</v>
      </c>
      <c r="G1891">
        <v>2013</v>
      </c>
      <c r="H1891">
        <v>6</v>
      </c>
      <c r="I1891">
        <v>17</v>
      </c>
      <c r="J1891">
        <v>32</v>
      </c>
      <c r="K1891">
        <v>1.4142527991792696E+16</v>
      </c>
      <c r="L1891" s="1" t="s">
        <v>7277</v>
      </c>
    </row>
    <row r="1892" spans="1:12" x14ac:dyDescent="0.25">
      <c r="A1892" s="1" t="s">
        <v>7202</v>
      </c>
      <c r="B1892" s="1" t="s">
        <v>7203</v>
      </c>
      <c r="C1892" s="1" t="s">
        <v>7204</v>
      </c>
      <c r="D1892">
        <v>55067835800</v>
      </c>
      <c r="E1892" t="str">
        <f xml:space="preserve"> misure[[#This Row],[surname]] &amp; " " &amp; misure[[#This Row],[name]] &amp; " " &amp; misure[[#This Row],[author_id]]</f>
        <v>garinei alberto 55067835800</v>
      </c>
      <c r="F1892" s="1" t="s">
        <v>7278</v>
      </c>
      <c r="G1892">
        <v>2013</v>
      </c>
      <c r="H1892">
        <v>2</v>
      </c>
      <c r="I1892">
        <v>6</v>
      </c>
      <c r="J1892">
        <v>25</v>
      </c>
      <c r="K1892">
        <v>1.1280751506557956E+16</v>
      </c>
      <c r="L1892" s="1" t="s">
        <v>7279</v>
      </c>
    </row>
    <row r="1893" spans="1:12" x14ac:dyDescent="0.25">
      <c r="A1893" s="1" t="s">
        <v>7202</v>
      </c>
      <c r="B1893" s="1" t="s">
        <v>7203</v>
      </c>
      <c r="C1893" s="1" t="s">
        <v>7204</v>
      </c>
      <c r="D1893">
        <v>55067835800</v>
      </c>
      <c r="E1893" t="str">
        <f xml:space="preserve"> misure[[#This Row],[surname]] &amp; " " &amp; misure[[#This Row],[name]] &amp; " " &amp; misure[[#This Row],[author_id]]</f>
        <v>garinei alberto 55067835800</v>
      </c>
      <c r="F1893" s="1" t="s">
        <v>7280</v>
      </c>
      <c r="G1893">
        <v>2013</v>
      </c>
      <c r="H1893">
        <v>2</v>
      </c>
      <c r="I1893">
        <v>23</v>
      </c>
      <c r="J1893">
        <v>9</v>
      </c>
      <c r="K1893">
        <v>8504603085056376</v>
      </c>
      <c r="L1893" s="1" t="s">
        <v>7281</v>
      </c>
    </row>
    <row r="1894" spans="1:12" x14ac:dyDescent="0.25">
      <c r="A1894" s="1" t="s">
        <v>7202</v>
      </c>
      <c r="B1894" s="1" t="s">
        <v>7203</v>
      </c>
      <c r="C1894" s="1" t="s">
        <v>7204</v>
      </c>
      <c r="D1894">
        <v>55067835800</v>
      </c>
      <c r="E1894" t="str">
        <f xml:space="preserve"> misure[[#This Row],[surname]] &amp; " " &amp; misure[[#This Row],[name]] &amp; " " &amp; misure[[#This Row],[author_id]]</f>
        <v>garinei alberto 55067835800</v>
      </c>
      <c r="F1894" s="1" t="s">
        <v>7282</v>
      </c>
      <c r="G1894">
        <v>2013</v>
      </c>
      <c r="H1894">
        <v>2</v>
      </c>
      <c r="I1894">
        <v>13</v>
      </c>
      <c r="J1894">
        <v>10</v>
      </c>
      <c r="K1894">
        <v>4887771236910564</v>
      </c>
      <c r="L1894" s="1" t="s">
        <v>7283</v>
      </c>
    </row>
    <row r="1895" spans="1:12" x14ac:dyDescent="0.25">
      <c r="A1895" s="1" t="s">
        <v>7202</v>
      </c>
      <c r="B1895" s="1" t="s">
        <v>7203</v>
      </c>
      <c r="C1895" s="1" t="s">
        <v>7204</v>
      </c>
      <c r="D1895">
        <v>55067835800</v>
      </c>
      <c r="E1895" t="str">
        <f xml:space="preserve"> misure[[#This Row],[surname]] &amp; " " &amp; misure[[#This Row],[name]] &amp; " " &amp; misure[[#This Row],[author_id]]</f>
        <v>garinei alberto 55067835800</v>
      </c>
      <c r="F1895" s="1" t="s">
        <v>7284</v>
      </c>
      <c r="G1895">
        <v>2012</v>
      </c>
      <c r="H1895">
        <v>2</v>
      </c>
      <c r="I1895">
        <v>30</v>
      </c>
      <c r="J1895">
        <v>9</v>
      </c>
      <c r="K1895">
        <v>2830319379580463</v>
      </c>
      <c r="L1895" s="1" t="s">
        <v>7285</v>
      </c>
    </row>
    <row r="1896" spans="1:12" x14ac:dyDescent="0.25">
      <c r="A1896" s="1" t="s">
        <v>7202</v>
      </c>
      <c r="B1896" s="1" t="s">
        <v>7203</v>
      </c>
      <c r="C1896" s="1" t="s">
        <v>7204</v>
      </c>
      <c r="D1896">
        <v>55067835800</v>
      </c>
      <c r="E1896" t="str">
        <f xml:space="preserve"> misure[[#This Row],[surname]] &amp; " " &amp; misure[[#This Row],[name]] &amp; " " &amp; misure[[#This Row],[author_id]]</f>
        <v>garinei alberto 55067835800</v>
      </c>
      <c r="F1896" s="1" t="s">
        <v>7286</v>
      </c>
      <c r="G1896">
        <v>2008</v>
      </c>
      <c r="H1896">
        <v>2</v>
      </c>
      <c r="I1896">
        <v>47</v>
      </c>
      <c r="J1896">
        <v>10</v>
      </c>
      <c r="K1896">
        <v>5270479259670817</v>
      </c>
      <c r="L1896" s="1" t="s">
        <v>7287</v>
      </c>
    </row>
    <row r="1897" spans="1:12" x14ac:dyDescent="0.25">
      <c r="A1897" s="1" t="s">
        <v>7202</v>
      </c>
      <c r="B1897" s="1" t="s">
        <v>7203</v>
      </c>
      <c r="C1897" s="1" t="s">
        <v>7204</v>
      </c>
      <c r="D1897">
        <v>55067835800</v>
      </c>
      <c r="E1897" t="str">
        <f xml:space="preserve"> misure[[#This Row],[surname]] &amp; " " &amp; misure[[#This Row],[name]] &amp; " " &amp; misure[[#This Row],[author_id]]</f>
        <v>garinei alberto 55067835800</v>
      </c>
      <c r="F1897" s="1" t="s">
        <v>7288</v>
      </c>
      <c r="G1897">
        <v>2006</v>
      </c>
      <c r="H1897">
        <v>1</v>
      </c>
      <c r="I1897">
        <v>40</v>
      </c>
      <c r="J1897">
        <v>9</v>
      </c>
      <c r="K1897">
        <v>1.0651313227517348E+16</v>
      </c>
      <c r="L1897" s="1" t="s">
        <v>7289</v>
      </c>
    </row>
    <row r="1898" spans="1:12" x14ac:dyDescent="0.25">
      <c r="A1898" s="1" t="s">
        <v>7290</v>
      </c>
      <c r="B1898" s="1" t="s">
        <v>7291</v>
      </c>
      <c r="C1898" s="1" t="s">
        <v>6839</v>
      </c>
      <c r="D1898">
        <v>56352124700</v>
      </c>
      <c r="E1898" t="str">
        <f xml:space="preserve"> misure[[#This Row],[surname]] &amp; " " &amp; misure[[#This Row],[name]] &amp; " " &amp; misure[[#This Row],[author_id]]</f>
        <v>gaspari antonella 56352124700</v>
      </c>
      <c r="F1898" s="1" t="s">
        <v>7292</v>
      </c>
      <c r="G1898">
        <v>2023</v>
      </c>
      <c r="H1898">
        <v>6</v>
      </c>
      <c r="I1898">
        <v>1</v>
      </c>
      <c r="J1898">
        <v>32</v>
      </c>
      <c r="K1898">
        <v>5555555555555555</v>
      </c>
      <c r="L1898" s="1" t="s">
        <v>4289</v>
      </c>
    </row>
    <row r="1899" spans="1:12" x14ac:dyDescent="0.25">
      <c r="A1899" s="1" t="s">
        <v>7290</v>
      </c>
      <c r="B1899" s="1" t="s">
        <v>7291</v>
      </c>
      <c r="C1899" s="1" t="s">
        <v>6839</v>
      </c>
      <c r="D1899">
        <v>56352124700</v>
      </c>
      <c r="E1899" t="str">
        <f xml:space="preserve"> misure[[#This Row],[surname]] &amp; " " &amp; misure[[#This Row],[name]] &amp; " " &amp; misure[[#This Row],[author_id]]</f>
        <v>gaspari antonella 56352124700</v>
      </c>
      <c r="F1899" s="1" t="s">
        <v>7293</v>
      </c>
      <c r="G1899">
        <v>2023</v>
      </c>
      <c r="H1899">
        <v>4</v>
      </c>
      <c r="I1899">
        <v>0</v>
      </c>
      <c r="J1899">
        <v>26</v>
      </c>
      <c r="K1899">
        <v>0</v>
      </c>
      <c r="L1899" s="1" t="s">
        <v>4282</v>
      </c>
    </row>
    <row r="1900" spans="1:12" x14ac:dyDescent="0.25">
      <c r="A1900" s="1" t="s">
        <v>7290</v>
      </c>
      <c r="B1900" s="1" t="s">
        <v>7291</v>
      </c>
      <c r="C1900" s="1" t="s">
        <v>6839</v>
      </c>
      <c r="D1900">
        <v>56352124700</v>
      </c>
      <c r="E1900" t="str">
        <f xml:space="preserve"> misure[[#This Row],[surname]] &amp; " " &amp; misure[[#This Row],[name]] &amp; " " &amp; misure[[#This Row],[author_id]]</f>
        <v>gaspari antonella 56352124700</v>
      </c>
      <c r="F1900" s="1" t="s">
        <v>7294</v>
      </c>
      <c r="G1900">
        <v>2022</v>
      </c>
      <c r="H1900">
        <v>4</v>
      </c>
      <c r="I1900">
        <v>4</v>
      </c>
      <c r="J1900">
        <v>28</v>
      </c>
      <c r="K1900">
        <v>1.4256842511864032E+16</v>
      </c>
      <c r="L1900" s="1" t="s">
        <v>7295</v>
      </c>
    </row>
    <row r="1901" spans="1:12" x14ac:dyDescent="0.25">
      <c r="A1901" s="1" t="s">
        <v>7296</v>
      </c>
      <c r="B1901" s="1" t="s">
        <v>7297</v>
      </c>
      <c r="C1901" s="1" t="s">
        <v>7298</v>
      </c>
      <c r="D1901">
        <v>57219936774</v>
      </c>
      <c r="E1901" t="str">
        <f xml:space="preserve"> misure[[#This Row],[surname]] &amp; " " &amp; misure[[#This Row],[name]] &amp; " " &amp; misure[[#This Row],[author_id]]</f>
        <v>giulietti nicola 57219936774</v>
      </c>
      <c r="F1901" s="1" t="s">
        <v>7299</v>
      </c>
      <c r="G1901">
        <v>2025</v>
      </c>
      <c r="H1901">
        <v>4</v>
      </c>
      <c r="I1901">
        <v>0</v>
      </c>
      <c r="J1901">
        <v>62</v>
      </c>
      <c r="K1901">
        <v>0</v>
      </c>
      <c r="L1901" s="1" t="s">
        <v>4282</v>
      </c>
    </row>
    <row r="1902" spans="1:12" x14ac:dyDescent="0.25">
      <c r="A1902" s="1" t="s">
        <v>7296</v>
      </c>
      <c r="B1902" s="1" t="s">
        <v>7297</v>
      </c>
      <c r="C1902" s="1" t="s">
        <v>7298</v>
      </c>
      <c r="D1902">
        <v>57219936774</v>
      </c>
      <c r="E1902" t="str">
        <f xml:space="preserve"> misure[[#This Row],[surname]] &amp; " " &amp; misure[[#This Row],[name]] &amp; " " &amp; misure[[#This Row],[author_id]]</f>
        <v>giulietti nicola 57219936774</v>
      </c>
      <c r="F1902" s="1" t="s">
        <v>7300</v>
      </c>
      <c r="G1902">
        <v>2024</v>
      </c>
      <c r="H1902">
        <v>4</v>
      </c>
      <c r="I1902">
        <v>2</v>
      </c>
      <c r="J1902">
        <v>28</v>
      </c>
      <c r="K1902">
        <v>1111111111111111</v>
      </c>
      <c r="L1902" s="1" t="s">
        <v>4323</v>
      </c>
    </row>
    <row r="1903" spans="1:12" x14ac:dyDescent="0.25">
      <c r="A1903" s="1" t="s">
        <v>7296</v>
      </c>
      <c r="B1903" s="1" t="s">
        <v>7297</v>
      </c>
      <c r="C1903" s="1" t="s">
        <v>7298</v>
      </c>
      <c r="D1903">
        <v>57219936774</v>
      </c>
      <c r="E1903" t="str">
        <f xml:space="preserve"> misure[[#This Row],[surname]] &amp; " " &amp; misure[[#This Row],[name]] &amp; " " &amp; misure[[#This Row],[author_id]]</f>
        <v>giulietti nicola 57219936774</v>
      </c>
      <c r="F1903" s="1" t="s">
        <v>7301</v>
      </c>
      <c r="G1903">
        <v>2024</v>
      </c>
      <c r="H1903">
        <v>4</v>
      </c>
      <c r="I1903">
        <v>0</v>
      </c>
      <c r="J1903">
        <v>13</v>
      </c>
      <c r="K1903">
        <v>0</v>
      </c>
      <c r="L1903" s="1" t="s">
        <v>4282</v>
      </c>
    </row>
    <row r="1904" spans="1:12" x14ac:dyDescent="0.25">
      <c r="A1904" s="1" t="s">
        <v>7296</v>
      </c>
      <c r="B1904" s="1" t="s">
        <v>7297</v>
      </c>
      <c r="C1904" s="1" t="s">
        <v>7298</v>
      </c>
      <c r="D1904">
        <v>57219936774</v>
      </c>
      <c r="E1904" t="str">
        <f xml:space="preserve"> misure[[#This Row],[surname]] &amp; " " &amp; misure[[#This Row],[name]] &amp; " " &amp; misure[[#This Row],[author_id]]</f>
        <v>giulietti nicola 57219936774</v>
      </c>
      <c r="F1904" s="1" t="s">
        <v>7302</v>
      </c>
      <c r="G1904">
        <v>2024</v>
      </c>
      <c r="H1904">
        <v>4</v>
      </c>
      <c r="I1904">
        <v>0</v>
      </c>
      <c r="J1904">
        <v>18</v>
      </c>
      <c r="K1904">
        <v>0</v>
      </c>
      <c r="L1904" s="1" t="s">
        <v>4282</v>
      </c>
    </row>
    <row r="1905" spans="1:12" x14ac:dyDescent="0.25">
      <c r="A1905" s="1" t="s">
        <v>7296</v>
      </c>
      <c r="B1905" s="1" t="s">
        <v>7297</v>
      </c>
      <c r="C1905" s="1" t="s">
        <v>7298</v>
      </c>
      <c r="D1905">
        <v>57219936774</v>
      </c>
      <c r="E1905" t="str">
        <f xml:space="preserve"> misure[[#This Row],[surname]] &amp; " " &amp; misure[[#This Row],[name]] &amp; " " &amp; misure[[#This Row],[author_id]]</f>
        <v>giulietti nicola 57219936774</v>
      </c>
      <c r="F1905" s="1" t="s">
        <v>7303</v>
      </c>
      <c r="G1905">
        <v>2024</v>
      </c>
      <c r="H1905">
        <v>5</v>
      </c>
      <c r="I1905">
        <v>0</v>
      </c>
      <c r="J1905">
        <v>11</v>
      </c>
      <c r="K1905">
        <v>0</v>
      </c>
      <c r="L1905" s="1" t="s">
        <v>4282</v>
      </c>
    </row>
    <row r="1906" spans="1:12" x14ac:dyDescent="0.25">
      <c r="A1906" s="1" t="s">
        <v>7296</v>
      </c>
      <c r="B1906" s="1" t="s">
        <v>7297</v>
      </c>
      <c r="C1906" s="1" t="s">
        <v>7298</v>
      </c>
      <c r="D1906">
        <v>57219936774</v>
      </c>
      <c r="E1906" t="str">
        <f xml:space="preserve"> misure[[#This Row],[surname]] &amp; " " &amp; misure[[#This Row],[name]] &amp; " " &amp; misure[[#This Row],[author_id]]</f>
        <v>giulietti nicola 57219936774</v>
      </c>
      <c r="F1906" s="1" t="s">
        <v>7304</v>
      </c>
      <c r="G1906">
        <v>2024</v>
      </c>
      <c r="H1906">
        <v>5</v>
      </c>
      <c r="I1906">
        <v>0</v>
      </c>
      <c r="J1906">
        <v>16</v>
      </c>
      <c r="K1906">
        <v>0</v>
      </c>
      <c r="L1906" s="1" t="s">
        <v>4282</v>
      </c>
    </row>
    <row r="1907" spans="1:12" x14ac:dyDescent="0.25">
      <c r="A1907" s="1" t="s">
        <v>7296</v>
      </c>
      <c r="B1907" s="1" t="s">
        <v>7297</v>
      </c>
      <c r="C1907" s="1" t="s">
        <v>7298</v>
      </c>
      <c r="D1907">
        <v>57219936774</v>
      </c>
      <c r="E1907" t="str">
        <f xml:space="preserve"> misure[[#This Row],[surname]] &amp; " " &amp; misure[[#This Row],[name]] &amp; " " &amp; misure[[#This Row],[author_id]]</f>
        <v>giulietti nicola 57219936774</v>
      </c>
      <c r="F1907" s="1" t="s">
        <v>7305</v>
      </c>
      <c r="G1907">
        <v>2024</v>
      </c>
      <c r="H1907">
        <v>4</v>
      </c>
      <c r="I1907">
        <v>1</v>
      </c>
      <c r="J1907">
        <v>12</v>
      </c>
      <c r="K1907">
        <v>9090909090909092</v>
      </c>
      <c r="L1907" s="1" t="s">
        <v>4289</v>
      </c>
    </row>
    <row r="1908" spans="1:12" x14ac:dyDescent="0.25">
      <c r="A1908" s="1" t="s">
        <v>7306</v>
      </c>
      <c r="B1908" s="1" t="s">
        <v>7307</v>
      </c>
      <c r="C1908" s="1" t="s">
        <v>7308</v>
      </c>
      <c r="D1908">
        <v>37661763400</v>
      </c>
      <c r="E1908" t="str">
        <f xml:space="preserve"> misure[[#This Row],[surname]] &amp; " " &amp; misure[[#This Row],[name]] &amp; " " &amp; misure[[#This Row],[author_id]]</f>
        <v>lancini matteo 37661763400</v>
      </c>
      <c r="F1908" s="1" t="s">
        <v>7309</v>
      </c>
      <c r="G1908">
        <v>2025</v>
      </c>
      <c r="H1908">
        <v>6</v>
      </c>
      <c r="I1908">
        <v>0</v>
      </c>
      <c r="J1908">
        <v>22</v>
      </c>
      <c r="K1908">
        <v>0</v>
      </c>
      <c r="L1908" s="1" t="s">
        <v>4282</v>
      </c>
    </row>
    <row r="1909" spans="1:12" x14ac:dyDescent="0.25">
      <c r="A1909" s="1" t="s">
        <v>7306</v>
      </c>
      <c r="B1909" s="1" t="s">
        <v>7307</v>
      </c>
      <c r="C1909" s="1" t="s">
        <v>7308</v>
      </c>
      <c r="D1909">
        <v>37661763400</v>
      </c>
      <c r="E1909" t="str">
        <f xml:space="preserve"> misure[[#This Row],[surname]] &amp; " " &amp; misure[[#This Row],[name]] &amp; " " &amp; misure[[#This Row],[author_id]]</f>
        <v>lancini matteo 37661763400</v>
      </c>
      <c r="F1909" s="1" t="s">
        <v>7310</v>
      </c>
      <c r="G1909">
        <v>2025</v>
      </c>
      <c r="H1909">
        <v>4</v>
      </c>
      <c r="I1909">
        <v>0</v>
      </c>
      <c r="J1909">
        <v>40</v>
      </c>
      <c r="K1909">
        <v>0</v>
      </c>
      <c r="L1909" s="1" t="s">
        <v>4282</v>
      </c>
    </row>
    <row r="1910" spans="1:12" x14ac:dyDescent="0.25">
      <c r="A1910" s="1" t="s">
        <v>7306</v>
      </c>
      <c r="B1910" s="1" t="s">
        <v>7307</v>
      </c>
      <c r="C1910" s="1" t="s">
        <v>7308</v>
      </c>
      <c r="D1910">
        <v>37661763400</v>
      </c>
      <c r="E1910" t="str">
        <f xml:space="preserve"> misure[[#This Row],[surname]] &amp; " " &amp; misure[[#This Row],[name]] &amp; " " &amp; misure[[#This Row],[author_id]]</f>
        <v>lancini matteo 37661763400</v>
      </c>
      <c r="F1910" s="1" t="s">
        <v>7311</v>
      </c>
      <c r="G1910">
        <v>2024</v>
      </c>
      <c r="H1910">
        <v>3</v>
      </c>
      <c r="I1910">
        <v>1</v>
      </c>
      <c r="J1910">
        <v>32</v>
      </c>
      <c r="K1910">
        <v>3125</v>
      </c>
      <c r="L1910" s="1" t="s">
        <v>7312</v>
      </c>
    </row>
    <row r="1911" spans="1:12" x14ac:dyDescent="0.25">
      <c r="A1911" s="1" t="s">
        <v>7306</v>
      </c>
      <c r="B1911" s="1" t="s">
        <v>7307</v>
      </c>
      <c r="C1911" s="1" t="s">
        <v>7308</v>
      </c>
      <c r="D1911">
        <v>37661763400</v>
      </c>
      <c r="E1911" t="str">
        <f xml:space="preserve"> misure[[#This Row],[surname]] &amp; " " &amp; misure[[#This Row],[name]] &amp; " " &amp; misure[[#This Row],[author_id]]</f>
        <v>lancini matteo 37661763400</v>
      </c>
      <c r="F1911" s="1" t="s">
        <v>7313</v>
      </c>
      <c r="G1911">
        <v>2024</v>
      </c>
      <c r="H1911">
        <v>8</v>
      </c>
      <c r="I1911">
        <v>0</v>
      </c>
      <c r="J1911">
        <v>42</v>
      </c>
      <c r="K1911">
        <v>0</v>
      </c>
      <c r="L1911" s="1" t="s">
        <v>4282</v>
      </c>
    </row>
    <row r="1912" spans="1:12" x14ac:dyDescent="0.25">
      <c r="A1912" s="1" t="s">
        <v>7306</v>
      </c>
      <c r="B1912" s="1" t="s">
        <v>7307</v>
      </c>
      <c r="C1912" s="1" t="s">
        <v>7308</v>
      </c>
      <c r="D1912">
        <v>37661763400</v>
      </c>
      <c r="E1912" t="str">
        <f xml:space="preserve"> misure[[#This Row],[surname]] &amp; " " &amp; misure[[#This Row],[name]] &amp; " " &amp; misure[[#This Row],[author_id]]</f>
        <v>lancini matteo 37661763400</v>
      </c>
      <c r="F1912" s="1" t="s">
        <v>7314</v>
      </c>
      <c r="G1912">
        <v>2024</v>
      </c>
      <c r="H1912">
        <v>6</v>
      </c>
      <c r="I1912">
        <v>0</v>
      </c>
      <c r="J1912">
        <v>8</v>
      </c>
      <c r="K1912">
        <v>0</v>
      </c>
      <c r="L1912" s="1" t="s">
        <v>4282</v>
      </c>
    </row>
    <row r="1913" spans="1:12" x14ac:dyDescent="0.25">
      <c r="A1913" s="1" t="s">
        <v>7306</v>
      </c>
      <c r="B1913" s="1" t="s">
        <v>7307</v>
      </c>
      <c r="C1913" s="1" t="s">
        <v>7308</v>
      </c>
      <c r="D1913">
        <v>37661763400</v>
      </c>
      <c r="E1913" t="str">
        <f xml:space="preserve"> misure[[#This Row],[surname]] &amp; " " &amp; misure[[#This Row],[name]] &amp; " " &amp; misure[[#This Row],[author_id]]</f>
        <v>lancini matteo 37661763400</v>
      </c>
      <c r="F1913" s="1" t="s">
        <v>7315</v>
      </c>
      <c r="G1913">
        <v>2024</v>
      </c>
      <c r="H1913">
        <v>6</v>
      </c>
      <c r="I1913">
        <v>1</v>
      </c>
      <c r="J1913">
        <v>21</v>
      </c>
      <c r="K1913">
        <v>3125</v>
      </c>
      <c r="L1913" s="1" t="s">
        <v>4335</v>
      </c>
    </row>
    <row r="1914" spans="1:12" x14ac:dyDescent="0.25">
      <c r="A1914" s="1" t="s">
        <v>7306</v>
      </c>
      <c r="B1914" s="1" t="s">
        <v>7307</v>
      </c>
      <c r="C1914" s="1" t="s">
        <v>7308</v>
      </c>
      <c r="D1914">
        <v>37661763400</v>
      </c>
      <c r="E1914" t="str">
        <f xml:space="preserve"> misure[[#This Row],[surname]] &amp; " " &amp; misure[[#This Row],[name]] &amp; " " &amp; misure[[#This Row],[author_id]]</f>
        <v>lancini matteo 37661763400</v>
      </c>
      <c r="F1914" s="1" t="s">
        <v>7316</v>
      </c>
      <c r="G1914">
        <v>2024</v>
      </c>
      <c r="H1914">
        <v>6</v>
      </c>
      <c r="I1914">
        <v>1</v>
      </c>
      <c r="J1914">
        <v>39</v>
      </c>
      <c r="K1914">
        <v>125</v>
      </c>
      <c r="L1914" s="1" t="s">
        <v>4289</v>
      </c>
    </row>
    <row r="1915" spans="1:12" x14ac:dyDescent="0.25">
      <c r="A1915" s="1" t="s">
        <v>7306</v>
      </c>
      <c r="B1915" s="1" t="s">
        <v>7307</v>
      </c>
      <c r="C1915" s="1" t="s">
        <v>7308</v>
      </c>
      <c r="D1915">
        <v>37661763400</v>
      </c>
      <c r="E1915" t="str">
        <f xml:space="preserve"> misure[[#This Row],[surname]] &amp; " " &amp; misure[[#This Row],[name]] &amp; " " &amp; misure[[#This Row],[author_id]]</f>
        <v>lancini matteo 37661763400</v>
      </c>
      <c r="F1915" s="1" t="s">
        <v>7317</v>
      </c>
      <c r="G1915">
        <v>2024</v>
      </c>
      <c r="H1915">
        <v>6</v>
      </c>
      <c r="I1915">
        <v>1</v>
      </c>
      <c r="J1915">
        <v>27</v>
      </c>
      <c r="K1915">
        <v>3.0303030303030304E+16</v>
      </c>
      <c r="L1915" s="1" t="s">
        <v>4335</v>
      </c>
    </row>
    <row r="1916" spans="1:12" x14ac:dyDescent="0.25">
      <c r="A1916" s="1" t="s">
        <v>7306</v>
      </c>
      <c r="B1916" s="1" t="s">
        <v>7307</v>
      </c>
      <c r="C1916" s="1" t="s">
        <v>7308</v>
      </c>
      <c r="D1916">
        <v>37661763400</v>
      </c>
      <c r="E1916" t="str">
        <f xml:space="preserve"> misure[[#This Row],[surname]] &amp; " " &amp; misure[[#This Row],[name]] &amp; " " &amp; misure[[#This Row],[author_id]]</f>
        <v>lancini matteo 37661763400</v>
      </c>
      <c r="F1916" s="1" t="s">
        <v>7318</v>
      </c>
      <c r="G1916">
        <v>2024</v>
      </c>
      <c r="H1916">
        <v>5</v>
      </c>
      <c r="I1916">
        <v>0</v>
      </c>
      <c r="J1916">
        <v>16</v>
      </c>
      <c r="K1916">
        <v>0</v>
      </c>
      <c r="L1916" s="1" t="s">
        <v>4282</v>
      </c>
    </row>
    <row r="1917" spans="1:12" x14ac:dyDescent="0.25">
      <c r="A1917" s="1" t="s">
        <v>7306</v>
      </c>
      <c r="B1917" s="1" t="s">
        <v>7307</v>
      </c>
      <c r="C1917" s="1" t="s">
        <v>7308</v>
      </c>
      <c r="D1917">
        <v>37661763400</v>
      </c>
      <c r="E1917" t="str">
        <f xml:space="preserve"> misure[[#This Row],[surname]] &amp; " " &amp; misure[[#This Row],[name]] &amp; " " &amp; misure[[#This Row],[author_id]]</f>
        <v>lancini matteo 37661763400</v>
      </c>
      <c r="F1917" s="1" t="s">
        <v>7319</v>
      </c>
      <c r="G1917">
        <v>2024</v>
      </c>
      <c r="H1917">
        <v>5</v>
      </c>
      <c r="I1917">
        <v>0</v>
      </c>
      <c r="J1917">
        <v>18</v>
      </c>
      <c r="K1917">
        <v>0</v>
      </c>
      <c r="L1917" s="1" t="s">
        <v>4282</v>
      </c>
    </row>
    <row r="1918" spans="1:12" x14ac:dyDescent="0.25">
      <c r="A1918" s="1" t="s">
        <v>7306</v>
      </c>
      <c r="B1918" s="1" t="s">
        <v>7307</v>
      </c>
      <c r="C1918" s="1" t="s">
        <v>7308</v>
      </c>
      <c r="D1918">
        <v>37661763400</v>
      </c>
      <c r="E1918" t="str">
        <f xml:space="preserve"> misure[[#This Row],[surname]] &amp; " " &amp; misure[[#This Row],[name]] &amp; " " &amp; misure[[#This Row],[author_id]]</f>
        <v>lancini matteo 37661763400</v>
      </c>
      <c r="F1918" s="1" t="s">
        <v>7320</v>
      </c>
      <c r="G1918">
        <v>2024</v>
      </c>
      <c r="H1918">
        <v>4</v>
      </c>
      <c r="I1918">
        <v>0</v>
      </c>
      <c r="J1918">
        <v>22</v>
      </c>
      <c r="K1918">
        <v>0</v>
      </c>
      <c r="L1918" s="1" t="s">
        <v>4282</v>
      </c>
    </row>
    <row r="1919" spans="1:12" x14ac:dyDescent="0.25">
      <c r="A1919" s="1" t="s">
        <v>7306</v>
      </c>
      <c r="B1919" s="1" t="s">
        <v>7307</v>
      </c>
      <c r="C1919" s="1" t="s">
        <v>7308</v>
      </c>
      <c r="D1919">
        <v>37661763400</v>
      </c>
      <c r="E1919" t="str">
        <f xml:space="preserve"> misure[[#This Row],[surname]] &amp; " " &amp; misure[[#This Row],[name]] &amp; " " &amp; misure[[#This Row],[author_id]]</f>
        <v>lancini matteo 37661763400</v>
      </c>
      <c r="F1919" s="1" t="s">
        <v>7321</v>
      </c>
      <c r="G1919">
        <v>2024</v>
      </c>
      <c r="H1919">
        <v>4</v>
      </c>
      <c r="I1919">
        <v>0</v>
      </c>
      <c r="J1919">
        <v>25</v>
      </c>
      <c r="K1919">
        <v>0</v>
      </c>
      <c r="L1919" s="1" t="s">
        <v>4282</v>
      </c>
    </row>
    <row r="1920" spans="1:12" x14ac:dyDescent="0.25">
      <c r="A1920" s="1" t="s">
        <v>7306</v>
      </c>
      <c r="B1920" s="1" t="s">
        <v>7307</v>
      </c>
      <c r="C1920" s="1" t="s">
        <v>7308</v>
      </c>
      <c r="D1920">
        <v>37661763400</v>
      </c>
      <c r="E1920" t="str">
        <f xml:space="preserve"> misure[[#This Row],[surname]] &amp; " " &amp; misure[[#This Row],[name]] &amp; " " &amp; misure[[#This Row],[author_id]]</f>
        <v>lancini matteo 37661763400</v>
      </c>
      <c r="F1920" s="1" t="s">
        <v>7322</v>
      </c>
      <c r="G1920">
        <v>2024</v>
      </c>
      <c r="H1920">
        <v>6</v>
      </c>
      <c r="I1920">
        <v>0</v>
      </c>
      <c r="J1920">
        <v>24</v>
      </c>
      <c r="K1920">
        <v>0</v>
      </c>
      <c r="L1920" s="1" t="s">
        <v>4282</v>
      </c>
    </row>
    <row r="1921" spans="1:12" x14ac:dyDescent="0.25">
      <c r="A1921" s="1" t="s">
        <v>7306</v>
      </c>
      <c r="B1921" s="1" t="s">
        <v>7307</v>
      </c>
      <c r="C1921" s="1" t="s">
        <v>7308</v>
      </c>
      <c r="D1921">
        <v>37661763400</v>
      </c>
      <c r="E1921" t="str">
        <f xml:space="preserve"> misure[[#This Row],[surname]] &amp; " " &amp; misure[[#This Row],[name]] &amp; " " &amp; misure[[#This Row],[author_id]]</f>
        <v>lancini matteo 37661763400</v>
      </c>
      <c r="F1921" s="1" t="s">
        <v>7323</v>
      </c>
      <c r="G1921">
        <v>2024</v>
      </c>
      <c r="H1921">
        <v>6</v>
      </c>
      <c r="I1921">
        <v>0</v>
      </c>
      <c r="J1921">
        <v>14</v>
      </c>
      <c r="K1921">
        <v>0</v>
      </c>
      <c r="L1921" s="1" t="s">
        <v>4282</v>
      </c>
    </row>
    <row r="1922" spans="1:12" x14ac:dyDescent="0.25">
      <c r="A1922" s="1" t="s">
        <v>7306</v>
      </c>
      <c r="B1922" s="1" t="s">
        <v>7307</v>
      </c>
      <c r="C1922" s="1" t="s">
        <v>7308</v>
      </c>
      <c r="D1922">
        <v>37661763400</v>
      </c>
      <c r="E1922" t="str">
        <f xml:space="preserve"> misure[[#This Row],[surname]] &amp; " " &amp; misure[[#This Row],[name]] &amp; " " &amp; misure[[#This Row],[author_id]]</f>
        <v>lancini matteo 37661763400</v>
      </c>
      <c r="F1922" s="1" t="s">
        <v>7324</v>
      </c>
      <c r="G1922">
        <v>2024</v>
      </c>
      <c r="H1922">
        <v>6</v>
      </c>
      <c r="I1922">
        <v>3</v>
      </c>
      <c r="J1922">
        <v>48</v>
      </c>
      <c r="K1922">
        <v>8488416988416989</v>
      </c>
      <c r="L1922" s="1" t="s">
        <v>4340</v>
      </c>
    </row>
    <row r="1923" spans="1:12" x14ac:dyDescent="0.25">
      <c r="A1923" s="1" t="s">
        <v>7306</v>
      </c>
      <c r="B1923" s="1" t="s">
        <v>7307</v>
      </c>
      <c r="C1923" s="1" t="s">
        <v>7308</v>
      </c>
      <c r="D1923">
        <v>37661763400</v>
      </c>
      <c r="E1923" t="str">
        <f xml:space="preserve"> misure[[#This Row],[surname]] &amp; " " &amp; misure[[#This Row],[name]] &amp; " " &amp; misure[[#This Row],[author_id]]</f>
        <v>lancini matteo 37661763400</v>
      </c>
      <c r="F1923" s="1" t="s">
        <v>7325</v>
      </c>
      <c r="G1923">
        <v>2023</v>
      </c>
      <c r="H1923">
        <v>6</v>
      </c>
      <c r="I1923">
        <v>2</v>
      </c>
      <c r="J1923">
        <v>20</v>
      </c>
      <c r="K1923">
        <v>3598484848484848</v>
      </c>
      <c r="L1923" s="1" t="s">
        <v>4323</v>
      </c>
    </row>
    <row r="1924" spans="1:12" x14ac:dyDescent="0.25">
      <c r="A1924" s="1" t="s">
        <v>7306</v>
      </c>
      <c r="B1924" s="1" t="s">
        <v>7307</v>
      </c>
      <c r="C1924" s="1" t="s">
        <v>7308</v>
      </c>
      <c r="D1924">
        <v>37661763400</v>
      </c>
      <c r="E1924" t="str">
        <f xml:space="preserve"> misure[[#This Row],[surname]] &amp; " " &amp; misure[[#This Row],[name]] &amp; " " &amp; misure[[#This Row],[author_id]]</f>
        <v>lancini matteo 37661763400</v>
      </c>
      <c r="F1924" s="1" t="s">
        <v>7326</v>
      </c>
      <c r="G1924">
        <v>2023</v>
      </c>
      <c r="H1924">
        <v>5</v>
      </c>
      <c r="I1924">
        <v>5</v>
      </c>
      <c r="J1924">
        <v>37</v>
      </c>
      <c r="K1924">
        <v>2.0157388821181928E+16</v>
      </c>
      <c r="L1924" s="1" t="s">
        <v>7327</v>
      </c>
    </row>
    <row r="1925" spans="1:12" x14ac:dyDescent="0.25">
      <c r="A1925" s="1" t="s">
        <v>7306</v>
      </c>
      <c r="B1925" s="1" t="s">
        <v>7307</v>
      </c>
      <c r="C1925" s="1" t="s">
        <v>7308</v>
      </c>
      <c r="D1925">
        <v>37661763400</v>
      </c>
      <c r="E1925" t="str">
        <f xml:space="preserve"> misure[[#This Row],[surname]] &amp; " " &amp; misure[[#This Row],[name]] &amp; " " &amp; misure[[#This Row],[author_id]]</f>
        <v>lancini matteo 37661763400</v>
      </c>
      <c r="F1925" s="1" t="s">
        <v>7328</v>
      </c>
      <c r="G1925">
        <v>2023</v>
      </c>
      <c r="H1925">
        <v>3</v>
      </c>
      <c r="I1925">
        <v>0</v>
      </c>
      <c r="J1925">
        <v>9</v>
      </c>
      <c r="K1925">
        <v>0</v>
      </c>
      <c r="L1925" s="1" t="s">
        <v>4282</v>
      </c>
    </row>
    <row r="1926" spans="1:12" x14ac:dyDescent="0.25">
      <c r="A1926" s="1" t="s">
        <v>7306</v>
      </c>
      <c r="B1926" s="1" t="s">
        <v>7307</v>
      </c>
      <c r="C1926" s="1" t="s">
        <v>7308</v>
      </c>
      <c r="D1926">
        <v>37661763400</v>
      </c>
      <c r="E1926" t="str">
        <f xml:space="preserve"> misure[[#This Row],[surname]] &amp; " " &amp; misure[[#This Row],[name]] &amp; " " &amp; misure[[#This Row],[author_id]]</f>
        <v>lancini matteo 37661763400</v>
      </c>
      <c r="F1926" s="1" t="s">
        <v>7329</v>
      </c>
      <c r="G1926">
        <v>2023</v>
      </c>
      <c r="H1926">
        <v>8</v>
      </c>
      <c r="I1926">
        <v>5</v>
      </c>
      <c r="J1926">
        <v>20</v>
      </c>
      <c r="K1926">
        <v>3.8915112665112664E+16</v>
      </c>
      <c r="L1926" s="1" t="s">
        <v>4611</v>
      </c>
    </row>
    <row r="1927" spans="1:12" x14ac:dyDescent="0.25">
      <c r="A1927" s="1" t="s">
        <v>7306</v>
      </c>
      <c r="B1927" s="1" t="s">
        <v>7307</v>
      </c>
      <c r="C1927" s="1" t="s">
        <v>7308</v>
      </c>
      <c r="D1927">
        <v>37661763400</v>
      </c>
      <c r="E1927" t="str">
        <f xml:space="preserve"> misure[[#This Row],[surname]] &amp; " " &amp; misure[[#This Row],[name]] &amp; " " &amp; misure[[#This Row],[author_id]]</f>
        <v>lancini matteo 37661763400</v>
      </c>
      <c r="F1927" s="1" t="s">
        <v>7330</v>
      </c>
      <c r="G1927">
        <v>2023</v>
      </c>
      <c r="H1927">
        <v>6</v>
      </c>
      <c r="I1927">
        <v>4</v>
      </c>
      <c r="J1927">
        <v>25</v>
      </c>
      <c r="K1927">
        <v>1812037037037037</v>
      </c>
      <c r="L1927" s="1" t="s">
        <v>6742</v>
      </c>
    </row>
    <row r="1928" spans="1:12" x14ac:dyDescent="0.25">
      <c r="A1928" s="1" t="s">
        <v>7306</v>
      </c>
      <c r="B1928" s="1" t="s">
        <v>7307</v>
      </c>
      <c r="C1928" s="1" t="s">
        <v>7308</v>
      </c>
      <c r="D1928">
        <v>37661763400</v>
      </c>
      <c r="E1928" t="str">
        <f xml:space="preserve"> misure[[#This Row],[surname]] &amp; " " &amp; misure[[#This Row],[name]] &amp; " " &amp; misure[[#This Row],[author_id]]</f>
        <v>lancini matteo 37661763400</v>
      </c>
      <c r="F1928" s="1" t="s">
        <v>7331</v>
      </c>
      <c r="G1928">
        <v>2023</v>
      </c>
      <c r="H1928">
        <v>6</v>
      </c>
      <c r="I1928">
        <v>1</v>
      </c>
      <c r="J1928">
        <v>16</v>
      </c>
      <c r="K1928">
        <v>4.0650406504065048E+16</v>
      </c>
      <c r="L1928" s="1" t="s">
        <v>4287</v>
      </c>
    </row>
    <row r="1929" spans="1:12" x14ac:dyDescent="0.25">
      <c r="A1929" s="1" t="s">
        <v>7306</v>
      </c>
      <c r="B1929" s="1" t="s">
        <v>7307</v>
      </c>
      <c r="C1929" s="1" t="s">
        <v>7308</v>
      </c>
      <c r="D1929">
        <v>37661763400</v>
      </c>
      <c r="E1929" t="str">
        <f xml:space="preserve"> misure[[#This Row],[surname]] &amp; " " &amp; misure[[#This Row],[name]] &amp; " " &amp; misure[[#This Row],[author_id]]</f>
        <v>lancini matteo 37661763400</v>
      </c>
      <c r="F1929" s="1" t="s">
        <v>7332</v>
      </c>
      <c r="G1929">
        <v>2022</v>
      </c>
      <c r="H1929">
        <v>6</v>
      </c>
      <c r="I1929">
        <v>43</v>
      </c>
      <c r="J1929">
        <v>94</v>
      </c>
      <c r="K1929">
        <v>9925436371663676</v>
      </c>
      <c r="L1929" s="1" t="s">
        <v>7333</v>
      </c>
    </row>
    <row r="1930" spans="1:12" x14ac:dyDescent="0.25">
      <c r="A1930" s="1" t="s">
        <v>7306</v>
      </c>
      <c r="B1930" s="1" t="s">
        <v>7307</v>
      </c>
      <c r="C1930" s="1" t="s">
        <v>7308</v>
      </c>
      <c r="D1930">
        <v>37661763400</v>
      </c>
      <c r="E1930" t="str">
        <f xml:space="preserve"> misure[[#This Row],[surname]] &amp; " " &amp; misure[[#This Row],[name]] &amp; " " &amp; misure[[#This Row],[author_id]]</f>
        <v>lancini matteo 37661763400</v>
      </c>
      <c r="F1930" s="1" t="s">
        <v>7334</v>
      </c>
      <c r="G1930">
        <v>2022</v>
      </c>
      <c r="H1930">
        <v>4</v>
      </c>
      <c r="I1930">
        <v>0</v>
      </c>
      <c r="J1930">
        <v>37</v>
      </c>
      <c r="K1930">
        <v>0</v>
      </c>
      <c r="L1930" s="1" t="s">
        <v>4282</v>
      </c>
    </row>
    <row r="1931" spans="1:12" x14ac:dyDescent="0.25">
      <c r="A1931" s="1" t="s">
        <v>7306</v>
      </c>
      <c r="B1931" s="1" t="s">
        <v>7307</v>
      </c>
      <c r="C1931" s="1" t="s">
        <v>7308</v>
      </c>
      <c r="D1931">
        <v>37661763400</v>
      </c>
      <c r="E1931" t="str">
        <f xml:space="preserve"> misure[[#This Row],[surname]] &amp; " " &amp; misure[[#This Row],[name]] &amp; " " &amp; misure[[#This Row],[author_id]]</f>
        <v>lancini matteo 37661763400</v>
      </c>
      <c r="F1931" s="1" t="s">
        <v>7335</v>
      </c>
      <c r="G1931">
        <v>2022</v>
      </c>
      <c r="H1931">
        <v>5</v>
      </c>
      <c r="I1931">
        <v>0</v>
      </c>
      <c r="J1931">
        <v>32</v>
      </c>
      <c r="K1931">
        <v>0</v>
      </c>
      <c r="L1931" s="1" t="s">
        <v>4282</v>
      </c>
    </row>
    <row r="1932" spans="1:12" x14ac:dyDescent="0.25">
      <c r="A1932" s="1" t="s">
        <v>7306</v>
      </c>
      <c r="B1932" s="1" t="s">
        <v>7307</v>
      </c>
      <c r="C1932" s="1" t="s">
        <v>7308</v>
      </c>
      <c r="D1932">
        <v>37661763400</v>
      </c>
      <c r="E1932" t="str">
        <f xml:space="preserve"> misure[[#This Row],[surname]] &amp; " " &amp; misure[[#This Row],[name]] &amp; " " &amp; misure[[#This Row],[author_id]]</f>
        <v>lancini matteo 37661763400</v>
      </c>
      <c r="F1932" s="1" t="s">
        <v>7336</v>
      </c>
      <c r="G1932">
        <v>2022</v>
      </c>
      <c r="H1932">
        <v>4</v>
      </c>
      <c r="I1932">
        <v>4</v>
      </c>
      <c r="J1932">
        <v>10</v>
      </c>
      <c r="K1932">
        <v>250024692821303</v>
      </c>
      <c r="L1932" s="1" t="s">
        <v>6742</v>
      </c>
    </row>
    <row r="1933" spans="1:12" x14ac:dyDescent="0.25">
      <c r="A1933" s="1" t="s">
        <v>7306</v>
      </c>
      <c r="B1933" s="1" t="s">
        <v>7307</v>
      </c>
      <c r="C1933" s="1" t="s">
        <v>7308</v>
      </c>
      <c r="D1933">
        <v>37661763400</v>
      </c>
      <c r="E1933" t="str">
        <f xml:space="preserve"> misure[[#This Row],[surname]] &amp; " " &amp; misure[[#This Row],[name]] &amp; " " &amp; misure[[#This Row],[author_id]]</f>
        <v>lancini matteo 37661763400</v>
      </c>
      <c r="F1933" s="1" t="s">
        <v>7337</v>
      </c>
      <c r="G1933">
        <v>2022</v>
      </c>
      <c r="H1933">
        <v>5</v>
      </c>
      <c r="I1933">
        <v>2</v>
      </c>
      <c r="J1933">
        <v>15</v>
      </c>
      <c r="K1933">
        <v>1513157894736842</v>
      </c>
      <c r="L1933" s="1" t="s">
        <v>4346</v>
      </c>
    </row>
    <row r="1934" spans="1:12" x14ac:dyDescent="0.25">
      <c r="A1934" s="1" t="s">
        <v>7306</v>
      </c>
      <c r="B1934" s="1" t="s">
        <v>7307</v>
      </c>
      <c r="C1934" s="1" t="s">
        <v>7308</v>
      </c>
      <c r="D1934">
        <v>37661763400</v>
      </c>
      <c r="E1934" t="str">
        <f xml:space="preserve"> misure[[#This Row],[surname]] &amp; " " &amp; misure[[#This Row],[name]] &amp; " " &amp; misure[[#This Row],[author_id]]</f>
        <v>lancini matteo 37661763400</v>
      </c>
      <c r="F1934" s="1" t="s">
        <v>7338</v>
      </c>
      <c r="G1934">
        <v>2022</v>
      </c>
      <c r="H1934">
        <v>7</v>
      </c>
      <c r="I1934">
        <v>1</v>
      </c>
      <c r="J1934">
        <v>8</v>
      </c>
      <c r="K1934">
        <v>2631578947368421</v>
      </c>
      <c r="L1934" s="1" t="s">
        <v>4287</v>
      </c>
    </row>
    <row r="1935" spans="1:12" x14ac:dyDescent="0.25">
      <c r="A1935" s="1" t="s">
        <v>7306</v>
      </c>
      <c r="B1935" s="1" t="s">
        <v>7307</v>
      </c>
      <c r="C1935" s="1" t="s">
        <v>7308</v>
      </c>
      <c r="D1935">
        <v>37661763400</v>
      </c>
      <c r="E1935" t="str">
        <f xml:space="preserve"> misure[[#This Row],[surname]] &amp; " " &amp; misure[[#This Row],[name]] &amp; " " &amp; misure[[#This Row],[author_id]]</f>
        <v>lancini matteo 37661763400</v>
      </c>
      <c r="F1935" s="1" t="s">
        <v>7339</v>
      </c>
      <c r="G1935">
        <v>2021</v>
      </c>
      <c r="H1935">
        <v>12</v>
      </c>
      <c r="I1935">
        <v>5</v>
      </c>
      <c r="J1935">
        <v>50</v>
      </c>
      <c r="K1935">
        <v>9950232724668814</v>
      </c>
      <c r="L1935" s="1" t="s">
        <v>7340</v>
      </c>
    </row>
    <row r="1936" spans="1:12" x14ac:dyDescent="0.25">
      <c r="A1936" s="1" t="s">
        <v>7306</v>
      </c>
      <c r="B1936" s="1" t="s">
        <v>7307</v>
      </c>
      <c r="C1936" s="1" t="s">
        <v>7308</v>
      </c>
      <c r="D1936">
        <v>37661763400</v>
      </c>
      <c r="E1936" t="str">
        <f xml:space="preserve"> misure[[#This Row],[surname]] &amp; " " &amp; misure[[#This Row],[name]] &amp; " " &amp; misure[[#This Row],[author_id]]</f>
        <v>lancini matteo 37661763400</v>
      </c>
      <c r="F1936" s="1" t="s">
        <v>7341</v>
      </c>
      <c r="G1936">
        <v>2021</v>
      </c>
      <c r="H1936">
        <v>7</v>
      </c>
      <c r="I1936">
        <v>1</v>
      </c>
      <c r="J1936">
        <v>16</v>
      </c>
      <c r="K1936">
        <v>5376344086021506</v>
      </c>
      <c r="L1936" s="1" t="s">
        <v>4335</v>
      </c>
    </row>
    <row r="1937" spans="1:12" x14ac:dyDescent="0.25">
      <c r="A1937" s="1" t="s">
        <v>7306</v>
      </c>
      <c r="B1937" s="1" t="s">
        <v>7307</v>
      </c>
      <c r="C1937" s="1" t="s">
        <v>7308</v>
      </c>
      <c r="D1937">
        <v>37661763400</v>
      </c>
      <c r="E1937" t="str">
        <f xml:space="preserve"> misure[[#This Row],[surname]] &amp; " " &amp; misure[[#This Row],[name]] &amp; " " &amp; misure[[#This Row],[author_id]]</f>
        <v>lancini matteo 37661763400</v>
      </c>
      <c r="F1937" s="1" t="s">
        <v>7342</v>
      </c>
      <c r="G1937">
        <v>2021</v>
      </c>
      <c r="H1937">
        <v>6</v>
      </c>
      <c r="I1937">
        <v>17</v>
      </c>
      <c r="J1937">
        <v>38</v>
      </c>
      <c r="K1937">
        <v>4960691821127779</v>
      </c>
      <c r="L1937" s="1" t="s">
        <v>7343</v>
      </c>
    </row>
    <row r="1938" spans="1:12" x14ac:dyDescent="0.25">
      <c r="A1938" s="1" t="s">
        <v>7306</v>
      </c>
      <c r="B1938" s="1" t="s">
        <v>7307</v>
      </c>
      <c r="C1938" s="1" t="s">
        <v>7308</v>
      </c>
      <c r="D1938">
        <v>37661763400</v>
      </c>
      <c r="E1938" t="str">
        <f xml:space="preserve"> misure[[#This Row],[surname]] &amp; " " &amp; misure[[#This Row],[name]] &amp; " " &amp; misure[[#This Row],[author_id]]</f>
        <v>lancini matteo 37661763400</v>
      </c>
      <c r="F1938" s="1" t="s">
        <v>7344</v>
      </c>
      <c r="G1938">
        <v>2021</v>
      </c>
      <c r="H1938">
        <v>6</v>
      </c>
      <c r="I1938">
        <v>4</v>
      </c>
      <c r="J1938">
        <v>37</v>
      </c>
      <c r="K1938">
        <v>6955444770978751</v>
      </c>
      <c r="L1938" s="1" t="s">
        <v>7345</v>
      </c>
    </row>
    <row r="1939" spans="1:12" x14ac:dyDescent="0.25">
      <c r="A1939" s="1" t="s">
        <v>7306</v>
      </c>
      <c r="B1939" s="1" t="s">
        <v>7307</v>
      </c>
      <c r="C1939" s="1" t="s">
        <v>7308</v>
      </c>
      <c r="D1939">
        <v>37661763400</v>
      </c>
      <c r="E1939" t="str">
        <f xml:space="preserve"> misure[[#This Row],[surname]] &amp; " " &amp; misure[[#This Row],[name]] &amp; " " &amp; misure[[#This Row],[author_id]]</f>
        <v>lancini matteo 37661763400</v>
      </c>
      <c r="F1939" s="1" t="s">
        <v>7346</v>
      </c>
      <c r="G1939">
        <v>2020</v>
      </c>
      <c r="H1939">
        <v>7</v>
      </c>
      <c r="I1939">
        <v>16</v>
      </c>
      <c r="J1939">
        <v>75</v>
      </c>
      <c r="K1939">
        <v>3.2727014659836184E+16</v>
      </c>
      <c r="L1939" s="1" t="s">
        <v>7347</v>
      </c>
    </row>
    <row r="1940" spans="1:12" x14ac:dyDescent="0.25">
      <c r="A1940" s="1" t="s">
        <v>7306</v>
      </c>
      <c r="B1940" s="1" t="s">
        <v>7307</v>
      </c>
      <c r="C1940" s="1" t="s">
        <v>7308</v>
      </c>
      <c r="D1940">
        <v>37661763400</v>
      </c>
      <c r="E1940" t="str">
        <f xml:space="preserve"> misure[[#This Row],[surname]] &amp; " " &amp; misure[[#This Row],[name]] &amp; " " &amp; misure[[#This Row],[author_id]]</f>
        <v>lancini matteo 37661763400</v>
      </c>
      <c r="F1940" s="1" t="s">
        <v>7348</v>
      </c>
      <c r="G1940">
        <v>2020</v>
      </c>
      <c r="H1940">
        <v>6</v>
      </c>
      <c r="I1940">
        <v>1</v>
      </c>
      <c r="J1940">
        <v>17</v>
      </c>
      <c r="K1940">
        <v>6756756756756757</v>
      </c>
      <c r="L1940" s="1" t="s">
        <v>4289</v>
      </c>
    </row>
    <row r="1941" spans="1:12" x14ac:dyDescent="0.25">
      <c r="A1941" s="1" t="s">
        <v>7306</v>
      </c>
      <c r="B1941" s="1" t="s">
        <v>7307</v>
      </c>
      <c r="C1941" s="1" t="s">
        <v>7308</v>
      </c>
      <c r="D1941">
        <v>37661763400</v>
      </c>
      <c r="E1941" t="str">
        <f xml:space="preserve"> misure[[#This Row],[surname]] &amp; " " &amp; misure[[#This Row],[name]] &amp; " " &amp; misure[[#This Row],[author_id]]</f>
        <v>lancini matteo 37661763400</v>
      </c>
      <c r="F1941" s="1" t="s">
        <v>7349</v>
      </c>
      <c r="G1941">
        <v>2020</v>
      </c>
      <c r="H1941">
        <v>4</v>
      </c>
      <c r="I1941">
        <v>0</v>
      </c>
      <c r="J1941">
        <v>23</v>
      </c>
      <c r="K1941">
        <v>0</v>
      </c>
      <c r="L1941" s="1" t="s">
        <v>4282</v>
      </c>
    </row>
    <row r="1942" spans="1:12" x14ac:dyDescent="0.25">
      <c r="A1942" s="1" t="s">
        <v>7306</v>
      </c>
      <c r="B1942" s="1" t="s">
        <v>7307</v>
      </c>
      <c r="C1942" s="1" t="s">
        <v>7308</v>
      </c>
      <c r="D1942">
        <v>37661763400</v>
      </c>
      <c r="E1942" t="str">
        <f xml:space="preserve"> misure[[#This Row],[surname]] &amp; " " &amp; misure[[#This Row],[name]] &amp; " " &amp; misure[[#This Row],[author_id]]</f>
        <v>lancini matteo 37661763400</v>
      </c>
      <c r="F1942" s="1" t="s">
        <v>7350</v>
      </c>
      <c r="G1942">
        <v>2019</v>
      </c>
      <c r="H1942">
        <v>6</v>
      </c>
      <c r="I1942">
        <v>30</v>
      </c>
      <c r="J1942">
        <v>42</v>
      </c>
      <c r="K1942">
        <v>8588125754534292</v>
      </c>
      <c r="L1942" s="1" t="s">
        <v>7351</v>
      </c>
    </row>
    <row r="1943" spans="1:12" x14ac:dyDescent="0.25">
      <c r="A1943" s="1" t="s">
        <v>7306</v>
      </c>
      <c r="B1943" s="1" t="s">
        <v>7307</v>
      </c>
      <c r="C1943" s="1" t="s">
        <v>7308</v>
      </c>
      <c r="D1943">
        <v>37661763400</v>
      </c>
      <c r="E1943" t="str">
        <f xml:space="preserve"> misure[[#This Row],[surname]] &amp; " " &amp; misure[[#This Row],[name]] &amp; " " &amp; misure[[#This Row],[author_id]]</f>
        <v>lancini matteo 37661763400</v>
      </c>
      <c r="F1943" s="1" t="s">
        <v>7352</v>
      </c>
      <c r="G1943">
        <v>2019</v>
      </c>
      <c r="H1943">
        <v>5</v>
      </c>
      <c r="I1943">
        <v>47</v>
      </c>
      <c r="J1943">
        <v>13</v>
      </c>
      <c r="K1943">
        <v>1.0461789364321984E+16</v>
      </c>
      <c r="L1943" s="1" t="s">
        <v>7353</v>
      </c>
    </row>
    <row r="1944" spans="1:12" x14ac:dyDescent="0.25">
      <c r="A1944" s="1" t="s">
        <v>7306</v>
      </c>
      <c r="B1944" s="1" t="s">
        <v>7307</v>
      </c>
      <c r="C1944" s="1" t="s">
        <v>7308</v>
      </c>
      <c r="D1944">
        <v>37661763400</v>
      </c>
      <c r="E1944" t="str">
        <f xml:space="preserve"> misure[[#This Row],[surname]] &amp; " " &amp; misure[[#This Row],[name]] &amp; " " &amp; misure[[#This Row],[author_id]]</f>
        <v>lancini matteo 37661763400</v>
      </c>
      <c r="F1944" s="1" t="s">
        <v>7354</v>
      </c>
      <c r="G1944">
        <v>2019</v>
      </c>
      <c r="H1944">
        <v>6</v>
      </c>
      <c r="I1944">
        <v>4</v>
      </c>
      <c r="J1944">
        <v>12</v>
      </c>
      <c r="K1944">
        <v>8608058608058608</v>
      </c>
      <c r="L1944" s="1" t="s">
        <v>4285</v>
      </c>
    </row>
    <row r="1945" spans="1:12" x14ac:dyDescent="0.25">
      <c r="A1945" s="1" t="s">
        <v>7306</v>
      </c>
      <c r="B1945" s="1" t="s">
        <v>7307</v>
      </c>
      <c r="C1945" s="1" t="s">
        <v>7308</v>
      </c>
      <c r="D1945">
        <v>37661763400</v>
      </c>
      <c r="E1945" t="str">
        <f xml:space="preserve"> misure[[#This Row],[surname]] &amp; " " &amp; misure[[#This Row],[name]] &amp; " " &amp; misure[[#This Row],[author_id]]</f>
        <v>lancini matteo 37661763400</v>
      </c>
      <c r="F1945" s="1" t="s">
        <v>7355</v>
      </c>
      <c r="G1945">
        <v>2019</v>
      </c>
      <c r="H1945">
        <v>4</v>
      </c>
      <c r="I1945">
        <v>17</v>
      </c>
      <c r="J1945">
        <v>10</v>
      </c>
      <c r="K1945">
        <v>6726223830350817</v>
      </c>
      <c r="L1945" s="1" t="s">
        <v>7356</v>
      </c>
    </row>
    <row r="1946" spans="1:12" x14ac:dyDescent="0.25">
      <c r="A1946" s="1" t="s">
        <v>7306</v>
      </c>
      <c r="B1946" s="1" t="s">
        <v>7307</v>
      </c>
      <c r="C1946" s="1" t="s">
        <v>7308</v>
      </c>
      <c r="D1946">
        <v>37661763400</v>
      </c>
      <c r="E1946" t="str">
        <f xml:space="preserve"> misure[[#This Row],[surname]] &amp; " " &amp; misure[[#This Row],[name]] &amp; " " &amp; misure[[#This Row],[author_id]]</f>
        <v>lancini matteo 37661763400</v>
      </c>
      <c r="F1946" s="1" t="s">
        <v>7357</v>
      </c>
      <c r="G1946">
        <v>2019</v>
      </c>
      <c r="H1946">
        <v>4</v>
      </c>
      <c r="I1946">
        <v>4</v>
      </c>
      <c r="J1946">
        <v>11</v>
      </c>
      <c r="K1946">
        <v>1.9329820452771272E+16</v>
      </c>
      <c r="L1946" s="1" t="s">
        <v>7358</v>
      </c>
    </row>
    <row r="1947" spans="1:12" x14ac:dyDescent="0.25">
      <c r="A1947" s="1" t="s">
        <v>7306</v>
      </c>
      <c r="B1947" s="1" t="s">
        <v>7307</v>
      </c>
      <c r="C1947" s="1" t="s">
        <v>7308</v>
      </c>
      <c r="D1947">
        <v>37661763400</v>
      </c>
      <c r="E1947" t="str">
        <f xml:space="preserve"> misure[[#This Row],[surname]] &amp; " " &amp; misure[[#This Row],[name]] &amp; " " &amp; misure[[#This Row],[author_id]]</f>
        <v>lancini matteo 37661763400</v>
      </c>
      <c r="F1947" s="1" t="s">
        <v>7359</v>
      </c>
      <c r="G1947">
        <v>2018</v>
      </c>
      <c r="H1947">
        <v>9</v>
      </c>
      <c r="I1947">
        <v>3</v>
      </c>
      <c r="J1947">
        <v>15</v>
      </c>
      <c r="K1947">
        <v>1426184248764894</v>
      </c>
      <c r="L1947" s="1" t="s">
        <v>6277</v>
      </c>
    </row>
    <row r="1948" spans="1:12" x14ac:dyDescent="0.25">
      <c r="A1948" s="1" t="s">
        <v>7306</v>
      </c>
      <c r="B1948" s="1" t="s">
        <v>7307</v>
      </c>
      <c r="C1948" s="1" t="s">
        <v>7308</v>
      </c>
      <c r="D1948">
        <v>37661763400</v>
      </c>
      <c r="E1948" t="str">
        <f xml:space="preserve"> misure[[#This Row],[surname]] &amp; " " &amp; misure[[#This Row],[name]] &amp; " " &amp; misure[[#This Row],[author_id]]</f>
        <v>lancini matteo 37661763400</v>
      </c>
      <c r="F1948" s="1" t="s">
        <v>7360</v>
      </c>
      <c r="G1948">
        <v>2018</v>
      </c>
      <c r="H1948">
        <v>5</v>
      </c>
      <c r="I1948">
        <v>24</v>
      </c>
      <c r="J1948">
        <v>24</v>
      </c>
      <c r="K1948">
        <v>1.8518518518518516E+16</v>
      </c>
      <c r="L1948" s="1" t="s">
        <v>4289</v>
      </c>
    </row>
    <row r="1949" spans="1:12" x14ac:dyDescent="0.25">
      <c r="A1949" s="1" t="s">
        <v>7306</v>
      </c>
      <c r="B1949" s="1" t="s">
        <v>7307</v>
      </c>
      <c r="C1949" s="1" t="s">
        <v>7308</v>
      </c>
      <c r="D1949">
        <v>37661763400</v>
      </c>
      <c r="E1949" t="str">
        <f xml:space="preserve"> misure[[#This Row],[surname]] &amp; " " &amp; misure[[#This Row],[name]] &amp; " " &amp; misure[[#This Row],[author_id]]</f>
        <v>lancini matteo 37661763400</v>
      </c>
      <c r="F1949" s="1" t="s">
        <v>7361</v>
      </c>
      <c r="G1949">
        <v>2018</v>
      </c>
      <c r="H1949">
        <v>5</v>
      </c>
      <c r="I1949">
        <v>5</v>
      </c>
      <c r="J1949">
        <v>66</v>
      </c>
      <c r="K1949">
        <v>2.3192535326399664E+16</v>
      </c>
      <c r="L1949" s="1" t="s">
        <v>7362</v>
      </c>
    </row>
    <row r="1950" spans="1:12" x14ac:dyDescent="0.25">
      <c r="A1950" s="1" t="s">
        <v>7306</v>
      </c>
      <c r="B1950" s="1" t="s">
        <v>7307</v>
      </c>
      <c r="C1950" s="1" t="s">
        <v>7308</v>
      </c>
      <c r="D1950">
        <v>37661763400</v>
      </c>
      <c r="E1950" t="str">
        <f xml:space="preserve"> misure[[#This Row],[surname]] &amp; " " &amp; misure[[#This Row],[name]] &amp; " " &amp; misure[[#This Row],[author_id]]</f>
        <v>lancini matteo 37661763400</v>
      </c>
      <c r="F1950" s="1" t="s">
        <v>7363</v>
      </c>
      <c r="G1950">
        <v>2018</v>
      </c>
      <c r="H1950">
        <v>8</v>
      </c>
      <c r="I1950">
        <v>19</v>
      </c>
      <c r="J1950">
        <v>29</v>
      </c>
      <c r="K1950">
        <v>2.0809907336535336E+16</v>
      </c>
      <c r="L1950" s="1" t="s">
        <v>4976</v>
      </c>
    </row>
    <row r="1951" spans="1:12" x14ac:dyDescent="0.25">
      <c r="A1951" s="1" t="s">
        <v>7306</v>
      </c>
      <c r="B1951" s="1" t="s">
        <v>7307</v>
      </c>
      <c r="C1951" s="1" t="s">
        <v>7308</v>
      </c>
      <c r="D1951">
        <v>37661763400</v>
      </c>
      <c r="E1951" t="str">
        <f xml:space="preserve"> misure[[#This Row],[surname]] &amp; " " &amp; misure[[#This Row],[name]] &amp; " " &amp; misure[[#This Row],[author_id]]</f>
        <v>lancini matteo 37661763400</v>
      </c>
      <c r="F1951" s="1" t="s">
        <v>7364</v>
      </c>
      <c r="G1951">
        <v>2018</v>
      </c>
      <c r="H1951">
        <v>5</v>
      </c>
      <c r="I1951">
        <v>84</v>
      </c>
      <c r="J1951">
        <v>26</v>
      </c>
      <c r="K1951">
        <v>708415512162722</v>
      </c>
      <c r="L1951" s="1" t="s">
        <v>7365</v>
      </c>
    </row>
    <row r="1952" spans="1:12" x14ac:dyDescent="0.25">
      <c r="A1952" s="1" t="s">
        <v>7306</v>
      </c>
      <c r="B1952" s="1" t="s">
        <v>7307</v>
      </c>
      <c r="C1952" s="1" t="s">
        <v>7308</v>
      </c>
      <c r="D1952">
        <v>37661763400</v>
      </c>
      <c r="E1952" t="str">
        <f xml:space="preserve"> misure[[#This Row],[surname]] &amp; " " &amp; misure[[#This Row],[name]] &amp; " " &amp; misure[[#This Row],[author_id]]</f>
        <v>lancini matteo 37661763400</v>
      </c>
      <c r="F1952" s="1" t="s">
        <v>7366</v>
      </c>
      <c r="G1952">
        <v>2018</v>
      </c>
      <c r="H1952">
        <v>5</v>
      </c>
      <c r="I1952">
        <v>35</v>
      </c>
      <c r="J1952">
        <v>35</v>
      </c>
      <c r="K1952">
        <v>261355632368115</v>
      </c>
      <c r="L1952" s="1" t="s">
        <v>7367</v>
      </c>
    </row>
    <row r="1953" spans="1:12" x14ac:dyDescent="0.25">
      <c r="A1953" s="1" t="s">
        <v>7306</v>
      </c>
      <c r="B1953" s="1" t="s">
        <v>7307</v>
      </c>
      <c r="C1953" s="1" t="s">
        <v>7308</v>
      </c>
      <c r="D1953">
        <v>37661763400</v>
      </c>
      <c r="E1953" t="str">
        <f xml:space="preserve"> misure[[#This Row],[surname]] &amp; " " &amp; misure[[#This Row],[name]] &amp; " " &amp; misure[[#This Row],[author_id]]</f>
        <v>lancini matteo 37661763400</v>
      </c>
      <c r="F1953" s="1" t="s">
        <v>7368</v>
      </c>
      <c r="G1953">
        <v>2018</v>
      </c>
      <c r="H1953">
        <v>8</v>
      </c>
      <c r="I1953">
        <v>1</v>
      </c>
      <c r="J1953">
        <v>32</v>
      </c>
      <c r="K1953">
        <v>2702702702702703</v>
      </c>
      <c r="L1953" s="1" t="s">
        <v>4313</v>
      </c>
    </row>
    <row r="1954" spans="1:12" x14ac:dyDescent="0.25">
      <c r="A1954" s="1" t="s">
        <v>7306</v>
      </c>
      <c r="B1954" s="1" t="s">
        <v>7307</v>
      </c>
      <c r="C1954" s="1" t="s">
        <v>7308</v>
      </c>
      <c r="D1954">
        <v>37661763400</v>
      </c>
      <c r="E1954" t="str">
        <f xml:space="preserve"> misure[[#This Row],[surname]] &amp; " " &amp; misure[[#This Row],[name]] &amp; " " &amp; misure[[#This Row],[author_id]]</f>
        <v>lancini matteo 37661763400</v>
      </c>
      <c r="F1954" s="1" t="s">
        <v>7369</v>
      </c>
      <c r="G1954">
        <v>2018</v>
      </c>
      <c r="H1954">
        <v>4</v>
      </c>
      <c r="I1954">
        <v>2</v>
      </c>
      <c r="J1954">
        <v>32</v>
      </c>
      <c r="K1954">
        <v>1.0719424460431656E+16</v>
      </c>
      <c r="L1954" s="1" t="s">
        <v>7370</v>
      </c>
    </row>
    <row r="1955" spans="1:12" x14ac:dyDescent="0.25">
      <c r="A1955" s="1" t="s">
        <v>7306</v>
      </c>
      <c r="B1955" s="1" t="s">
        <v>7307</v>
      </c>
      <c r="C1955" s="1" t="s">
        <v>7308</v>
      </c>
      <c r="D1955">
        <v>37661763400</v>
      </c>
      <c r="E1955" t="str">
        <f xml:space="preserve"> misure[[#This Row],[surname]] &amp; " " &amp; misure[[#This Row],[name]] &amp; " " &amp; misure[[#This Row],[author_id]]</f>
        <v>lancini matteo 37661763400</v>
      </c>
      <c r="F1955" s="1" t="s">
        <v>7371</v>
      </c>
      <c r="G1955">
        <v>2018</v>
      </c>
      <c r="H1955">
        <v>6</v>
      </c>
      <c r="I1955">
        <v>12</v>
      </c>
      <c r="J1955">
        <v>18</v>
      </c>
      <c r="K1955">
        <v>3314441278188784</v>
      </c>
      <c r="L1955" s="1" t="s">
        <v>7372</v>
      </c>
    </row>
    <row r="1956" spans="1:12" x14ac:dyDescent="0.25">
      <c r="A1956" s="1" t="s">
        <v>7306</v>
      </c>
      <c r="B1956" s="1" t="s">
        <v>7307</v>
      </c>
      <c r="C1956" s="1" t="s">
        <v>7308</v>
      </c>
      <c r="D1956">
        <v>37661763400</v>
      </c>
      <c r="E1956" t="str">
        <f xml:space="preserve"> misure[[#This Row],[surname]] &amp; " " &amp; misure[[#This Row],[name]] &amp; " " &amp; misure[[#This Row],[author_id]]</f>
        <v>lancini matteo 37661763400</v>
      </c>
      <c r="F1956" s="1" t="s">
        <v>7373</v>
      </c>
      <c r="G1956">
        <v>2018</v>
      </c>
      <c r="H1956">
        <v>6</v>
      </c>
      <c r="I1956">
        <v>19</v>
      </c>
      <c r="J1956">
        <v>15</v>
      </c>
      <c r="K1956">
        <v>5802840213577423</v>
      </c>
      <c r="L1956" s="1" t="s">
        <v>7374</v>
      </c>
    </row>
    <row r="1957" spans="1:12" x14ac:dyDescent="0.25">
      <c r="A1957" s="1" t="s">
        <v>7306</v>
      </c>
      <c r="B1957" s="1" t="s">
        <v>7307</v>
      </c>
      <c r="C1957" s="1" t="s">
        <v>7308</v>
      </c>
      <c r="D1957">
        <v>37661763400</v>
      </c>
      <c r="E1957" t="str">
        <f xml:space="preserve"> misure[[#This Row],[surname]] &amp; " " &amp; misure[[#This Row],[name]] &amp; " " &amp; misure[[#This Row],[author_id]]</f>
        <v>lancini matteo 37661763400</v>
      </c>
      <c r="F1957" s="1" t="s">
        <v>7375</v>
      </c>
      <c r="G1957">
        <v>2017</v>
      </c>
      <c r="H1957">
        <v>5</v>
      </c>
      <c r="I1957">
        <v>3</v>
      </c>
      <c r="J1957">
        <v>27</v>
      </c>
      <c r="K1957">
        <v>1.032175032175032E+16</v>
      </c>
      <c r="L1957" s="1" t="s">
        <v>7376</v>
      </c>
    </row>
    <row r="1958" spans="1:12" x14ac:dyDescent="0.25">
      <c r="A1958" s="1" t="s">
        <v>7306</v>
      </c>
      <c r="B1958" s="1" t="s">
        <v>7307</v>
      </c>
      <c r="C1958" s="1" t="s">
        <v>7308</v>
      </c>
      <c r="D1958">
        <v>37661763400</v>
      </c>
      <c r="E1958" t="str">
        <f xml:space="preserve"> misure[[#This Row],[surname]] &amp; " " &amp; misure[[#This Row],[name]] &amp; " " &amp; misure[[#This Row],[author_id]]</f>
        <v>lancini matteo 37661763400</v>
      </c>
      <c r="F1958" s="1" t="s">
        <v>7377</v>
      </c>
      <c r="G1958">
        <v>2017</v>
      </c>
      <c r="H1958">
        <v>8</v>
      </c>
      <c r="I1958">
        <v>1</v>
      </c>
      <c r="J1958">
        <v>14</v>
      </c>
      <c r="K1958">
        <v>3.0303030303030304E+16</v>
      </c>
      <c r="L1958" s="1" t="s">
        <v>4506</v>
      </c>
    </row>
    <row r="1959" spans="1:12" x14ac:dyDescent="0.25">
      <c r="A1959" s="1" t="s">
        <v>7306</v>
      </c>
      <c r="B1959" s="1" t="s">
        <v>7307</v>
      </c>
      <c r="C1959" s="1" t="s">
        <v>7308</v>
      </c>
      <c r="D1959">
        <v>37661763400</v>
      </c>
      <c r="E1959" t="str">
        <f xml:space="preserve"> misure[[#This Row],[surname]] &amp; " " &amp; misure[[#This Row],[name]] &amp; " " &amp; misure[[#This Row],[author_id]]</f>
        <v>lancini matteo 37661763400</v>
      </c>
      <c r="F1959" s="1" t="s">
        <v>7378</v>
      </c>
      <c r="G1959">
        <v>2017</v>
      </c>
      <c r="H1959">
        <v>5</v>
      </c>
      <c r="I1959">
        <v>1</v>
      </c>
      <c r="J1959">
        <v>20</v>
      </c>
      <c r="K1959">
        <v>5263157894736842</v>
      </c>
      <c r="L1959" s="1" t="s">
        <v>4731</v>
      </c>
    </row>
    <row r="1960" spans="1:12" x14ac:dyDescent="0.25">
      <c r="A1960" s="1" t="s">
        <v>7306</v>
      </c>
      <c r="B1960" s="1" t="s">
        <v>7307</v>
      </c>
      <c r="C1960" s="1" t="s">
        <v>7308</v>
      </c>
      <c r="D1960">
        <v>37661763400</v>
      </c>
      <c r="E1960" t="str">
        <f xml:space="preserve"> misure[[#This Row],[surname]] &amp; " " &amp; misure[[#This Row],[name]] &amp; " " &amp; misure[[#This Row],[author_id]]</f>
        <v>lancini matteo 37661763400</v>
      </c>
      <c r="F1960" s="1" t="s">
        <v>7379</v>
      </c>
      <c r="G1960">
        <v>2017</v>
      </c>
      <c r="H1960">
        <v>5</v>
      </c>
      <c r="I1960">
        <v>38</v>
      </c>
      <c r="J1960">
        <v>33</v>
      </c>
      <c r="K1960">
        <v>1439761981524181</v>
      </c>
      <c r="L1960" s="1" t="s">
        <v>7380</v>
      </c>
    </row>
    <row r="1961" spans="1:12" x14ac:dyDescent="0.25">
      <c r="A1961" s="1" t="s">
        <v>7306</v>
      </c>
      <c r="B1961" s="1" t="s">
        <v>7307</v>
      </c>
      <c r="C1961" s="1" t="s">
        <v>7308</v>
      </c>
      <c r="D1961">
        <v>37661763400</v>
      </c>
      <c r="E1961" t="str">
        <f xml:space="preserve"> misure[[#This Row],[surname]] &amp; " " &amp; misure[[#This Row],[name]] &amp; " " &amp; misure[[#This Row],[author_id]]</f>
        <v>lancini matteo 37661763400</v>
      </c>
      <c r="F1961" s="1" t="s">
        <v>7381</v>
      </c>
      <c r="G1961">
        <v>2017</v>
      </c>
      <c r="H1961">
        <v>5</v>
      </c>
      <c r="I1961">
        <v>18</v>
      </c>
      <c r="J1961">
        <v>37</v>
      </c>
      <c r="K1961">
        <v>4.088450603326644E+16</v>
      </c>
      <c r="L1961" s="1" t="s">
        <v>7382</v>
      </c>
    </row>
    <row r="1962" spans="1:12" x14ac:dyDescent="0.25">
      <c r="A1962" s="1" t="s">
        <v>7306</v>
      </c>
      <c r="B1962" s="1" t="s">
        <v>7307</v>
      </c>
      <c r="C1962" s="1" t="s">
        <v>7308</v>
      </c>
      <c r="D1962">
        <v>37661763400</v>
      </c>
      <c r="E1962" t="str">
        <f xml:space="preserve"> misure[[#This Row],[surname]] &amp; " " &amp; misure[[#This Row],[name]] &amp; " " &amp; misure[[#This Row],[author_id]]</f>
        <v>lancini matteo 37661763400</v>
      </c>
      <c r="F1962" s="1" t="s">
        <v>7383</v>
      </c>
      <c r="G1962">
        <v>2017</v>
      </c>
      <c r="H1962">
        <v>5</v>
      </c>
      <c r="I1962">
        <v>6</v>
      </c>
      <c r="J1962">
        <v>25</v>
      </c>
      <c r="K1962">
        <v>1.6598896578479156E+16</v>
      </c>
      <c r="L1962" s="1" t="s">
        <v>7384</v>
      </c>
    </row>
    <row r="1963" spans="1:12" x14ac:dyDescent="0.25">
      <c r="A1963" s="1" t="s">
        <v>7306</v>
      </c>
      <c r="B1963" s="1" t="s">
        <v>7307</v>
      </c>
      <c r="C1963" s="1" t="s">
        <v>7308</v>
      </c>
      <c r="D1963">
        <v>37661763400</v>
      </c>
      <c r="E1963" t="str">
        <f xml:space="preserve"> misure[[#This Row],[surname]] &amp; " " &amp; misure[[#This Row],[name]] &amp; " " &amp; misure[[#This Row],[author_id]]</f>
        <v>lancini matteo 37661763400</v>
      </c>
      <c r="F1963" s="1" t="s">
        <v>7385</v>
      </c>
      <c r="G1963">
        <v>2017</v>
      </c>
      <c r="H1963">
        <v>6</v>
      </c>
      <c r="I1963">
        <v>4</v>
      </c>
      <c r="J1963">
        <v>5</v>
      </c>
      <c r="K1963">
        <v>1.7437278678285872E+16</v>
      </c>
      <c r="L1963" s="1" t="s">
        <v>7386</v>
      </c>
    </row>
    <row r="1964" spans="1:12" x14ac:dyDescent="0.25">
      <c r="A1964" s="1" t="s">
        <v>7306</v>
      </c>
      <c r="B1964" s="1" t="s">
        <v>7307</v>
      </c>
      <c r="C1964" s="1" t="s">
        <v>7308</v>
      </c>
      <c r="D1964">
        <v>37661763400</v>
      </c>
      <c r="E1964" t="str">
        <f xml:space="preserve"> misure[[#This Row],[surname]] &amp; " " &amp; misure[[#This Row],[name]] &amp; " " &amp; misure[[#This Row],[author_id]]</f>
        <v>lancini matteo 37661763400</v>
      </c>
      <c r="F1964" s="1" t="s">
        <v>7387</v>
      </c>
      <c r="G1964">
        <v>2016</v>
      </c>
      <c r="H1964">
        <v>4</v>
      </c>
      <c r="I1964">
        <v>33</v>
      </c>
      <c r="J1964">
        <v>21</v>
      </c>
      <c r="K1964">
        <v>894554449500252</v>
      </c>
      <c r="L1964" s="1" t="s">
        <v>7388</v>
      </c>
    </row>
    <row r="1965" spans="1:12" x14ac:dyDescent="0.25">
      <c r="A1965" s="1" t="s">
        <v>7306</v>
      </c>
      <c r="B1965" s="1" t="s">
        <v>7307</v>
      </c>
      <c r="C1965" s="1" t="s">
        <v>7308</v>
      </c>
      <c r="D1965">
        <v>37661763400</v>
      </c>
      <c r="E1965" t="str">
        <f xml:space="preserve"> misure[[#This Row],[surname]] &amp; " " &amp; misure[[#This Row],[name]] &amp; " " &amp; misure[[#This Row],[author_id]]</f>
        <v>lancini matteo 37661763400</v>
      </c>
      <c r="F1965" s="1" t="s">
        <v>7389</v>
      </c>
      <c r="G1965">
        <v>2016</v>
      </c>
      <c r="H1965">
        <v>6</v>
      </c>
      <c r="I1965">
        <v>21</v>
      </c>
      <c r="J1965">
        <v>29</v>
      </c>
      <c r="K1965">
        <v>5968169777928668</v>
      </c>
      <c r="L1965" s="1" t="s">
        <v>7390</v>
      </c>
    </row>
    <row r="1966" spans="1:12" x14ac:dyDescent="0.25">
      <c r="A1966" s="1" t="s">
        <v>7306</v>
      </c>
      <c r="B1966" s="1" t="s">
        <v>7307</v>
      </c>
      <c r="C1966" s="1" t="s">
        <v>7308</v>
      </c>
      <c r="D1966">
        <v>37661763400</v>
      </c>
      <c r="E1966" t="str">
        <f xml:space="preserve"> misure[[#This Row],[surname]] &amp; " " &amp; misure[[#This Row],[name]] &amp; " " &amp; misure[[#This Row],[author_id]]</f>
        <v>lancini matteo 37661763400</v>
      </c>
      <c r="F1966" s="1" t="s">
        <v>7391</v>
      </c>
      <c r="G1966">
        <v>2016</v>
      </c>
      <c r="H1966">
        <v>5</v>
      </c>
      <c r="I1966">
        <v>13</v>
      </c>
      <c r="J1966">
        <v>34</v>
      </c>
      <c r="K1966">
        <v>1.4156438527147908E+16</v>
      </c>
      <c r="L1966" s="1" t="s">
        <v>7217</v>
      </c>
    </row>
    <row r="1967" spans="1:12" x14ac:dyDescent="0.25">
      <c r="A1967" s="1" t="s">
        <v>7306</v>
      </c>
      <c r="B1967" s="1" t="s">
        <v>7307</v>
      </c>
      <c r="C1967" s="1" t="s">
        <v>7308</v>
      </c>
      <c r="D1967">
        <v>37661763400</v>
      </c>
      <c r="E1967" t="str">
        <f xml:space="preserve"> misure[[#This Row],[surname]] &amp; " " &amp; misure[[#This Row],[name]] &amp; " " &amp; misure[[#This Row],[author_id]]</f>
        <v>lancini matteo 37661763400</v>
      </c>
      <c r="F1967" s="1" t="s">
        <v>7392</v>
      </c>
      <c r="G1967">
        <v>2016</v>
      </c>
      <c r="H1967">
        <v>6</v>
      </c>
      <c r="I1967">
        <v>2</v>
      </c>
      <c r="J1967">
        <v>10</v>
      </c>
      <c r="K1967">
        <v>7272727272727272</v>
      </c>
      <c r="L1967" s="1" t="s">
        <v>7252</v>
      </c>
    </row>
    <row r="1968" spans="1:12" x14ac:dyDescent="0.25">
      <c r="A1968" s="1" t="s">
        <v>7306</v>
      </c>
      <c r="B1968" s="1" t="s">
        <v>7307</v>
      </c>
      <c r="C1968" s="1" t="s">
        <v>7308</v>
      </c>
      <c r="D1968">
        <v>37661763400</v>
      </c>
      <c r="E1968" t="str">
        <f xml:space="preserve"> misure[[#This Row],[surname]] &amp; " " &amp; misure[[#This Row],[name]] &amp; " " &amp; misure[[#This Row],[author_id]]</f>
        <v>lancini matteo 37661763400</v>
      </c>
      <c r="F1968" s="1" t="s">
        <v>7393</v>
      </c>
      <c r="G1968">
        <v>2016</v>
      </c>
      <c r="H1968">
        <v>5</v>
      </c>
      <c r="I1968">
        <v>0</v>
      </c>
      <c r="J1968">
        <v>32</v>
      </c>
      <c r="K1968">
        <v>0</v>
      </c>
      <c r="L1968" s="1" t="s">
        <v>4282</v>
      </c>
    </row>
    <row r="1969" spans="1:12" x14ac:dyDescent="0.25">
      <c r="A1969" s="1" t="s">
        <v>7306</v>
      </c>
      <c r="B1969" s="1" t="s">
        <v>7307</v>
      </c>
      <c r="C1969" s="1" t="s">
        <v>7308</v>
      </c>
      <c r="D1969">
        <v>37661763400</v>
      </c>
      <c r="E1969" t="str">
        <f xml:space="preserve"> misure[[#This Row],[surname]] &amp; " " &amp; misure[[#This Row],[name]] &amp; " " &amp; misure[[#This Row],[author_id]]</f>
        <v>lancini matteo 37661763400</v>
      </c>
      <c r="F1969" s="1" t="s">
        <v>7394</v>
      </c>
      <c r="G1969">
        <v>2015</v>
      </c>
      <c r="H1969">
        <v>3</v>
      </c>
      <c r="I1969">
        <v>54</v>
      </c>
      <c r="J1969">
        <v>27</v>
      </c>
      <c r="K1969">
        <v>1.6006159704877324E+16</v>
      </c>
      <c r="L1969" s="1" t="s">
        <v>7395</v>
      </c>
    </row>
    <row r="1970" spans="1:12" x14ac:dyDescent="0.25">
      <c r="A1970" s="1" t="s">
        <v>7306</v>
      </c>
      <c r="B1970" s="1" t="s">
        <v>7307</v>
      </c>
      <c r="C1970" s="1" t="s">
        <v>7308</v>
      </c>
      <c r="D1970">
        <v>37661763400</v>
      </c>
      <c r="E1970" t="str">
        <f xml:space="preserve"> misure[[#This Row],[surname]] &amp; " " &amp; misure[[#This Row],[name]] &amp; " " &amp; misure[[#This Row],[author_id]]</f>
        <v>lancini matteo 37661763400</v>
      </c>
      <c r="F1970" s="1" t="s">
        <v>7396</v>
      </c>
      <c r="G1970">
        <v>2015</v>
      </c>
      <c r="H1970">
        <v>6</v>
      </c>
      <c r="I1970">
        <v>46</v>
      </c>
      <c r="J1970">
        <v>42</v>
      </c>
      <c r="K1970">
        <v>2502299066887578</v>
      </c>
      <c r="L1970" s="1" t="s">
        <v>7397</v>
      </c>
    </row>
    <row r="1971" spans="1:12" x14ac:dyDescent="0.25">
      <c r="A1971" s="1" t="s">
        <v>7306</v>
      </c>
      <c r="B1971" s="1" t="s">
        <v>7307</v>
      </c>
      <c r="C1971" s="1" t="s">
        <v>7308</v>
      </c>
      <c r="D1971">
        <v>37661763400</v>
      </c>
      <c r="E1971" t="str">
        <f xml:space="preserve"> misure[[#This Row],[surname]] &amp; " " &amp; misure[[#This Row],[name]] &amp; " " &amp; misure[[#This Row],[author_id]]</f>
        <v>lancini matteo 37661763400</v>
      </c>
      <c r="F1971" s="1" t="s">
        <v>7398</v>
      </c>
      <c r="G1971">
        <v>2015</v>
      </c>
      <c r="H1971">
        <v>4</v>
      </c>
      <c r="I1971">
        <v>43</v>
      </c>
      <c r="J1971">
        <v>34</v>
      </c>
      <c r="K1971">
        <v>0</v>
      </c>
      <c r="L1971" s="1" t="s">
        <v>4282</v>
      </c>
    </row>
    <row r="1972" spans="1:12" x14ac:dyDescent="0.25">
      <c r="A1972" s="1" t="s">
        <v>7306</v>
      </c>
      <c r="B1972" s="1" t="s">
        <v>7307</v>
      </c>
      <c r="C1972" s="1" t="s">
        <v>7308</v>
      </c>
      <c r="D1972">
        <v>37661763400</v>
      </c>
      <c r="E1972" t="str">
        <f xml:space="preserve"> misure[[#This Row],[surname]] &amp; " " &amp; misure[[#This Row],[name]] &amp; " " &amp; misure[[#This Row],[author_id]]</f>
        <v>lancini matteo 37661763400</v>
      </c>
      <c r="F1972" s="1" t="s">
        <v>7399</v>
      </c>
      <c r="G1972">
        <v>2015</v>
      </c>
      <c r="H1972">
        <v>5</v>
      </c>
      <c r="I1972">
        <v>1</v>
      </c>
      <c r="J1972">
        <v>32</v>
      </c>
      <c r="K1972">
        <v>5</v>
      </c>
      <c r="L1972" s="1" t="s">
        <v>4553</v>
      </c>
    </row>
    <row r="1973" spans="1:12" x14ac:dyDescent="0.25">
      <c r="A1973" s="1" t="s">
        <v>7306</v>
      </c>
      <c r="B1973" s="1" t="s">
        <v>7307</v>
      </c>
      <c r="C1973" s="1" t="s">
        <v>7308</v>
      </c>
      <c r="D1973">
        <v>37661763400</v>
      </c>
      <c r="E1973" t="str">
        <f xml:space="preserve"> misure[[#This Row],[surname]] &amp; " " &amp; misure[[#This Row],[name]] &amp; " " &amp; misure[[#This Row],[author_id]]</f>
        <v>lancini matteo 37661763400</v>
      </c>
      <c r="F1973" s="1" t="s">
        <v>7400</v>
      </c>
      <c r="G1973">
        <v>2015</v>
      </c>
      <c r="H1973">
        <v>3</v>
      </c>
      <c r="I1973">
        <v>14</v>
      </c>
      <c r="J1973">
        <v>9</v>
      </c>
      <c r="K1973">
        <v>506735296881025</v>
      </c>
      <c r="L1973" s="1" t="s">
        <v>7401</v>
      </c>
    </row>
    <row r="1974" spans="1:12" x14ac:dyDescent="0.25">
      <c r="A1974" s="1" t="s">
        <v>7306</v>
      </c>
      <c r="B1974" s="1" t="s">
        <v>7307</v>
      </c>
      <c r="C1974" s="1" t="s">
        <v>7308</v>
      </c>
      <c r="D1974">
        <v>37661763400</v>
      </c>
      <c r="E1974" t="str">
        <f xml:space="preserve"> misure[[#This Row],[surname]] &amp; " " &amp; misure[[#This Row],[name]] &amp; " " &amp; misure[[#This Row],[author_id]]</f>
        <v>lancini matteo 37661763400</v>
      </c>
      <c r="F1974" s="1" t="s">
        <v>7402</v>
      </c>
      <c r="G1974">
        <v>2015</v>
      </c>
      <c r="H1974">
        <v>3</v>
      </c>
      <c r="I1974">
        <v>1</v>
      </c>
      <c r="J1974">
        <v>4</v>
      </c>
      <c r="K1974">
        <v>2631578947368421</v>
      </c>
      <c r="L1974" s="1" t="s">
        <v>5203</v>
      </c>
    </row>
    <row r="1975" spans="1:12" x14ac:dyDescent="0.25">
      <c r="A1975" s="1" t="s">
        <v>7306</v>
      </c>
      <c r="B1975" s="1" t="s">
        <v>7307</v>
      </c>
      <c r="C1975" s="1" t="s">
        <v>7308</v>
      </c>
      <c r="D1975">
        <v>37661763400</v>
      </c>
      <c r="E1975" t="str">
        <f xml:space="preserve"> misure[[#This Row],[surname]] &amp; " " &amp; misure[[#This Row],[name]] &amp; " " &amp; misure[[#This Row],[author_id]]</f>
        <v>lancini matteo 37661763400</v>
      </c>
      <c r="F1975" s="1" t="s">
        <v>7403</v>
      </c>
      <c r="G1975">
        <v>2015</v>
      </c>
      <c r="H1975">
        <v>2</v>
      </c>
      <c r="I1975">
        <v>25</v>
      </c>
      <c r="J1975">
        <v>25</v>
      </c>
      <c r="K1975">
        <v>1.4649317409954772E+16</v>
      </c>
      <c r="L1975" s="1" t="s">
        <v>7404</v>
      </c>
    </row>
    <row r="1976" spans="1:12" x14ac:dyDescent="0.25">
      <c r="A1976" s="1" t="s">
        <v>7306</v>
      </c>
      <c r="B1976" s="1" t="s">
        <v>7307</v>
      </c>
      <c r="C1976" s="1" t="s">
        <v>7308</v>
      </c>
      <c r="D1976">
        <v>37661763400</v>
      </c>
      <c r="E1976" t="str">
        <f xml:space="preserve"> misure[[#This Row],[surname]] &amp; " " &amp; misure[[#This Row],[name]] &amp; " " &amp; misure[[#This Row],[author_id]]</f>
        <v>lancini matteo 37661763400</v>
      </c>
      <c r="F1976" s="1" t="s">
        <v>7405</v>
      </c>
      <c r="G1976">
        <v>2015</v>
      </c>
      <c r="H1976">
        <v>5</v>
      </c>
      <c r="I1976">
        <v>1</v>
      </c>
      <c r="J1976">
        <v>32</v>
      </c>
      <c r="K1976">
        <v>1.6666666666666666E+16</v>
      </c>
      <c r="L1976" s="1" t="s">
        <v>4808</v>
      </c>
    </row>
    <row r="1977" spans="1:12" x14ac:dyDescent="0.25">
      <c r="A1977" s="1" t="s">
        <v>7306</v>
      </c>
      <c r="B1977" s="1" t="s">
        <v>7307</v>
      </c>
      <c r="C1977" s="1" t="s">
        <v>7308</v>
      </c>
      <c r="D1977">
        <v>37661763400</v>
      </c>
      <c r="E1977" t="str">
        <f xml:space="preserve"> misure[[#This Row],[surname]] &amp; " " &amp; misure[[#This Row],[name]] &amp; " " &amp; misure[[#This Row],[author_id]]</f>
        <v>lancini matteo 37661763400</v>
      </c>
      <c r="F1977" s="1" t="s">
        <v>7406</v>
      </c>
      <c r="G1977">
        <v>2015</v>
      </c>
      <c r="H1977">
        <v>8</v>
      </c>
      <c r="I1977">
        <v>13</v>
      </c>
      <c r="J1977">
        <v>37</v>
      </c>
      <c r="K1977">
        <v>5440703417000646</v>
      </c>
      <c r="L1977" s="1" t="s">
        <v>7407</v>
      </c>
    </row>
    <row r="1978" spans="1:12" x14ac:dyDescent="0.25">
      <c r="A1978" s="1" t="s">
        <v>7306</v>
      </c>
      <c r="B1978" s="1" t="s">
        <v>7307</v>
      </c>
      <c r="C1978" s="1" t="s">
        <v>7308</v>
      </c>
      <c r="D1978">
        <v>37661763400</v>
      </c>
      <c r="E1978" t="str">
        <f xml:space="preserve"> misure[[#This Row],[surname]] &amp; " " &amp; misure[[#This Row],[name]] &amp; " " &amp; misure[[#This Row],[author_id]]</f>
        <v>lancini matteo 37661763400</v>
      </c>
      <c r="F1978" s="1" t="s">
        <v>7408</v>
      </c>
      <c r="G1978">
        <v>2014</v>
      </c>
      <c r="H1978">
        <v>4</v>
      </c>
      <c r="I1978">
        <v>14</v>
      </c>
      <c r="J1978">
        <v>37</v>
      </c>
      <c r="K1978">
        <v>1383828359040583</v>
      </c>
      <c r="L1978" s="1" t="s">
        <v>7409</v>
      </c>
    </row>
    <row r="1979" spans="1:12" x14ac:dyDescent="0.25">
      <c r="A1979" s="1" t="s">
        <v>7306</v>
      </c>
      <c r="B1979" s="1" t="s">
        <v>7307</v>
      </c>
      <c r="C1979" s="1" t="s">
        <v>7308</v>
      </c>
      <c r="D1979">
        <v>37661763400</v>
      </c>
      <c r="E1979" t="str">
        <f xml:space="preserve"> misure[[#This Row],[surname]] &amp; " " &amp; misure[[#This Row],[name]] &amp; " " &amp; misure[[#This Row],[author_id]]</f>
        <v>lancini matteo 37661763400</v>
      </c>
      <c r="F1979" s="1" t="s">
        <v>7410</v>
      </c>
      <c r="G1979">
        <v>2014</v>
      </c>
      <c r="H1979">
        <v>6</v>
      </c>
      <c r="I1979">
        <v>0</v>
      </c>
      <c r="J1979">
        <v>32</v>
      </c>
      <c r="K1979">
        <v>0</v>
      </c>
      <c r="L1979" s="1" t="s">
        <v>4282</v>
      </c>
    </row>
    <row r="1980" spans="1:12" x14ac:dyDescent="0.25">
      <c r="A1980" s="1" t="s">
        <v>7306</v>
      </c>
      <c r="B1980" s="1" t="s">
        <v>7307</v>
      </c>
      <c r="C1980" s="1" t="s">
        <v>7308</v>
      </c>
      <c r="D1980">
        <v>37661763400</v>
      </c>
      <c r="E1980" t="str">
        <f xml:space="preserve"> misure[[#This Row],[surname]] &amp; " " &amp; misure[[#This Row],[name]] &amp; " " &amp; misure[[#This Row],[author_id]]</f>
        <v>lancini matteo 37661763400</v>
      </c>
      <c r="F1980" s="1" t="s">
        <v>7411</v>
      </c>
      <c r="G1980">
        <v>2014</v>
      </c>
      <c r="H1980">
        <v>4</v>
      </c>
      <c r="I1980">
        <v>14</v>
      </c>
      <c r="J1980">
        <v>6</v>
      </c>
      <c r="K1980">
        <v>5653737010768933</v>
      </c>
      <c r="L1980" s="1" t="s">
        <v>7412</v>
      </c>
    </row>
    <row r="1981" spans="1:12" x14ac:dyDescent="0.25">
      <c r="A1981" s="1" t="s">
        <v>7306</v>
      </c>
      <c r="B1981" s="1" t="s">
        <v>7307</v>
      </c>
      <c r="C1981" s="1" t="s">
        <v>7308</v>
      </c>
      <c r="D1981">
        <v>37661763400</v>
      </c>
      <c r="E1981" t="str">
        <f xml:space="preserve"> misure[[#This Row],[surname]] &amp; " " &amp; misure[[#This Row],[name]] &amp; " " &amp; misure[[#This Row],[author_id]]</f>
        <v>lancini matteo 37661763400</v>
      </c>
      <c r="F1981" s="1" t="s">
        <v>7413</v>
      </c>
      <c r="G1981">
        <v>2014</v>
      </c>
      <c r="H1981">
        <v>15</v>
      </c>
      <c r="I1981">
        <v>1</v>
      </c>
      <c r="J1981">
        <v>37</v>
      </c>
      <c r="K1981">
        <v>2631578947368421</v>
      </c>
      <c r="L1981" s="1" t="s">
        <v>4553</v>
      </c>
    </row>
    <row r="1982" spans="1:12" x14ac:dyDescent="0.25">
      <c r="A1982" s="1" t="s">
        <v>7306</v>
      </c>
      <c r="B1982" s="1" t="s">
        <v>7307</v>
      </c>
      <c r="C1982" s="1" t="s">
        <v>7308</v>
      </c>
      <c r="D1982">
        <v>37661763400</v>
      </c>
      <c r="E1982" t="str">
        <f xml:space="preserve"> misure[[#This Row],[surname]] &amp; " " &amp; misure[[#This Row],[name]] &amp; " " &amp; misure[[#This Row],[author_id]]</f>
        <v>lancini matteo 37661763400</v>
      </c>
      <c r="F1982" s="1" t="s">
        <v>7414</v>
      </c>
      <c r="G1982">
        <v>2014</v>
      </c>
      <c r="H1982">
        <v>3</v>
      </c>
      <c r="I1982">
        <v>1</v>
      </c>
      <c r="J1982">
        <v>37</v>
      </c>
      <c r="K1982">
        <v>8333333333333333</v>
      </c>
      <c r="L1982" s="1" t="s">
        <v>4808</v>
      </c>
    </row>
    <row r="1983" spans="1:12" x14ac:dyDescent="0.25">
      <c r="A1983" s="1" t="s">
        <v>7306</v>
      </c>
      <c r="B1983" s="1" t="s">
        <v>7307</v>
      </c>
      <c r="C1983" s="1" t="s">
        <v>7308</v>
      </c>
      <c r="D1983">
        <v>37661763400</v>
      </c>
      <c r="E1983" t="str">
        <f xml:space="preserve"> misure[[#This Row],[surname]] &amp; " " &amp; misure[[#This Row],[name]] &amp; " " &amp; misure[[#This Row],[author_id]]</f>
        <v>lancini matteo 37661763400</v>
      </c>
      <c r="F1983" s="1" t="s">
        <v>7415</v>
      </c>
      <c r="G1983">
        <v>2014</v>
      </c>
      <c r="H1983">
        <v>4</v>
      </c>
      <c r="I1983">
        <v>0</v>
      </c>
      <c r="J1983">
        <v>32</v>
      </c>
      <c r="K1983">
        <v>0</v>
      </c>
      <c r="L1983" s="1" t="s">
        <v>4282</v>
      </c>
    </row>
    <row r="1984" spans="1:12" x14ac:dyDescent="0.25">
      <c r="A1984" s="1" t="s">
        <v>7306</v>
      </c>
      <c r="B1984" s="1" t="s">
        <v>7307</v>
      </c>
      <c r="C1984" s="1" t="s">
        <v>7308</v>
      </c>
      <c r="D1984">
        <v>37661763400</v>
      </c>
      <c r="E1984" t="str">
        <f xml:space="preserve"> misure[[#This Row],[surname]] &amp; " " &amp; misure[[#This Row],[name]] &amp; " " &amp; misure[[#This Row],[author_id]]</f>
        <v>lancini matteo 37661763400</v>
      </c>
      <c r="F1984" s="1" t="s">
        <v>7416</v>
      </c>
      <c r="G1984">
        <v>2014</v>
      </c>
      <c r="H1984">
        <v>4</v>
      </c>
      <c r="I1984">
        <v>0</v>
      </c>
      <c r="J1984">
        <v>32</v>
      </c>
      <c r="K1984">
        <v>0</v>
      </c>
      <c r="L1984" s="1" t="s">
        <v>4282</v>
      </c>
    </row>
    <row r="1985" spans="1:12" x14ac:dyDescent="0.25">
      <c r="A1985" s="1" t="s">
        <v>7306</v>
      </c>
      <c r="B1985" s="1" t="s">
        <v>7307</v>
      </c>
      <c r="C1985" s="1" t="s">
        <v>7308</v>
      </c>
      <c r="D1985">
        <v>37661763400</v>
      </c>
      <c r="E1985" t="str">
        <f xml:space="preserve"> misure[[#This Row],[surname]] &amp; " " &amp; misure[[#This Row],[name]] &amp; " " &amp; misure[[#This Row],[author_id]]</f>
        <v>lancini matteo 37661763400</v>
      </c>
      <c r="F1985" s="1" t="s">
        <v>7417</v>
      </c>
      <c r="G1985">
        <v>2013</v>
      </c>
      <c r="H1985">
        <v>4</v>
      </c>
      <c r="I1985">
        <v>1</v>
      </c>
      <c r="J1985">
        <v>32</v>
      </c>
      <c r="K1985">
        <v>7142857142857142</v>
      </c>
      <c r="L1985" s="1" t="s">
        <v>5270</v>
      </c>
    </row>
    <row r="1986" spans="1:12" x14ac:dyDescent="0.25">
      <c r="A1986" s="1" t="s">
        <v>7306</v>
      </c>
      <c r="B1986" s="1" t="s">
        <v>7307</v>
      </c>
      <c r="C1986" s="1" t="s">
        <v>7308</v>
      </c>
      <c r="D1986">
        <v>37661763400</v>
      </c>
      <c r="E1986" t="str">
        <f xml:space="preserve"> misure[[#This Row],[surname]] &amp; " " &amp; misure[[#This Row],[name]] &amp; " " &amp; misure[[#This Row],[author_id]]</f>
        <v>lancini matteo 37661763400</v>
      </c>
      <c r="F1986" s="1" t="s">
        <v>7418</v>
      </c>
      <c r="G1986">
        <v>2013</v>
      </c>
      <c r="H1986">
        <v>4</v>
      </c>
      <c r="I1986">
        <v>4</v>
      </c>
      <c r="J1986">
        <v>12</v>
      </c>
      <c r="K1986">
        <v>2328749802434013</v>
      </c>
      <c r="L1986" s="1" t="s">
        <v>7419</v>
      </c>
    </row>
    <row r="1987" spans="1:12" x14ac:dyDescent="0.25">
      <c r="A1987" s="1" t="s">
        <v>7306</v>
      </c>
      <c r="B1987" s="1" t="s">
        <v>7307</v>
      </c>
      <c r="C1987" s="1" t="s">
        <v>7308</v>
      </c>
      <c r="D1987">
        <v>37661763400</v>
      </c>
      <c r="E1987" t="str">
        <f xml:space="preserve"> misure[[#This Row],[surname]] &amp; " " &amp; misure[[#This Row],[name]] &amp; " " &amp; misure[[#This Row],[author_id]]</f>
        <v>lancini matteo 37661763400</v>
      </c>
      <c r="F1987" s="1" t="s">
        <v>7420</v>
      </c>
      <c r="G1987">
        <v>2013</v>
      </c>
      <c r="H1987">
        <v>4</v>
      </c>
      <c r="I1987">
        <v>1</v>
      </c>
      <c r="J1987">
        <v>32</v>
      </c>
      <c r="K1987">
        <v>25</v>
      </c>
      <c r="L1987" s="1" t="s">
        <v>4289</v>
      </c>
    </row>
    <row r="1988" spans="1:12" x14ac:dyDescent="0.25">
      <c r="A1988" s="1" t="s">
        <v>7306</v>
      </c>
      <c r="B1988" s="1" t="s">
        <v>7307</v>
      </c>
      <c r="C1988" s="1" t="s">
        <v>7308</v>
      </c>
      <c r="D1988">
        <v>37661763400</v>
      </c>
      <c r="E1988" t="str">
        <f xml:space="preserve"> misure[[#This Row],[surname]] &amp; " " &amp; misure[[#This Row],[name]] &amp; " " &amp; misure[[#This Row],[author_id]]</f>
        <v>lancini matteo 37661763400</v>
      </c>
      <c r="F1988" s="1" t="s">
        <v>7421</v>
      </c>
      <c r="G1988">
        <v>2013</v>
      </c>
      <c r="H1988">
        <v>4</v>
      </c>
      <c r="I1988">
        <v>0</v>
      </c>
      <c r="J1988">
        <v>32</v>
      </c>
      <c r="K1988">
        <v>0</v>
      </c>
      <c r="L1988" s="1" t="s">
        <v>4282</v>
      </c>
    </row>
    <row r="1989" spans="1:12" x14ac:dyDescent="0.25">
      <c r="A1989" s="1" t="s">
        <v>7306</v>
      </c>
      <c r="B1989" s="1" t="s">
        <v>7307</v>
      </c>
      <c r="C1989" s="1" t="s">
        <v>7308</v>
      </c>
      <c r="D1989">
        <v>37661763400</v>
      </c>
      <c r="E1989" t="str">
        <f xml:space="preserve"> misure[[#This Row],[surname]] &amp; " " &amp; misure[[#This Row],[name]] &amp; " " &amp; misure[[#This Row],[author_id]]</f>
        <v>lancini matteo 37661763400</v>
      </c>
      <c r="F1989" s="1" t="s">
        <v>7422</v>
      </c>
      <c r="G1989">
        <v>2013</v>
      </c>
      <c r="H1989">
        <v>4</v>
      </c>
      <c r="I1989">
        <v>7</v>
      </c>
      <c r="J1989">
        <v>32</v>
      </c>
      <c r="K1989">
        <v>2.2218848763471188E+16</v>
      </c>
      <c r="L1989" s="1" t="s">
        <v>7423</v>
      </c>
    </row>
    <row r="1990" spans="1:12" x14ac:dyDescent="0.25">
      <c r="A1990" s="1" t="s">
        <v>7306</v>
      </c>
      <c r="B1990" s="1" t="s">
        <v>7307</v>
      </c>
      <c r="C1990" s="1" t="s">
        <v>7308</v>
      </c>
      <c r="D1990">
        <v>37661763400</v>
      </c>
      <c r="E1990" t="str">
        <f xml:space="preserve"> misure[[#This Row],[surname]] &amp; " " &amp; misure[[#This Row],[name]] &amp; " " &amp; misure[[#This Row],[author_id]]</f>
        <v>lancini matteo 37661763400</v>
      </c>
      <c r="F1990" s="1" t="s">
        <v>7424</v>
      </c>
      <c r="G1990">
        <v>2012</v>
      </c>
      <c r="H1990">
        <v>3</v>
      </c>
      <c r="I1990">
        <v>2</v>
      </c>
      <c r="J1990">
        <v>32</v>
      </c>
      <c r="K1990">
        <v>1.2702702702702704E+16</v>
      </c>
      <c r="L1990" s="1" t="s">
        <v>7425</v>
      </c>
    </row>
    <row r="1991" spans="1:12" x14ac:dyDescent="0.25">
      <c r="A1991" s="1" t="s">
        <v>7306</v>
      </c>
      <c r="B1991" s="1" t="s">
        <v>7307</v>
      </c>
      <c r="C1991" s="1" t="s">
        <v>7308</v>
      </c>
      <c r="D1991">
        <v>37661763400</v>
      </c>
      <c r="E1991" t="str">
        <f xml:space="preserve"> misure[[#This Row],[surname]] &amp; " " &amp; misure[[#This Row],[name]] &amp; " " &amp; misure[[#This Row],[author_id]]</f>
        <v>lancini matteo 37661763400</v>
      </c>
      <c r="F1991" s="1" t="s">
        <v>7426</v>
      </c>
      <c r="G1991">
        <v>2012</v>
      </c>
      <c r="H1991">
        <v>4</v>
      </c>
      <c r="I1991">
        <v>0</v>
      </c>
      <c r="J1991">
        <v>37</v>
      </c>
      <c r="K1991">
        <v>0</v>
      </c>
      <c r="L1991" s="1" t="s">
        <v>4282</v>
      </c>
    </row>
    <row r="1992" spans="1:12" x14ac:dyDescent="0.25">
      <c r="A1992" s="1" t="s">
        <v>7306</v>
      </c>
      <c r="B1992" s="1" t="s">
        <v>7307</v>
      </c>
      <c r="C1992" s="1" t="s">
        <v>7308</v>
      </c>
      <c r="D1992">
        <v>37661763400</v>
      </c>
      <c r="E1992" t="str">
        <f xml:space="preserve"> misure[[#This Row],[surname]] &amp; " " &amp; misure[[#This Row],[name]] &amp; " " &amp; misure[[#This Row],[author_id]]</f>
        <v>lancini matteo 37661763400</v>
      </c>
      <c r="F1992" s="1" t="s">
        <v>7427</v>
      </c>
      <c r="G1992">
        <v>2011</v>
      </c>
      <c r="H1992">
        <v>6</v>
      </c>
      <c r="I1992">
        <v>35</v>
      </c>
      <c r="J1992">
        <v>28</v>
      </c>
      <c r="K1992">
        <v>7315816504939243</v>
      </c>
      <c r="L1992" s="1" t="s">
        <v>6742</v>
      </c>
    </row>
    <row r="1993" spans="1:12" x14ac:dyDescent="0.25">
      <c r="A1993" s="1" t="s">
        <v>7306</v>
      </c>
      <c r="B1993" s="1" t="s">
        <v>7307</v>
      </c>
      <c r="C1993" s="1" t="s">
        <v>7308</v>
      </c>
      <c r="D1993">
        <v>37661763400</v>
      </c>
      <c r="E1993" t="str">
        <f xml:space="preserve"> misure[[#This Row],[surname]] &amp; " " &amp; misure[[#This Row],[name]] &amp; " " &amp; misure[[#This Row],[author_id]]</f>
        <v>lancini matteo 37661763400</v>
      </c>
      <c r="F1993" s="1" t="s">
        <v>7428</v>
      </c>
      <c r="G1993">
        <v>2011</v>
      </c>
      <c r="H1993">
        <v>3</v>
      </c>
      <c r="I1993">
        <v>7</v>
      </c>
      <c r="J1993">
        <v>10</v>
      </c>
      <c r="K1993">
        <v>2451009976275589</v>
      </c>
      <c r="L1993" s="1" t="s">
        <v>7429</v>
      </c>
    </row>
    <row r="1994" spans="1:12" x14ac:dyDescent="0.25">
      <c r="A1994" s="1" t="s">
        <v>7306</v>
      </c>
      <c r="B1994" s="1" t="s">
        <v>7307</v>
      </c>
      <c r="C1994" s="1" t="s">
        <v>7308</v>
      </c>
      <c r="D1994">
        <v>37661763400</v>
      </c>
      <c r="E1994" t="str">
        <f xml:space="preserve"> misure[[#This Row],[surname]] &amp; " " &amp; misure[[#This Row],[name]] &amp; " " &amp; misure[[#This Row],[author_id]]</f>
        <v>lancini matteo 37661763400</v>
      </c>
      <c r="F1994" s="1" t="s">
        <v>7430</v>
      </c>
      <c r="G1994">
        <v>2010</v>
      </c>
      <c r="H1994">
        <v>3</v>
      </c>
      <c r="I1994">
        <v>3</v>
      </c>
      <c r="J1994">
        <v>37</v>
      </c>
      <c r="K1994">
        <v>2</v>
      </c>
      <c r="L1994" s="1" t="s">
        <v>4289</v>
      </c>
    </row>
    <row r="1995" spans="1:12" x14ac:dyDescent="0.25">
      <c r="A1995" s="1" t="s">
        <v>7306</v>
      </c>
      <c r="B1995" s="1" t="s">
        <v>7307</v>
      </c>
      <c r="C1995" s="1" t="s">
        <v>7308</v>
      </c>
      <c r="D1995">
        <v>37661763400</v>
      </c>
      <c r="E1995" t="str">
        <f xml:space="preserve"> misure[[#This Row],[surname]] &amp; " " &amp; misure[[#This Row],[name]] &amp; " " &amp; misure[[#This Row],[author_id]]</f>
        <v>lancini matteo 37661763400</v>
      </c>
      <c r="F1995" s="1" t="s">
        <v>7431</v>
      </c>
      <c r="G1995">
        <v>2009</v>
      </c>
      <c r="H1995">
        <v>3</v>
      </c>
      <c r="I1995">
        <v>2</v>
      </c>
      <c r="J1995">
        <v>32</v>
      </c>
      <c r="K1995">
        <v>0</v>
      </c>
      <c r="L1995" s="1" t="s">
        <v>4282</v>
      </c>
    </row>
    <row r="1996" spans="1:12" x14ac:dyDescent="0.25">
      <c r="A1996" s="1" t="s">
        <v>7306</v>
      </c>
      <c r="B1996" s="1" t="s">
        <v>7307</v>
      </c>
      <c r="C1996" s="1" t="s">
        <v>7308</v>
      </c>
      <c r="D1996">
        <v>37661763400</v>
      </c>
      <c r="E1996" t="str">
        <f xml:space="preserve"> misure[[#This Row],[surname]] &amp; " " &amp; misure[[#This Row],[name]] &amp; " " &amp; misure[[#This Row],[author_id]]</f>
        <v>lancini matteo 37661763400</v>
      </c>
      <c r="F1996" s="1" t="s">
        <v>7432</v>
      </c>
      <c r="G1996">
        <v>2007</v>
      </c>
      <c r="H1996">
        <v>4</v>
      </c>
      <c r="I1996">
        <v>0</v>
      </c>
      <c r="J1996">
        <v>32</v>
      </c>
      <c r="K1996">
        <v>0</v>
      </c>
      <c r="L1996" s="1" t="s">
        <v>4282</v>
      </c>
    </row>
    <row r="1997" spans="1:12" x14ac:dyDescent="0.25">
      <c r="A1997" s="1" t="s">
        <v>7306</v>
      </c>
      <c r="B1997" s="1" t="s">
        <v>7307</v>
      </c>
      <c r="C1997" s="1" t="s">
        <v>7308</v>
      </c>
      <c r="D1997">
        <v>37661763400</v>
      </c>
      <c r="E1997" t="str">
        <f xml:space="preserve"> misure[[#This Row],[surname]] &amp; " " &amp; misure[[#This Row],[name]] &amp; " " &amp; misure[[#This Row],[author_id]]</f>
        <v>lancini matteo 37661763400</v>
      </c>
      <c r="F1997" s="1" t="s">
        <v>7433</v>
      </c>
      <c r="G1997">
        <v>2006</v>
      </c>
      <c r="H1997">
        <v>3</v>
      </c>
      <c r="I1997">
        <v>0</v>
      </c>
      <c r="J1997">
        <v>32</v>
      </c>
      <c r="K1997">
        <v>0</v>
      </c>
      <c r="L1997" s="1" t="s">
        <v>4282</v>
      </c>
    </row>
    <row r="1998" spans="1:12" x14ac:dyDescent="0.25">
      <c r="A1998" s="1" t="s">
        <v>7434</v>
      </c>
      <c r="B1998" s="1" t="s">
        <v>7435</v>
      </c>
      <c r="C1998" s="1" t="s">
        <v>7436</v>
      </c>
      <c r="D1998">
        <v>57191247844</v>
      </c>
      <c r="E1998" t="str">
        <f xml:space="preserve"> misure[[#This Row],[surname]] &amp; " " &amp; misure[[#This Row],[name]] &amp; " " &amp; misure[[#This Row],[author_id]]</f>
        <v>lo presti daniela 57191247844</v>
      </c>
      <c r="F1998" s="1" t="s">
        <v>7437</v>
      </c>
      <c r="G1998">
        <v>2025</v>
      </c>
      <c r="H1998">
        <v>6</v>
      </c>
      <c r="I1998">
        <v>0</v>
      </c>
      <c r="J1998">
        <v>110</v>
      </c>
      <c r="K1998">
        <v>0</v>
      </c>
      <c r="L1998" s="1" t="s">
        <v>4282</v>
      </c>
    </row>
    <row r="1999" spans="1:12" x14ac:dyDescent="0.25">
      <c r="A1999" s="1" t="s">
        <v>7434</v>
      </c>
      <c r="B1999" s="1" t="s">
        <v>7435</v>
      </c>
      <c r="C1999" s="1" t="s">
        <v>7436</v>
      </c>
      <c r="D1999">
        <v>57191247844</v>
      </c>
      <c r="E1999" t="str">
        <f xml:space="preserve"> misure[[#This Row],[surname]] &amp; " " &amp; misure[[#This Row],[name]] &amp; " " &amp; misure[[#This Row],[author_id]]</f>
        <v>lo presti daniela 57191247844</v>
      </c>
      <c r="F1999" s="1" t="s">
        <v>7438</v>
      </c>
      <c r="G1999">
        <v>2025</v>
      </c>
      <c r="H1999">
        <v>4</v>
      </c>
      <c r="I1999">
        <v>0</v>
      </c>
      <c r="J1999">
        <v>49</v>
      </c>
      <c r="K1999">
        <v>0</v>
      </c>
      <c r="L1999" s="1" t="s">
        <v>4282</v>
      </c>
    </row>
    <row r="2000" spans="1:12" x14ac:dyDescent="0.25">
      <c r="A2000" s="1" t="s">
        <v>7434</v>
      </c>
      <c r="B2000" s="1" t="s">
        <v>7435</v>
      </c>
      <c r="C2000" s="1" t="s">
        <v>7436</v>
      </c>
      <c r="D2000">
        <v>57191247844</v>
      </c>
      <c r="E2000" t="str">
        <f xml:space="preserve"> misure[[#This Row],[surname]] &amp; " " &amp; misure[[#This Row],[name]] &amp; " " &amp; misure[[#This Row],[author_id]]</f>
        <v>lo presti daniela 57191247844</v>
      </c>
      <c r="F2000" s="1" t="s">
        <v>7439</v>
      </c>
      <c r="G2000">
        <v>2025</v>
      </c>
      <c r="H2000">
        <v>11</v>
      </c>
      <c r="I2000">
        <v>1</v>
      </c>
      <c r="J2000">
        <v>44</v>
      </c>
      <c r="K2000">
        <v>909090909090909</v>
      </c>
      <c r="L2000" s="1" t="s">
        <v>4335</v>
      </c>
    </row>
    <row r="2001" spans="1:12" x14ac:dyDescent="0.25">
      <c r="A2001" s="1" t="s">
        <v>7434</v>
      </c>
      <c r="B2001" s="1" t="s">
        <v>7435</v>
      </c>
      <c r="C2001" s="1" t="s">
        <v>7436</v>
      </c>
      <c r="D2001">
        <v>57191247844</v>
      </c>
      <c r="E2001" t="str">
        <f xml:space="preserve"> misure[[#This Row],[surname]] &amp; " " &amp; misure[[#This Row],[name]] &amp; " " &amp; misure[[#This Row],[author_id]]</f>
        <v>lo presti daniela 57191247844</v>
      </c>
      <c r="F2001" s="1" t="s">
        <v>7440</v>
      </c>
      <c r="G2001">
        <v>2025</v>
      </c>
      <c r="H2001">
        <v>7</v>
      </c>
      <c r="I2001">
        <v>1</v>
      </c>
      <c r="J2001">
        <v>47</v>
      </c>
      <c r="K2001">
        <v>909090909090909</v>
      </c>
      <c r="L2001" s="1" t="s">
        <v>4335</v>
      </c>
    </row>
    <row r="2002" spans="1:12" x14ac:dyDescent="0.25">
      <c r="A2002" s="1" t="s">
        <v>7434</v>
      </c>
      <c r="B2002" s="1" t="s">
        <v>7435</v>
      </c>
      <c r="C2002" s="1" t="s">
        <v>7436</v>
      </c>
      <c r="D2002">
        <v>57191247844</v>
      </c>
      <c r="E2002" t="str">
        <f xml:space="preserve"> misure[[#This Row],[surname]] &amp; " " &amp; misure[[#This Row],[name]] &amp; " " &amp; misure[[#This Row],[author_id]]</f>
        <v>lo presti daniela 57191247844</v>
      </c>
      <c r="F2002" s="1" t="s">
        <v>7441</v>
      </c>
      <c r="G2002">
        <v>2024</v>
      </c>
      <c r="H2002">
        <v>8</v>
      </c>
      <c r="I2002">
        <v>1</v>
      </c>
      <c r="J2002">
        <v>64</v>
      </c>
      <c r="K2002">
        <v>3.0303030303030304E+16</v>
      </c>
      <c r="L2002" s="1" t="s">
        <v>4335</v>
      </c>
    </row>
    <row r="2003" spans="1:12" x14ac:dyDescent="0.25">
      <c r="A2003" s="1" t="s">
        <v>7434</v>
      </c>
      <c r="B2003" s="1" t="s">
        <v>7435</v>
      </c>
      <c r="C2003" s="1" t="s">
        <v>7436</v>
      </c>
      <c r="D2003">
        <v>57191247844</v>
      </c>
      <c r="E2003" t="str">
        <f xml:space="preserve"> misure[[#This Row],[surname]] &amp; " " &amp; misure[[#This Row],[name]] &amp; " " &amp; misure[[#This Row],[author_id]]</f>
        <v>lo presti daniela 57191247844</v>
      </c>
      <c r="F2003" s="1" t="s">
        <v>7442</v>
      </c>
      <c r="G2003">
        <v>2024</v>
      </c>
      <c r="H2003">
        <v>6</v>
      </c>
      <c r="I2003">
        <v>0</v>
      </c>
      <c r="J2003">
        <v>37</v>
      </c>
      <c r="K2003">
        <v>0</v>
      </c>
      <c r="L2003" s="1" t="s">
        <v>4282</v>
      </c>
    </row>
    <row r="2004" spans="1:12" x14ac:dyDescent="0.25">
      <c r="A2004" s="1" t="s">
        <v>7434</v>
      </c>
      <c r="B2004" s="1" t="s">
        <v>7435</v>
      </c>
      <c r="C2004" s="1" t="s">
        <v>7436</v>
      </c>
      <c r="D2004">
        <v>57191247844</v>
      </c>
      <c r="E2004" t="str">
        <f xml:space="preserve"> misure[[#This Row],[surname]] &amp; " " &amp; misure[[#This Row],[name]] &amp; " " &amp; misure[[#This Row],[author_id]]</f>
        <v>lo presti daniela 57191247844</v>
      </c>
      <c r="F2004" s="1" t="s">
        <v>7443</v>
      </c>
      <c r="G2004">
        <v>2024</v>
      </c>
      <c r="H2004">
        <v>10</v>
      </c>
      <c r="I2004">
        <v>2</v>
      </c>
      <c r="J2004">
        <v>107</v>
      </c>
      <c r="K2004">
        <v>3.2346723044397464E+16</v>
      </c>
      <c r="L2004" s="1" t="s">
        <v>4321</v>
      </c>
    </row>
    <row r="2005" spans="1:12" x14ac:dyDescent="0.25">
      <c r="A2005" s="1" t="s">
        <v>7434</v>
      </c>
      <c r="B2005" s="1" t="s">
        <v>7435</v>
      </c>
      <c r="C2005" s="1" t="s">
        <v>7436</v>
      </c>
      <c r="D2005">
        <v>57191247844</v>
      </c>
      <c r="E2005" t="str">
        <f xml:space="preserve"> misure[[#This Row],[surname]] &amp; " " &amp; misure[[#This Row],[name]] &amp; " " &amp; misure[[#This Row],[author_id]]</f>
        <v>lo presti daniela 57191247844</v>
      </c>
      <c r="F2005" s="1" t="s">
        <v>7444</v>
      </c>
      <c r="G2005">
        <v>2024</v>
      </c>
      <c r="H2005">
        <v>5</v>
      </c>
      <c r="I2005">
        <v>3</v>
      </c>
      <c r="J2005">
        <v>64</v>
      </c>
      <c r="K2005">
        <v>5972222222222222</v>
      </c>
      <c r="L2005" s="1" t="s">
        <v>4333</v>
      </c>
    </row>
    <row r="2006" spans="1:12" x14ac:dyDescent="0.25">
      <c r="A2006" s="1" t="s">
        <v>7434</v>
      </c>
      <c r="B2006" s="1" t="s">
        <v>7435</v>
      </c>
      <c r="C2006" s="1" t="s">
        <v>7436</v>
      </c>
      <c r="D2006">
        <v>57191247844</v>
      </c>
      <c r="E2006" t="str">
        <f xml:space="preserve"> misure[[#This Row],[surname]] &amp; " " &amp; misure[[#This Row],[name]] &amp; " " &amp; misure[[#This Row],[author_id]]</f>
        <v>lo presti daniela 57191247844</v>
      </c>
      <c r="F2006" s="1" t="s">
        <v>7445</v>
      </c>
      <c r="G2006">
        <v>2024</v>
      </c>
      <c r="H2006">
        <v>5</v>
      </c>
      <c r="I2006">
        <v>6</v>
      </c>
      <c r="J2006">
        <v>112</v>
      </c>
      <c r="K2006">
        <v>6032256425613083</v>
      </c>
      <c r="L2006" s="1" t="s">
        <v>7446</v>
      </c>
    </row>
    <row r="2007" spans="1:12" x14ac:dyDescent="0.25">
      <c r="A2007" s="1" t="s">
        <v>7434</v>
      </c>
      <c r="B2007" s="1" t="s">
        <v>7435</v>
      </c>
      <c r="C2007" s="1" t="s">
        <v>7436</v>
      </c>
      <c r="D2007">
        <v>57191247844</v>
      </c>
      <c r="E2007" t="str">
        <f xml:space="preserve"> misure[[#This Row],[surname]] &amp; " " &amp; misure[[#This Row],[name]] &amp; " " &amp; misure[[#This Row],[author_id]]</f>
        <v>lo presti daniela 57191247844</v>
      </c>
      <c r="F2007" s="1" t="s">
        <v>7447</v>
      </c>
      <c r="G2007">
        <v>2024</v>
      </c>
      <c r="H2007">
        <v>4</v>
      </c>
      <c r="I2007">
        <v>5</v>
      </c>
      <c r="J2007">
        <v>46</v>
      </c>
      <c r="K2007">
        <v>1.0591198646118556E+16</v>
      </c>
      <c r="L2007" s="1" t="s">
        <v>4611</v>
      </c>
    </row>
    <row r="2008" spans="1:12" x14ac:dyDescent="0.25">
      <c r="A2008" s="1" t="s">
        <v>7434</v>
      </c>
      <c r="B2008" s="1" t="s">
        <v>7435</v>
      </c>
      <c r="C2008" s="1" t="s">
        <v>7436</v>
      </c>
      <c r="D2008">
        <v>57191247844</v>
      </c>
      <c r="E2008" t="str">
        <f xml:space="preserve"> misure[[#This Row],[surname]] &amp; " " &amp; misure[[#This Row],[name]] &amp; " " &amp; misure[[#This Row],[author_id]]</f>
        <v>lo presti daniela 57191247844</v>
      </c>
      <c r="F2008" s="1" t="s">
        <v>7448</v>
      </c>
      <c r="G2008">
        <v>2024</v>
      </c>
      <c r="H2008">
        <v>10</v>
      </c>
      <c r="I2008">
        <v>7</v>
      </c>
      <c r="J2008">
        <v>34</v>
      </c>
      <c r="K2008">
        <v>1.5064952920345942E+16</v>
      </c>
      <c r="L2008" s="1" t="s">
        <v>7449</v>
      </c>
    </row>
    <row r="2009" spans="1:12" x14ac:dyDescent="0.25">
      <c r="A2009" s="1" t="s">
        <v>7434</v>
      </c>
      <c r="B2009" s="1" t="s">
        <v>7435</v>
      </c>
      <c r="C2009" s="1" t="s">
        <v>7436</v>
      </c>
      <c r="D2009">
        <v>57191247844</v>
      </c>
      <c r="E2009" t="str">
        <f xml:space="preserve"> misure[[#This Row],[surname]] &amp; " " &amp; misure[[#This Row],[name]] &amp; " " &amp; misure[[#This Row],[author_id]]</f>
        <v>lo presti daniela 57191247844</v>
      </c>
      <c r="F2009" s="1" t="s">
        <v>7450</v>
      </c>
      <c r="G2009">
        <v>2024</v>
      </c>
      <c r="H2009">
        <v>8</v>
      </c>
      <c r="I2009">
        <v>14</v>
      </c>
      <c r="J2009">
        <v>44</v>
      </c>
      <c r="K2009">
        <v>3042071121478352</v>
      </c>
      <c r="L2009" s="1" t="s">
        <v>7451</v>
      </c>
    </row>
    <row r="2010" spans="1:12" x14ac:dyDescent="0.25">
      <c r="A2010" s="1" t="s">
        <v>7434</v>
      </c>
      <c r="B2010" s="1" t="s">
        <v>7435</v>
      </c>
      <c r="C2010" s="1" t="s">
        <v>7436</v>
      </c>
      <c r="D2010">
        <v>57191247844</v>
      </c>
      <c r="E2010" t="str">
        <f xml:space="preserve"> misure[[#This Row],[surname]] &amp; " " &amp; misure[[#This Row],[name]] &amp; " " &amp; misure[[#This Row],[author_id]]</f>
        <v>lo presti daniela 57191247844</v>
      </c>
      <c r="F2010" s="1" t="s">
        <v>7452</v>
      </c>
      <c r="G2010">
        <v>2024</v>
      </c>
      <c r="H2010">
        <v>5</v>
      </c>
      <c r="I2010">
        <v>4</v>
      </c>
      <c r="J2010">
        <v>34</v>
      </c>
      <c r="K2010">
        <v>783869731169056</v>
      </c>
      <c r="L2010" s="1" t="s">
        <v>4625</v>
      </c>
    </row>
    <row r="2011" spans="1:12" x14ac:dyDescent="0.25">
      <c r="A2011" s="1" t="s">
        <v>7434</v>
      </c>
      <c r="B2011" s="1" t="s">
        <v>7435</v>
      </c>
      <c r="C2011" s="1" t="s">
        <v>7436</v>
      </c>
      <c r="D2011">
        <v>57191247844</v>
      </c>
      <c r="E2011" t="str">
        <f xml:space="preserve"> misure[[#This Row],[surname]] &amp; " " &amp; misure[[#This Row],[name]] &amp; " " &amp; misure[[#This Row],[author_id]]</f>
        <v>lo presti daniela 57191247844</v>
      </c>
      <c r="F2011" s="1" t="s">
        <v>7453</v>
      </c>
      <c r="G2011">
        <v>2024</v>
      </c>
      <c r="H2011">
        <v>7</v>
      </c>
      <c r="I2011">
        <v>2</v>
      </c>
      <c r="J2011">
        <v>42</v>
      </c>
      <c r="K2011">
        <v>5827702702702703</v>
      </c>
      <c r="L2011" s="1" t="s">
        <v>4321</v>
      </c>
    </row>
    <row r="2012" spans="1:12" x14ac:dyDescent="0.25">
      <c r="A2012" s="1" t="s">
        <v>7434</v>
      </c>
      <c r="B2012" s="1" t="s">
        <v>7435</v>
      </c>
      <c r="C2012" s="1" t="s">
        <v>7436</v>
      </c>
      <c r="D2012">
        <v>57191247844</v>
      </c>
      <c r="E2012" t="str">
        <f xml:space="preserve"> misure[[#This Row],[surname]] &amp; " " &amp; misure[[#This Row],[name]] &amp; " " &amp; misure[[#This Row],[author_id]]</f>
        <v>lo presti daniela 57191247844</v>
      </c>
      <c r="F2012" s="1" t="s">
        <v>7454</v>
      </c>
      <c r="G2012">
        <v>2024</v>
      </c>
      <c r="H2012">
        <v>11</v>
      </c>
      <c r="I2012">
        <v>2</v>
      </c>
      <c r="J2012">
        <v>37</v>
      </c>
      <c r="K2012">
        <v>5.81841432225064E+16</v>
      </c>
      <c r="L2012" s="1" t="s">
        <v>4323</v>
      </c>
    </row>
    <row r="2013" spans="1:12" x14ac:dyDescent="0.25">
      <c r="A2013" s="1" t="s">
        <v>7434</v>
      </c>
      <c r="B2013" s="1" t="s">
        <v>7435</v>
      </c>
      <c r="C2013" s="1" t="s">
        <v>7436</v>
      </c>
      <c r="D2013">
        <v>57191247844</v>
      </c>
      <c r="E2013" t="str">
        <f xml:space="preserve"> misure[[#This Row],[surname]] &amp; " " &amp; misure[[#This Row],[name]] &amp; " " &amp; misure[[#This Row],[author_id]]</f>
        <v>lo presti daniela 57191247844</v>
      </c>
      <c r="F2013" s="1" t="s">
        <v>7455</v>
      </c>
      <c r="G2013">
        <v>2024</v>
      </c>
      <c r="H2013">
        <v>8</v>
      </c>
      <c r="I2013">
        <v>0</v>
      </c>
      <c r="J2013">
        <v>32</v>
      </c>
      <c r="K2013">
        <v>0</v>
      </c>
      <c r="L2013" s="1" t="s">
        <v>4282</v>
      </c>
    </row>
    <row r="2014" spans="1:12" x14ac:dyDescent="0.25">
      <c r="A2014" s="1" t="s">
        <v>7434</v>
      </c>
      <c r="B2014" s="1" t="s">
        <v>7435</v>
      </c>
      <c r="C2014" s="1" t="s">
        <v>7436</v>
      </c>
      <c r="D2014">
        <v>57191247844</v>
      </c>
      <c r="E2014" t="str">
        <f xml:space="preserve"> misure[[#This Row],[surname]] &amp; " " &amp; misure[[#This Row],[name]] &amp; " " &amp; misure[[#This Row],[author_id]]</f>
        <v>lo presti daniela 57191247844</v>
      </c>
      <c r="F2014" s="1" t="s">
        <v>7456</v>
      </c>
      <c r="G2014">
        <v>2024</v>
      </c>
      <c r="H2014">
        <v>9</v>
      </c>
      <c r="I2014">
        <v>0</v>
      </c>
      <c r="J2014">
        <v>45</v>
      </c>
      <c r="K2014">
        <v>0</v>
      </c>
      <c r="L2014" s="1" t="s">
        <v>4282</v>
      </c>
    </row>
    <row r="2015" spans="1:12" x14ac:dyDescent="0.25">
      <c r="A2015" s="1" t="s">
        <v>7434</v>
      </c>
      <c r="B2015" s="1" t="s">
        <v>7435</v>
      </c>
      <c r="C2015" s="1" t="s">
        <v>7436</v>
      </c>
      <c r="D2015">
        <v>57191247844</v>
      </c>
      <c r="E2015" t="str">
        <f xml:space="preserve"> misure[[#This Row],[surname]] &amp; " " &amp; misure[[#This Row],[name]] &amp; " " &amp; misure[[#This Row],[author_id]]</f>
        <v>lo presti daniela 57191247844</v>
      </c>
      <c r="F2015" s="1" t="s">
        <v>7457</v>
      </c>
      <c r="G2015">
        <v>2024</v>
      </c>
      <c r="H2015">
        <v>5</v>
      </c>
      <c r="I2015">
        <v>2</v>
      </c>
      <c r="J2015">
        <v>37</v>
      </c>
      <c r="K2015">
        <v>8952702702702703</v>
      </c>
      <c r="L2015" s="1" t="s">
        <v>4323</v>
      </c>
    </row>
    <row r="2016" spans="1:12" x14ac:dyDescent="0.25">
      <c r="A2016" s="1" t="s">
        <v>7434</v>
      </c>
      <c r="B2016" s="1" t="s">
        <v>7435</v>
      </c>
      <c r="C2016" s="1" t="s">
        <v>7436</v>
      </c>
      <c r="D2016">
        <v>57191247844</v>
      </c>
      <c r="E2016" t="str">
        <f xml:space="preserve"> misure[[#This Row],[surname]] &amp; " " &amp; misure[[#This Row],[name]] &amp; " " &amp; misure[[#This Row],[author_id]]</f>
        <v>lo presti daniela 57191247844</v>
      </c>
      <c r="F2016" s="1" t="s">
        <v>7458</v>
      </c>
      <c r="G2016">
        <v>2024</v>
      </c>
      <c r="H2016">
        <v>8</v>
      </c>
      <c r="I2016">
        <v>0</v>
      </c>
      <c r="J2016">
        <v>8</v>
      </c>
      <c r="K2016">
        <v>0</v>
      </c>
      <c r="L2016" s="1" t="s">
        <v>4282</v>
      </c>
    </row>
    <row r="2017" spans="1:12" x14ac:dyDescent="0.25">
      <c r="A2017" s="1" t="s">
        <v>7434</v>
      </c>
      <c r="B2017" s="1" t="s">
        <v>7435</v>
      </c>
      <c r="C2017" s="1" t="s">
        <v>7436</v>
      </c>
      <c r="D2017">
        <v>57191247844</v>
      </c>
      <c r="E2017" t="str">
        <f xml:space="preserve"> misure[[#This Row],[surname]] &amp; " " &amp; misure[[#This Row],[name]] &amp; " " &amp; misure[[#This Row],[author_id]]</f>
        <v>lo presti daniela 57191247844</v>
      </c>
      <c r="F2017" s="1" t="s">
        <v>7459</v>
      </c>
      <c r="G2017">
        <v>2024</v>
      </c>
      <c r="H2017">
        <v>6</v>
      </c>
      <c r="I2017">
        <v>0</v>
      </c>
      <c r="J2017">
        <v>37</v>
      </c>
      <c r="K2017">
        <v>0</v>
      </c>
      <c r="L2017" s="1" t="s">
        <v>4282</v>
      </c>
    </row>
    <row r="2018" spans="1:12" x14ac:dyDescent="0.25">
      <c r="A2018" s="1" t="s">
        <v>7434</v>
      </c>
      <c r="B2018" s="1" t="s">
        <v>7435</v>
      </c>
      <c r="C2018" s="1" t="s">
        <v>7436</v>
      </c>
      <c r="D2018">
        <v>57191247844</v>
      </c>
      <c r="E2018" t="str">
        <f xml:space="preserve"> misure[[#This Row],[surname]] &amp; " " &amp; misure[[#This Row],[name]] &amp; " " &amp; misure[[#This Row],[author_id]]</f>
        <v>lo presti daniela 57191247844</v>
      </c>
      <c r="F2018" s="1" t="s">
        <v>7460</v>
      </c>
      <c r="G2018">
        <v>2024</v>
      </c>
      <c r="H2018">
        <v>5</v>
      </c>
      <c r="I2018">
        <v>0</v>
      </c>
      <c r="J2018">
        <v>37</v>
      </c>
      <c r="K2018">
        <v>0</v>
      </c>
      <c r="L2018" s="1" t="s">
        <v>4282</v>
      </c>
    </row>
    <row r="2019" spans="1:12" x14ac:dyDescent="0.25">
      <c r="A2019" s="1" t="s">
        <v>7434</v>
      </c>
      <c r="B2019" s="1" t="s">
        <v>7435</v>
      </c>
      <c r="C2019" s="1" t="s">
        <v>7436</v>
      </c>
      <c r="D2019">
        <v>57191247844</v>
      </c>
      <c r="E2019" t="str">
        <f xml:space="preserve"> misure[[#This Row],[surname]] &amp; " " &amp; misure[[#This Row],[name]] &amp; " " &amp; misure[[#This Row],[author_id]]</f>
        <v>lo presti daniela 57191247844</v>
      </c>
      <c r="F2019" s="1" t="s">
        <v>7461</v>
      </c>
      <c r="G2019">
        <v>2024</v>
      </c>
      <c r="H2019">
        <v>8</v>
      </c>
      <c r="I2019">
        <v>0</v>
      </c>
      <c r="J2019">
        <v>39</v>
      </c>
      <c r="K2019">
        <v>0</v>
      </c>
      <c r="L2019" s="1" t="s">
        <v>4282</v>
      </c>
    </row>
    <row r="2020" spans="1:12" x14ac:dyDescent="0.25">
      <c r="A2020" s="1" t="s">
        <v>7434</v>
      </c>
      <c r="B2020" s="1" t="s">
        <v>7435</v>
      </c>
      <c r="C2020" s="1" t="s">
        <v>7436</v>
      </c>
      <c r="D2020">
        <v>57191247844</v>
      </c>
      <c r="E2020" t="str">
        <f xml:space="preserve"> misure[[#This Row],[surname]] &amp; " " &amp; misure[[#This Row],[name]] &amp; " " &amp; misure[[#This Row],[author_id]]</f>
        <v>lo presti daniela 57191247844</v>
      </c>
      <c r="F2020" s="1" t="s">
        <v>7462</v>
      </c>
      <c r="G2020">
        <v>2024</v>
      </c>
      <c r="H2020">
        <v>9</v>
      </c>
      <c r="I2020">
        <v>2</v>
      </c>
      <c r="J2020">
        <v>33</v>
      </c>
      <c r="K2020">
        <v>3.1818181818181816E+16</v>
      </c>
      <c r="L2020" s="1" t="s">
        <v>4840</v>
      </c>
    </row>
    <row r="2021" spans="1:12" x14ac:dyDescent="0.25">
      <c r="A2021" s="1" t="s">
        <v>7434</v>
      </c>
      <c r="B2021" s="1" t="s">
        <v>7435</v>
      </c>
      <c r="C2021" s="1" t="s">
        <v>7436</v>
      </c>
      <c r="D2021">
        <v>57191247844</v>
      </c>
      <c r="E2021" t="str">
        <f xml:space="preserve"> misure[[#This Row],[surname]] &amp; " " &amp; misure[[#This Row],[name]] &amp; " " &amp; misure[[#This Row],[author_id]]</f>
        <v>lo presti daniela 57191247844</v>
      </c>
      <c r="F2021" s="1" t="s">
        <v>7463</v>
      </c>
      <c r="G2021">
        <v>2024</v>
      </c>
      <c r="H2021">
        <v>7</v>
      </c>
      <c r="I2021">
        <v>4</v>
      </c>
      <c r="J2021">
        <v>48</v>
      </c>
      <c r="K2021">
        <v>9685289135417012</v>
      </c>
      <c r="L2021" s="1" t="s">
        <v>7464</v>
      </c>
    </row>
    <row r="2022" spans="1:12" x14ac:dyDescent="0.25">
      <c r="A2022" s="1" t="s">
        <v>7434</v>
      </c>
      <c r="B2022" s="1" t="s">
        <v>7435</v>
      </c>
      <c r="C2022" s="1" t="s">
        <v>7436</v>
      </c>
      <c r="D2022">
        <v>57191247844</v>
      </c>
      <c r="E2022" t="str">
        <f xml:space="preserve"> misure[[#This Row],[surname]] &amp; " " &amp; misure[[#This Row],[name]] &amp; " " &amp; misure[[#This Row],[author_id]]</f>
        <v>lo presti daniela 57191247844</v>
      </c>
      <c r="F2022" s="1" t="s">
        <v>7465</v>
      </c>
      <c r="G2022">
        <v>2024</v>
      </c>
      <c r="H2022">
        <v>7</v>
      </c>
      <c r="I2022">
        <v>3</v>
      </c>
      <c r="J2022">
        <v>67</v>
      </c>
      <c r="K2022">
        <v>1940080379978078</v>
      </c>
      <c r="L2022" s="1" t="s">
        <v>4333</v>
      </c>
    </row>
    <row r="2023" spans="1:12" x14ac:dyDescent="0.25">
      <c r="A2023" s="1" t="s">
        <v>7434</v>
      </c>
      <c r="B2023" s="1" t="s">
        <v>7435</v>
      </c>
      <c r="C2023" s="1" t="s">
        <v>7436</v>
      </c>
      <c r="D2023">
        <v>57191247844</v>
      </c>
      <c r="E2023" t="str">
        <f xml:space="preserve"> misure[[#This Row],[surname]] &amp; " " &amp; misure[[#This Row],[name]] &amp; " " &amp; misure[[#This Row],[author_id]]</f>
        <v>lo presti daniela 57191247844</v>
      </c>
      <c r="F2023" s="1" t="s">
        <v>7466</v>
      </c>
      <c r="G2023">
        <v>2023</v>
      </c>
      <c r="H2023">
        <v>6</v>
      </c>
      <c r="I2023">
        <v>2</v>
      </c>
      <c r="J2023">
        <v>157</v>
      </c>
      <c r="K2023">
        <v>429000429000429</v>
      </c>
      <c r="L2023" s="1" t="s">
        <v>4323</v>
      </c>
    </row>
    <row r="2024" spans="1:12" x14ac:dyDescent="0.25">
      <c r="A2024" s="1" t="s">
        <v>7434</v>
      </c>
      <c r="B2024" s="1" t="s">
        <v>7435</v>
      </c>
      <c r="C2024" s="1" t="s">
        <v>7436</v>
      </c>
      <c r="D2024">
        <v>57191247844</v>
      </c>
      <c r="E2024" t="str">
        <f xml:space="preserve"> misure[[#This Row],[surname]] &amp; " " &amp; misure[[#This Row],[name]] &amp; " " &amp; misure[[#This Row],[author_id]]</f>
        <v>lo presti daniela 57191247844</v>
      </c>
      <c r="F2024" s="1" t="s">
        <v>7467</v>
      </c>
      <c r="G2024">
        <v>2023</v>
      </c>
      <c r="H2024">
        <v>7</v>
      </c>
      <c r="I2024">
        <v>1</v>
      </c>
      <c r="J2024">
        <v>38</v>
      </c>
      <c r="K2024">
        <v>2.9411764705882352E+16</v>
      </c>
      <c r="L2024" s="1" t="s">
        <v>4335</v>
      </c>
    </row>
    <row r="2025" spans="1:12" x14ac:dyDescent="0.25">
      <c r="A2025" s="1" t="s">
        <v>7434</v>
      </c>
      <c r="B2025" s="1" t="s">
        <v>7435</v>
      </c>
      <c r="C2025" s="1" t="s">
        <v>7436</v>
      </c>
      <c r="D2025">
        <v>57191247844</v>
      </c>
      <c r="E2025" t="str">
        <f xml:space="preserve"> misure[[#This Row],[surname]] &amp; " " &amp; misure[[#This Row],[name]] &amp; " " &amp; misure[[#This Row],[author_id]]</f>
        <v>lo presti daniela 57191247844</v>
      </c>
      <c r="F2025" s="1" t="s">
        <v>7468</v>
      </c>
      <c r="G2025">
        <v>2023</v>
      </c>
      <c r="H2025">
        <v>6</v>
      </c>
      <c r="I2025">
        <v>22</v>
      </c>
      <c r="J2025">
        <v>118</v>
      </c>
      <c r="K2025">
        <v>5651561396716991</v>
      </c>
      <c r="L2025" s="1" t="s">
        <v>7469</v>
      </c>
    </row>
    <row r="2026" spans="1:12" x14ac:dyDescent="0.25">
      <c r="A2026" s="1" t="s">
        <v>7434</v>
      </c>
      <c r="B2026" s="1" t="s">
        <v>7435</v>
      </c>
      <c r="C2026" s="1" t="s">
        <v>7436</v>
      </c>
      <c r="D2026">
        <v>57191247844</v>
      </c>
      <c r="E2026" t="str">
        <f xml:space="preserve"> misure[[#This Row],[surname]] &amp; " " &amp; misure[[#This Row],[name]] &amp; " " &amp; misure[[#This Row],[author_id]]</f>
        <v>lo presti daniela 57191247844</v>
      </c>
      <c r="F2026" s="1" t="s">
        <v>7470</v>
      </c>
      <c r="G2026">
        <v>2023</v>
      </c>
      <c r="H2026">
        <v>5</v>
      </c>
      <c r="I2026">
        <v>10</v>
      </c>
      <c r="J2026">
        <v>263</v>
      </c>
      <c r="K2026">
        <v>1468982921894502</v>
      </c>
      <c r="L2026" s="1" t="s">
        <v>7471</v>
      </c>
    </row>
    <row r="2027" spans="1:12" x14ac:dyDescent="0.25">
      <c r="A2027" s="1" t="s">
        <v>7434</v>
      </c>
      <c r="B2027" s="1" t="s">
        <v>7435</v>
      </c>
      <c r="C2027" s="1" t="s">
        <v>7436</v>
      </c>
      <c r="D2027">
        <v>57191247844</v>
      </c>
      <c r="E2027" t="str">
        <f xml:space="preserve"> misure[[#This Row],[surname]] &amp; " " &amp; misure[[#This Row],[name]] &amp; " " &amp; misure[[#This Row],[author_id]]</f>
        <v>lo presti daniela 57191247844</v>
      </c>
      <c r="F2027" s="1" t="s">
        <v>7472</v>
      </c>
      <c r="G2027">
        <v>2023</v>
      </c>
      <c r="H2027">
        <v>10</v>
      </c>
      <c r="I2027">
        <v>17</v>
      </c>
      <c r="J2027">
        <v>43</v>
      </c>
      <c r="K2027">
        <v>341762421429991</v>
      </c>
      <c r="L2027" s="1" t="s">
        <v>7473</v>
      </c>
    </row>
    <row r="2028" spans="1:12" x14ac:dyDescent="0.25">
      <c r="A2028" s="1" t="s">
        <v>7434</v>
      </c>
      <c r="B2028" s="1" t="s">
        <v>7435</v>
      </c>
      <c r="C2028" s="1" t="s">
        <v>7436</v>
      </c>
      <c r="D2028">
        <v>57191247844</v>
      </c>
      <c r="E2028" t="str">
        <f xml:space="preserve"> misure[[#This Row],[surname]] &amp; " " &amp; misure[[#This Row],[name]] &amp; " " &amp; misure[[#This Row],[author_id]]</f>
        <v>lo presti daniela 57191247844</v>
      </c>
      <c r="F2028" s="1" t="s">
        <v>7474</v>
      </c>
      <c r="G2028">
        <v>2023</v>
      </c>
      <c r="H2028">
        <v>7</v>
      </c>
      <c r="I2028">
        <v>2</v>
      </c>
      <c r="J2028">
        <v>31</v>
      </c>
      <c r="K2028">
        <v>2.2266504938485532E+16</v>
      </c>
      <c r="L2028" s="1" t="s">
        <v>4321</v>
      </c>
    </row>
    <row r="2029" spans="1:12" x14ac:dyDescent="0.25">
      <c r="A2029" s="1" t="s">
        <v>7434</v>
      </c>
      <c r="B2029" s="1" t="s">
        <v>7435</v>
      </c>
      <c r="C2029" s="1" t="s">
        <v>7436</v>
      </c>
      <c r="D2029">
        <v>57191247844</v>
      </c>
      <c r="E2029" t="str">
        <f xml:space="preserve"> misure[[#This Row],[surname]] &amp; " " &amp; misure[[#This Row],[name]] &amp; " " &amp; misure[[#This Row],[author_id]]</f>
        <v>lo presti daniela 57191247844</v>
      </c>
      <c r="F2029" s="1" t="s">
        <v>7475</v>
      </c>
      <c r="G2029">
        <v>2023</v>
      </c>
      <c r="H2029">
        <v>6</v>
      </c>
      <c r="I2029">
        <v>13</v>
      </c>
      <c r="J2029">
        <v>41</v>
      </c>
      <c r="K2029">
        <v>2158506269437671</v>
      </c>
      <c r="L2029" s="1" t="s">
        <v>7476</v>
      </c>
    </row>
    <row r="2030" spans="1:12" x14ac:dyDescent="0.25">
      <c r="A2030" s="1" t="s">
        <v>7434</v>
      </c>
      <c r="B2030" s="1" t="s">
        <v>7435</v>
      </c>
      <c r="C2030" s="1" t="s">
        <v>7436</v>
      </c>
      <c r="D2030">
        <v>57191247844</v>
      </c>
      <c r="E2030" t="str">
        <f xml:space="preserve"> misure[[#This Row],[surname]] &amp; " " &amp; misure[[#This Row],[name]] &amp; " " &amp; misure[[#This Row],[author_id]]</f>
        <v>lo presti daniela 57191247844</v>
      </c>
      <c r="F2030" s="1" t="s">
        <v>7477</v>
      </c>
      <c r="G2030">
        <v>2023</v>
      </c>
      <c r="H2030">
        <v>6</v>
      </c>
      <c r="I2030">
        <v>0</v>
      </c>
      <c r="J2030">
        <v>23</v>
      </c>
      <c r="K2030">
        <v>0</v>
      </c>
      <c r="L2030" s="1" t="s">
        <v>4282</v>
      </c>
    </row>
    <row r="2031" spans="1:12" x14ac:dyDescent="0.25">
      <c r="A2031" s="1" t="s">
        <v>7434</v>
      </c>
      <c r="B2031" s="1" t="s">
        <v>7435</v>
      </c>
      <c r="C2031" s="1" t="s">
        <v>7436</v>
      </c>
      <c r="D2031">
        <v>57191247844</v>
      </c>
      <c r="E2031" t="str">
        <f xml:space="preserve"> misure[[#This Row],[surname]] &amp; " " &amp; misure[[#This Row],[name]] &amp; " " &amp; misure[[#This Row],[author_id]]</f>
        <v>lo presti daniela 57191247844</v>
      </c>
      <c r="F2031" s="1" t="s">
        <v>7478</v>
      </c>
      <c r="G2031">
        <v>2023</v>
      </c>
      <c r="H2031">
        <v>6</v>
      </c>
      <c r="I2031">
        <v>25</v>
      </c>
      <c r="J2031">
        <v>52</v>
      </c>
      <c r="K2031">
        <v>7015195772611681</v>
      </c>
      <c r="L2031" s="1" t="s">
        <v>7479</v>
      </c>
    </row>
    <row r="2032" spans="1:12" x14ac:dyDescent="0.25">
      <c r="A2032" s="1" t="s">
        <v>7434</v>
      </c>
      <c r="B2032" s="1" t="s">
        <v>7435</v>
      </c>
      <c r="C2032" s="1" t="s">
        <v>7436</v>
      </c>
      <c r="D2032">
        <v>57191247844</v>
      </c>
      <c r="E2032" t="str">
        <f xml:space="preserve"> misure[[#This Row],[surname]] &amp; " " &amp; misure[[#This Row],[name]] &amp; " " &amp; misure[[#This Row],[author_id]]</f>
        <v>lo presti daniela 57191247844</v>
      </c>
      <c r="F2032" s="1" t="s">
        <v>7480</v>
      </c>
      <c r="G2032">
        <v>2023</v>
      </c>
      <c r="H2032">
        <v>6</v>
      </c>
      <c r="I2032">
        <v>4</v>
      </c>
      <c r="J2032">
        <v>58</v>
      </c>
      <c r="K2032">
        <v>6977178227178227</v>
      </c>
      <c r="L2032" s="1" t="s">
        <v>4420</v>
      </c>
    </row>
    <row r="2033" spans="1:12" x14ac:dyDescent="0.25">
      <c r="A2033" s="1" t="s">
        <v>7434</v>
      </c>
      <c r="B2033" s="1" t="s">
        <v>7435</v>
      </c>
      <c r="C2033" s="1" t="s">
        <v>7436</v>
      </c>
      <c r="D2033">
        <v>57191247844</v>
      </c>
      <c r="E2033" t="str">
        <f xml:space="preserve"> misure[[#This Row],[surname]] &amp; " " &amp; misure[[#This Row],[name]] &amp; " " &amp; misure[[#This Row],[author_id]]</f>
        <v>lo presti daniela 57191247844</v>
      </c>
      <c r="F2033" s="1" t="s">
        <v>7481</v>
      </c>
      <c r="G2033">
        <v>2023</v>
      </c>
      <c r="H2033">
        <v>7</v>
      </c>
      <c r="I2033">
        <v>21</v>
      </c>
      <c r="J2033">
        <v>61</v>
      </c>
      <c r="K2033">
        <v>5834219965465144</v>
      </c>
      <c r="L2033" s="1" t="s">
        <v>7482</v>
      </c>
    </row>
    <row r="2034" spans="1:12" x14ac:dyDescent="0.25">
      <c r="A2034" s="1" t="s">
        <v>7434</v>
      </c>
      <c r="B2034" s="1" t="s">
        <v>7435</v>
      </c>
      <c r="C2034" s="1" t="s">
        <v>7436</v>
      </c>
      <c r="D2034">
        <v>57191247844</v>
      </c>
      <c r="E2034" t="str">
        <f xml:space="preserve"> misure[[#This Row],[surname]] &amp; " " &amp; misure[[#This Row],[name]] &amp; " " &amp; misure[[#This Row],[author_id]]</f>
        <v>lo presti daniela 57191247844</v>
      </c>
      <c r="F2034" s="1" t="s">
        <v>7483</v>
      </c>
      <c r="G2034">
        <v>2023</v>
      </c>
      <c r="H2034">
        <v>10</v>
      </c>
      <c r="I2034">
        <v>18</v>
      </c>
      <c r="J2034">
        <v>30</v>
      </c>
      <c r="K2034">
        <v>5165183478167844</v>
      </c>
      <c r="L2034" s="1" t="s">
        <v>7484</v>
      </c>
    </row>
    <row r="2035" spans="1:12" x14ac:dyDescent="0.25">
      <c r="A2035" s="1" t="s">
        <v>7434</v>
      </c>
      <c r="B2035" s="1" t="s">
        <v>7435</v>
      </c>
      <c r="C2035" s="1" t="s">
        <v>7436</v>
      </c>
      <c r="D2035">
        <v>57191247844</v>
      </c>
      <c r="E2035" t="str">
        <f xml:space="preserve"> misure[[#This Row],[surname]] &amp; " " &amp; misure[[#This Row],[name]] &amp; " " &amp; misure[[#This Row],[author_id]]</f>
        <v>lo presti daniela 57191247844</v>
      </c>
      <c r="F2035" s="1" t="s">
        <v>7485</v>
      </c>
      <c r="G2035">
        <v>2023</v>
      </c>
      <c r="H2035">
        <v>16</v>
      </c>
      <c r="I2035">
        <v>22</v>
      </c>
      <c r="J2035">
        <v>66</v>
      </c>
      <c r="K2035">
        <v>4465776780581069</v>
      </c>
      <c r="L2035" s="1" t="s">
        <v>7486</v>
      </c>
    </row>
    <row r="2036" spans="1:12" x14ac:dyDescent="0.25">
      <c r="A2036" s="1" t="s">
        <v>7434</v>
      </c>
      <c r="B2036" s="1" t="s">
        <v>7435</v>
      </c>
      <c r="C2036" s="1" t="s">
        <v>7436</v>
      </c>
      <c r="D2036">
        <v>57191247844</v>
      </c>
      <c r="E2036" t="str">
        <f xml:space="preserve"> misure[[#This Row],[surname]] &amp; " " &amp; misure[[#This Row],[name]] &amp; " " &amp; misure[[#This Row],[author_id]]</f>
        <v>lo presti daniela 57191247844</v>
      </c>
      <c r="F2036" s="1" t="s">
        <v>7487</v>
      </c>
      <c r="G2036">
        <v>2023</v>
      </c>
      <c r="H2036">
        <v>11</v>
      </c>
      <c r="I2036">
        <v>74</v>
      </c>
      <c r="J2036">
        <v>89</v>
      </c>
      <c r="K2036">
        <v>2.0641681309801892E+16</v>
      </c>
      <c r="L2036" s="1" t="s">
        <v>7488</v>
      </c>
    </row>
    <row r="2037" spans="1:12" x14ac:dyDescent="0.25">
      <c r="A2037" s="1" t="s">
        <v>7434</v>
      </c>
      <c r="B2037" s="1" t="s">
        <v>7435</v>
      </c>
      <c r="C2037" s="1" t="s">
        <v>7436</v>
      </c>
      <c r="D2037">
        <v>57191247844</v>
      </c>
      <c r="E2037" t="str">
        <f xml:space="preserve"> misure[[#This Row],[surname]] &amp; " " &amp; misure[[#This Row],[name]] &amp; " " &amp; misure[[#This Row],[author_id]]</f>
        <v>lo presti daniela 57191247844</v>
      </c>
      <c r="F2037" s="1" t="s">
        <v>7489</v>
      </c>
      <c r="G2037">
        <v>2023</v>
      </c>
      <c r="H2037">
        <v>6</v>
      </c>
      <c r="I2037">
        <v>1</v>
      </c>
      <c r="J2037">
        <v>25</v>
      </c>
      <c r="K2037">
        <v>2.9411764705882352E+16</v>
      </c>
      <c r="L2037" s="1" t="s">
        <v>4289</v>
      </c>
    </row>
    <row r="2038" spans="1:12" x14ac:dyDescent="0.25">
      <c r="A2038" s="1" t="s">
        <v>7434</v>
      </c>
      <c r="B2038" s="1" t="s">
        <v>7435</v>
      </c>
      <c r="C2038" s="1" t="s">
        <v>7436</v>
      </c>
      <c r="D2038">
        <v>57191247844</v>
      </c>
      <c r="E2038" t="str">
        <f xml:space="preserve"> misure[[#This Row],[surname]] &amp; " " &amp; misure[[#This Row],[name]] &amp; " " &amp; misure[[#This Row],[author_id]]</f>
        <v>lo presti daniela 57191247844</v>
      </c>
      <c r="F2038" s="1" t="s">
        <v>7490</v>
      </c>
      <c r="G2038">
        <v>2023</v>
      </c>
      <c r="H2038">
        <v>9</v>
      </c>
      <c r="I2038">
        <v>1</v>
      </c>
      <c r="J2038">
        <v>21</v>
      </c>
      <c r="K2038">
        <v>1.4285714285714284E+16</v>
      </c>
      <c r="L2038" s="1" t="s">
        <v>4289</v>
      </c>
    </row>
    <row r="2039" spans="1:12" x14ac:dyDescent="0.25">
      <c r="A2039" s="1" t="s">
        <v>7434</v>
      </c>
      <c r="B2039" s="1" t="s">
        <v>7435</v>
      </c>
      <c r="C2039" s="1" t="s">
        <v>7436</v>
      </c>
      <c r="D2039">
        <v>57191247844</v>
      </c>
      <c r="E2039" t="str">
        <f xml:space="preserve"> misure[[#This Row],[surname]] &amp; " " &amp; misure[[#This Row],[name]] &amp; " " &amp; misure[[#This Row],[author_id]]</f>
        <v>lo presti daniela 57191247844</v>
      </c>
      <c r="F2039" s="1" t="s">
        <v>7491</v>
      </c>
      <c r="G2039">
        <v>2023</v>
      </c>
      <c r="H2039">
        <v>5</v>
      </c>
      <c r="I2039">
        <v>3</v>
      </c>
      <c r="J2039">
        <v>33</v>
      </c>
      <c r="K2039">
        <v>7117248062015503</v>
      </c>
      <c r="L2039" s="1" t="s">
        <v>4340</v>
      </c>
    </row>
    <row r="2040" spans="1:12" x14ac:dyDescent="0.25">
      <c r="A2040" s="1" t="s">
        <v>7434</v>
      </c>
      <c r="B2040" s="1" t="s">
        <v>7435</v>
      </c>
      <c r="C2040" s="1" t="s">
        <v>7436</v>
      </c>
      <c r="D2040">
        <v>57191247844</v>
      </c>
      <c r="E2040" t="str">
        <f xml:space="preserve"> misure[[#This Row],[surname]] &amp; " " &amp; misure[[#This Row],[name]] &amp; " " &amp; misure[[#This Row],[author_id]]</f>
        <v>lo presti daniela 57191247844</v>
      </c>
      <c r="F2040" s="1" t="s">
        <v>7492</v>
      </c>
      <c r="G2040">
        <v>2023</v>
      </c>
      <c r="H2040">
        <v>6</v>
      </c>
      <c r="I2040">
        <v>0</v>
      </c>
      <c r="J2040">
        <v>36</v>
      </c>
      <c r="K2040">
        <v>0</v>
      </c>
      <c r="L2040" s="1" t="s">
        <v>4282</v>
      </c>
    </row>
    <row r="2041" spans="1:12" x14ac:dyDescent="0.25">
      <c r="A2041" s="1" t="s">
        <v>7434</v>
      </c>
      <c r="B2041" s="1" t="s">
        <v>7435</v>
      </c>
      <c r="C2041" s="1" t="s">
        <v>7436</v>
      </c>
      <c r="D2041">
        <v>57191247844</v>
      </c>
      <c r="E2041" t="str">
        <f xml:space="preserve"> misure[[#This Row],[surname]] &amp; " " &amp; misure[[#This Row],[name]] &amp; " " &amp; misure[[#This Row],[author_id]]</f>
        <v>lo presti daniela 57191247844</v>
      </c>
      <c r="F2041" s="1" t="s">
        <v>7493</v>
      </c>
      <c r="G2041">
        <v>2023</v>
      </c>
      <c r="H2041">
        <v>7</v>
      </c>
      <c r="I2041">
        <v>2</v>
      </c>
      <c r="J2041">
        <v>32</v>
      </c>
      <c r="K2041">
        <v>5952380952380952</v>
      </c>
      <c r="L2041" s="1" t="s">
        <v>4323</v>
      </c>
    </row>
    <row r="2042" spans="1:12" x14ac:dyDescent="0.25">
      <c r="A2042" s="1" t="s">
        <v>7434</v>
      </c>
      <c r="B2042" s="1" t="s">
        <v>7435</v>
      </c>
      <c r="C2042" s="1" t="s">
        <v>7436</v>
      </c>
      <c r="D2042">
        <v>57191247844</v>
      </c>
      <c r="E2042" t="str">
        <f xml:space="preserve"> misure[[#This Row],[surname]] &amp; " " &amp; misure[[#This Row],[name]] &amp; " " &amp; misure[[#This Row],[author_id]]</f>
        <v>lo presti daniela 57191247844</v>
      </c>
      <c r="F2042" s="1" t="s">
        <v>7494</v>
      </c>
      <c r="G2042">
        <v>2023</v>
      </c>
      <c r="H2042">
        <v>7</v>
      </c>
      <c r="I2042">
        <v>0</v>
      </c>
      <c r="J2042">
        <v>32</v>
      </c>
      <c r="K2042">
        <v>0</v>
      </c>
      <c r="L2042" s="1" t="s">
        <v>4282</v>
      </c>
    </row>
    <row r="2043" spans="1:12" x14ac:dyDescent="0.25">
      <c r="A2043" s="1" t="s">
        <v>7434</v>
      </c>
      <c r="B2043" s="1" t="s">
        <v>7435</v>
      </c>
      <c r="C2043" s="1" t="s">
        <v>7436</v>
      </c>
      <c r="D2043">
        <v>57191247844</v>
      </c>
      <c r="E2043" t="str">
        <f xml:space="preserve"> misure[[#This Row],[surname]] &amp; " " &amp; misure[[#This Row],[name]] &amp; " " &amp; misure[[#This Row],[author_id]]</f>
        <v>lo presti daniela 57191247844</v>
      </c>
      <c r="F2043" s="1" t="s">
        <v>7495</v>
      </c>
      <c r="G2043">
        <v>2023</v>
      </c>
      <c r="H2043">
        <v>8</v>
      </c>
      <c r="I2043">
        <v>3</v>
      </c>
      <c r="J2043">
        <v>25</v>
      </c>
      <c r="K2043">
        <v>7898384214173687</v>
      </c>
      <c r="L2043" s="1" t="s">
        <v>4333</v>
      </c>
    </row>
    <row r="2044" spans="1:12" x14ac:dyDescent="0.25">
      <c r="A2044" s="1" t="s">
        <v>7434</v>
      </c>
      <c r="B2044" s="1" t="s">
        <v>7435</v>
      </c>
      <c r="C2044" s="1" t="s">
        <v>7436</v>
      </c>
      <c r="D2044">
        <v>57191247844</v>
      </c>
      <c r="E2044" t="str">
        <f xml:space="preserve"> misure[[#This Row],[surname]] &amp; " " &amp; misure[[#This Row],[name]] &amp; " " &amp; misure[[#This Row],[author_id]]</f>
        <v>lo presti daniela 57191247844</v>
      </c>
      <c r="F2044" s="1" t="s">
        <v>7496</v>
      </c>
      <c r="G2044">
        <v>2023</v>
      </c>
      <c r="H2044">
        <v>7</v>
      </c>
      <c r="I2044">
        <v>0</v>
      </c>
      <c r="J2044">
        <v>29</v>
      </c>
      <c r="K2044">
        <v>0</v>
      </c>
      <c r="L2044" s="1" t="s">
        <v>4282</v>
      </c>
    </row>
    <row r="2045" spans="1:12" x14ac:dyDescent="0.25">
      <c r="A2045" s="1" t="s">
        <v>7434</v>
      </c>
      <c r="B2045" s="1" t="s">
        <v>7435</v>
      </c>
      <c r="C2045" s="1" t="s">
        <v>7436</v>
      </c>
      <c r="D2045">
        <v>57191247844</v>
      </c>
      <c r="E2045" t="str">
        <f xml:space="preserve"> misure[[#This Row],[surname]] &amp; " " &amp; misure[[#This Row],[name]] &amp; " " &amp; misure[[#This Row],[author_id]]</f>
        <v>lo presti daniela 57191247844</v>
      </c>
      <c r="F2045" s="1" t="s">
        <v>7497</v>
      </c>
      <c r="G2045">
        <v>2023</v>
      </c>
      <c r="H2045">
        <v>7</v>
      </c>
      <c r="I2045">
        <v>2</v>
      </c>
      <c r="J2045">
        <v>24</v>
      </c>
      <c r="K2045">
        <v>9047619047619048</v>
      </c>
      <c r="L2045" s="1" t="s">
        <v>4323</v>
      </c>
    </row>
    <row r="2046" spans="1:12" x14ac:dyDescent="0.25">
      <c r="A2046" s="1" t="s">
        <v>7434</v>
      </c>
      <c r="B2046" s="1" t="s">
        <v>7435</v>
      </c>
      <c r="C2046" s="1" t="s">
        <v>7436</v>
      </c>
      <c r="D2046">
        <v>57191247844</v>
      </c>
      <c r="E2046" t="str">
        <f xml:space="preserve"> misure[[#This Row],[surname]] &amp; " " &amp; misure[[#This Row],[name]] &amp; " " &amp; misure[[#This Row],[author_id]]</f>
        <v>lo presti daniela 57191247844</v>
      </c>
      <c r="F2046" s="1" t="s">
        <v>7498</v>
      </c>
      <c r="G2046">
        <v>2023</v>
      </c>
      <c r="H2046">
        <v>7</v>
      </c>
      <c r="I2046">
        <v>2</v>
      </c>
      <c r="J2046">
        <v>34</v>
      </c>
      <c r="K2046">
        <v>4939024390243903</v>
      </c>
      <c r="L2046" s="1" t="s">
        <v>4323</v>
      </c>
    </row>
    <row r="2047" spans="1:12" x14ac:dyDescent="0.25">
      <c r="A2047" s="1" t="s">
        <v>7434</v>
      </c>
      <c r="B2047" s="1" t="s">
        <v>7435</v>
      </c>
      <c r="C2047" s="1" t="s">
        <v>7436</v>
      </c>
      <c r="D2047">
        <v>57191247844</v>
      </c>
      <c r="E2047" t="str">
        <f xml:space="preserve"> misure[[#This Row],[surname]] &amp; " " &amp; misure[[#This Row],[name]] &amp; " " &amp; misure[[#This Row],[author_id]]</f>
        <v>lo presti daniela 57191247844</v>
      </c>
      <c r="F2047" s="1" t="s">
        <v>7499</v>
      </c>
      <c r="G2047">
        <v>2023</v>
      </c>
      <c r="H2047">
        <v>9</v>
      </c>
      <c r="I2047">
        <v>0</v>
      </c>
      <c r="J2047">
        <v>21</v>
      </c>
      <c r="K2047">
        <v>0</v>
      </c>
      <c r="L2047" s="1" t="s">
        <v>4282</v>
      </c>
    </row>
    <row r="2048" spans="1:12" x14ac:dyDescent="0.25">
      <c r="A2048" s="1" t="s">
        <v>7434</v>
      </c>
      <c r="B2048" s="1" t="s">
        <v>7435</v>
      </c>
      <c r="C2048" s="1" t="s">
        <v>7436</v>
      </c>
      <c r="D2048">
        <v>57191247844</v>
      </c>
      <c r="E2048" t="str">
        <f xml:space="preserve"> misure[[#This Row],[surname]] &amp; " " &amp; misure[[#This Row],[name]] &amp; " " &amp; misure[[#This Row],[author_id]]</f>
        <v>lo presti daniela 57191247844</v>
      </c>
      <c r="F2048" s="1" t="s">
        <v>7500</v>
      </c>
      <c r="G2048">
        <v>2023</v>
      </c>
      <c r="H2048">
        <v>6</v>
      </c>
      <c r="I2048">
        <v>2</v>
      </c>
      <c r="J2048">
        <v>29</v>
      </c>
      <c r="K2048">
        <v>3.0934479054779808E+16</v>
      </c>
      <c r="L2048" s="1" t="s">
        <v>4321</v>
      </c>
    </row>
    <row r="2049" spans="1:12" x14ac:dyDescent="0.25">
      <c r="A2049" s="1" t="s">
        <v>7434</v>
      </c>
      <c r="B2049" s="1" t="s">
        <v>7435</v>
      </c>
      <c r="C2049" s="1" t="s">
        <v>7436</v>
      </c>
      <c r="D2049">
        <v>57191247844</v>
      </c>
      <c r="E2049" t="str">
        <f xml:space="preserve"> misure[[#This Row],[surname]] &amp; " " &amp; misure[[#This Row],[name]] &amp; " " &amp; misure[[#This Row],[author_id]]</f>
        <v>lo presti daniela 57191247844</v>
      </c>
      <c r="F2049" s="1" t="s">
        <v>7501</v>
      </c>
      <c r="G2049">
        <v>2023</v>
      </c>
      <c r="H2049">
        <v>6</v>
      </c>
      <c r="I2049">
        <v>5</v>
      </c>
      <c r="J2049">
        <v>38</v>
      </c>
      <c r="K2049">
        <v>1106993321198981</v>
      </c>
      <c r="L2049" s="1" t="s">
        <v>4426</v>
      </c>
    </row>
    <row r="2050" spans="1:12" x14ac:dyDescent="0.25">
      <c r="A2050" s="1" t="s">
        <v>7434</v>
      </c>
      <c r="B2050" s="1" t="s">
        <v>7435</v>
      </c>
      <c r="C2050" s="1" t="s">
        <v>7436</v>
      </c>
      <c r="D2050">
        <v>57191247844</v>
      </c>
      <c r="E2050" t="str">
        <f xml:space="preserve"> misure[[#This Row],[surname]] &amp; " " &amp; misure[[#This Row],[name]] &amp; " " &amp; misure[[#This Row],[author_id]]</f>
        <v>lo presti daniela 57191247844</v>
      </c>
      <c r="F2050" s="1" t="s">
        <v>7502</v>
      </c>
      <c r="G2050">
        <v>2023</v>
      </c>
      <c r="H2050">
        <v>6</v>
      </c>
      <c r="I2050">
        <v>2</v>
      </c>
      <c r="J2050">
        <v>22</v>
      </c>
      <c r="K2050">
        <v>1.3077137676105454E+16</v>
      </c>
      <c r="L2050" s="1" t="s">
        <v>4321</v>
      </c>
    </row>
    <row r="2051" spans="1:12" x14ac:dyDescent="0.25">
      <c r="A2051" s="1" t="s">
        <v>7434</v>
      </c>
      <c r="B2051" s="1" t="s">
        <v>7435</v>
      </c>
      <c r="C2051" s="1" t="s">
        <v>7436</v>
      </c>
      <c r="D2051">
        <v>57191247844</v>
      </c>
      <c r="E2051" t="str">
        <f xml:space="preserve"> misure[[#This Row],[surname]] &amp; " " &amp; misure[[#This Row],[name]] &amp; " " &amp; misure[[#This Row],[author_id]]</f>
        <v>lo presti daniela 57191247844</v>
      </c>
      <c r="F2051" s="1" t="s">
        <v>7503</v>
      </c>
      <c r="G2051">
        <v>2023</v>
      </c>
      <c r="H2051">
        <v>6</v>
      </c>
      <c r="I2051">
        <v>29</v>
      </c>
      <c r="J2051">
        <v>58</v>
      </c>
      <c r="K2051">
        <v>6738647070822181</v>
      </c>
      <c r="L2051" s="1" t="s">
        <v>7504</v>
      </c>
    </row>
    <row r="2052" spans="1:12" x14ac:dyDescent="0.25">
      <c r="A2052" s="1" t="s">
        <v>7434</v>
      </c>
      <c r="B2052" s="1" t="s">
        <v>7435</v>
      </c>
      <c r="C2052" s="1" t="s">
        <v>7436</v>
      </c>
      <c r="D2052">
        <v>57191247844</v>
      </c>
      <c r="E2052" t="str">
        <f xml:space="preserve"> misure[[#This Row],[surname]] &amp; " " &amp; misure[[#This Row],[name]] &amp; " " &amp; misure[[#This Row],[author_id]]</f>
        <v>lo presti daniela 57191247844</v>
      </c>
      <c r="F2052" s="1" t="s">
        <v>7505</v>
      </c>
      <c r="G2052">
        <v>2023</v>
      </c>
      <c r="H2052">
        <v>9</v>
      </c>
      <c r="I2052">
        <v>15</v>
      </c>
      <c r="J2052">
        <v>24</v>
      </c>
      <c r="K2052">
        <v>9359259377732284</v>
      </c>
      <c r="L2052" s="1" t="s">
        <v>4625</v>
      </c>
    </row>
    <row r="2053" spans="1:12" x14ac:dyDescent="0.25">
      <c r="A2053" s="1" t="s">
        <v>7434</v>
      </c>
      <c r="B2053" s="1" t="s">
        <v>7435</v>
      </c>
      <c r="C2053" s="1" t="s">
        <v>7436</v>
      </c>
      <c r="D2053">
        <v>57191247844</v>
      </c>
      <c r="E2053" t="str">
        <f xml:space="preserve"> misure[[#This Row],[surname]] &amp; " " &amp; misure[[#This Row],[name]] &amp; " " &amp; misure[[#This Row],[author_id]]</f>
        <v>lo presti daniela 57191247844</v>
      </c>
      <c r="F2053" s="1" t="s">
        <v>7506</v>
      </c>
      <c r="G2053">
        <v>2023</v>
      </c>
      <c r="H2053">
        <v>7</v>
      </c>
      <c r="I2053">
        <v>13</v>
      </c>
      <c r="J2053">
        <v>29</v>
      </c>
      <c r="K2053">
        <v>2552128204713123</v>
      </c>
      <c r="L2053" s="1" t="s">
        <v>7507</v>
      </c>
    </row>
    <row r="2054" spans="1:12" x14ac:dyDescent="0.25">
      <c r="A2054" s="1" t="s">
        <v>7434</v>
      </c>
      <c r="B2054" s="1" t="s">
        <v>7435</v>
      </c>
      <c r="C2054" s="1" t="s">
        <v>7436</v>
      </c>
      <c r="D2054">
        <v>57191247844</v>
      </c>
      <c r="E2054" t="str">
        <f xml:space="preserve"> misure[[#This Row],[surname]] &amp; " " &amp; misure[[#This Row],[name]] &amp; " " &amp; misure[[#This Row],[author_id]]</f>
        <v>lo presti daniela 57191247844</v>
      </c>
      <c r="F2054" s="1" t="s">
        <v>7508</v>
      </c>
      <c r="G2054">
        <v>2022</v>
      </c>
      <c r="H2054">
        <v>9</v>
      </c>
      <c r="I2054">
        <v>27</v>
      </c>
      <c r="J2054">
        <v>34</v>
      </c>
      <c r="K2054">
        <v>6719398140661688</v>
      </c>
      <c r="L2054" s="1" t="s">
        <v>7509</v>
      </c>
    </row>
    <row r="2055" spans="1:12" x14ac:dyDescent="0.25">
      <c r="A2055" s="1" t="s">
        <v>7434</v>
      </c>
      <c r="B2055" s="1" t="s">
        <v>7435</v>
      </c>
      <c r="C2055" s="1" t="s">
        <v>7436</v>
      </c>
      <c r="D2055">
        <v>57191247844</v>
      </c>
      <c r="E2055" t="str">
        <f xml:space="preserve"> misure[[#This Row],[surname]] &amp; " " &amp; misure[[#This Row],[name]] &amp; " " &amp; misure[[#This Row],[author_id]]</f>
        <v>lo presti daniela 57191247844</v>
      </c>
      <c r="F2055" s="1" t="s">
        <v>7510</v>
      </c>
      <c r="G2055">
        <v>2022</v>
      </c>
      <c r="H2055">
        <v>9</v>
      </c>
      <c r="I2055">
        <v>4</v>
      </c>
      <c r="J2055">
        <v>43</v>
      </c>
      <c r="K2055">
        <v>1784221525600836</v>
      </c>
      <c r="L2055" s="1" t="s">
        <v>7511</v>
      </c>
    </row>
    <row r="2056" spans="1:12" x14ac:dyDescent="0.25">
      <c r="A2056" s="1" t="s">
        <v>7434</v>
      </c>
      <c r="B2056" s="1" t="s">
        <v>7435</v>
      </c>
      <c r="C2056" s="1" t="s">
        <v>7436</v>
      </c>
      <c r="D2056">
        <v>57191247844</v>
      </c>
      <c r="E2056" t="str">
        <f xml:space="preserve"> misure[[#This Row],[surname]] &amp; " " &amp; misure[[#This Row],[name]] &amp; " " &amp; misure[[#This Row],[author_id]]</f>
        <v>lo presti daniela 57191247844</v>
      </c>
      <c r="F2056" s="1" t="s">
        <v>7512</v>
      </c>
      <c r="G2056">
        <v>2022</v>
      </c>
      <c r="H2056">
        <v>8</v>
      </c>
      <c r="I2056">
        <v>4</v>
      </c>
      <c r="J2056">
        <v>54</v>
      </c>
      <c r="K2056">
        <v>1.2948275862068968E+16</v>
      </c>
      <c r="L2056" s="1" t="s">
        <v>7513</v>
      </c>
    </row>
    <row r="2057" spans="1:12" x14ac:dyDescent="0.25">
      <c r="A2057" s="1" t="s">
        <v>7434</v>
      </c>
      <c r="B2057" s="1" t="s">
        <v>7435</v>
      </c>
      <c r="C2057" s="1" t="s">
        <v>7436</v>
      </c>
      <c r="D2057">
        <v>57191247844</v>
      </c>
      <c r="E2057" t="str">
        <f xml:space="preserve"> misure[[#This Row],[surname]] &amp; " " &amp; misure[[#This Row],[name]] &amp; " " &amp; misure[[#This Row],[author_id]]</f>
        <v>lo presti daniela 57191247844</v>
      </c>
      <c r="F2057" s="1" t="s">
        <v>7514</v>
      </c>
      <c r="G2057">
        <v>2022</v>
      </c>
      <c r="H2057">
        <v>6</v>
      </c>
      <c r="I2057">
        <v>15</v>
      </c>
      <c r="J2057">
        <v>42</v>
      </c>
      <c r="K2057">
        <v>3.4503011653185136E+16</v>
      </c>
      <c r="L2057" s="1" t="s">
        <v>7515</v>
      </c>
    </row>
    <row r="2058" spans="1:12" x14ac:dyDescent="0.25">
      <c r="A2058" s="1" t="s">
        <v>7434</v>
      </c>
      <c r="B2058" s="1" t="s">
        <v>7435</v>
      </c>
      <c r="C2058" s="1" t="s">
        <v>7436</v>
      </c>
      <c r="D2058">
        <v>57191247844</v>
      </c>
      <c r="E2058" t="str">
        <f xml:space="preserve"> misure[[#This Row],[surname]] &amp; " " &amp; misure[[#This Row],[name]] &amp; " " &amp; misure[[#This Row],[author_id]]</f>
        <v>lo presti daniela 57191247844</v>
      </c>
      <c r="F2058" s="1" t="s">
        <v>7516</v>
      </c>
      <c r="G2058">
        <v>2022</v>
      </c>
      <c r="H2058">
        <v>5</v>
      </c>
      <c r="I2058">
        <v>22</v>
      </c>
      <c r="J2058">
        <v>96</v>
      </c>
      <c r="K2058">
        <v>5124591524120801</v>
      </c>
      <c r="L2058" s="1" t="s">
        <v>7517</v>
      </c>
    </row>
    <row r="2059" spans="1:12" x14ac:dyDescent="0.25">
      <c r="A2059" s="1" t="s">
        <v>7434</v>
      </c>
      <c r="B2059" s="1" t="s">
        <v>7435</v>
      </c>
      <c r="C2059" s="1" t="s">
        <v>7436</v>
      </c>
      <c r="D2059">
        <v>57191247844</v>
      </c>
      <c r="E2059" t="str">
        <f xml:space="preserve"> misure[[#This Row],[surname]] &amp; " " &amp; misure[[#This Row],[name]] &amp; " " &amp; misure[[#This Row],[author_id]]</f>
        <v>lo presti daniela 57191247844</v>
      </c>
      <c r="F2059" s="1" t="s">
        <v>7518</v>
      </c>
      <c r="G2059">
        <v>2022</v>
      </c>
      <c r="H2059">
        <v>15</v>
      </c>
      <c r="I2059">
        <v>15</v>
      </c>
      <c r="J2059">
        <v>72</v>
      </c>
      <c r="K2059">
        <v>3.1190830515878676E+16</v>
      </c>
      <c r="L2059" s="1" t="s">
        <v>7519</v>
      </c>
    </row>
    <row r="2060" spans="1:12" x14ac:dyDescent="0.25">
      <c r="A2060" s="1" t="s">
        <v>7434</v>
      </c>
      <c r="B2060" s="1" t="s">
        <v>7435</v>
      </c>
      <c r="C2060" s="1" t="s">
        <v>7436</v>
      </c>
      <c r="D2060">
        <v>57191247844</v>
      </c>
      <c r="E2060" t="str">
        <f xml:space="preserve"> misure[[#This Row],[surname]] &amp; " " &amp; misure[[#This Row],[name]] &amp; " " &amp; misure[[#This Row],[author_id]]</f>
        <v>lo presti daniela 57191247844</v>
      </c>
      <c r="F2060" s="1" t="s">
        <v>7520</v>
      </c>
      <c r="G2060">
        <v>2022</v>
      </c>
      <c r="H2060">
        <v>5</v>
      </c>
      <c r="I2060">
        <v>41</v>
      </c>
      <c r="J2060">
        <v>53</v>
      </c>
      <c r="K2060">
        <v>1.0472631744462642E+16</v>
      </c>
      <c r="L2060" s="1" t="s">
        <v>7521</v>
      </c>
    </row>
    <row r="2061" spans="1:12" x14ac:dyDescent="0.25">
      <c r="A2061" s="1" t="s">
        <v>7434</v>
      </c>
      <c r="B2061" s="1" t="s">
        <v>7435</v>
      </c>
      <c r="C2061" s="1" t="s">
        <v>7436</v>
      </c>
      <c r="D2061">
        <v>57191247844</v>
      </c>
      <c r="E2061" t="str">
        <f xml:space="preserve"> misure[[#This Row],[surname]] &amp; " " &amp; misure[[#This Row],[name]] &amp; " " &amp; misure[[#This Row],[author_id]]</f>
        <v>lo presti daniela 57191247844</v>
      </c>
      <c r="F2061" s="1" t="s">
        <v>7522</v>
      </c>
      <c r="G2061">
        <v>2022</v>
      </c>
      <c r="H2061">
        <v>5</v>
      </c>
      <c r="I2061">
        <v>16</v>
      </c>
      <c r="J2061">
        <v>32</v>
      </c>
      <c r="K2061">
        <v>3245838721813551</v>
      </c>
      <c r="L2061" s="1" t="s">
        <v>7523</v>
      </c>
    </row>
    <row r="2062" spans="1:12" x14ac:dyDescent="0.25">
      <c r="A2062" s="1" t="s">
        <v>7434</v>
      </c>
      <c r="B2062" s="1" t="s">
        <v>7435</v>
      </c>
      <c r="C2062" s="1" t="s">
        <v>7436</v>
      </c>
      <c r="D2062">
        <v>57191247844</v>
      </c>
      <c r="E2062" t="str">
        <f xml:space="preserve"> misure[[#This Row],[surname]] &amp; " " &amp; misure[[#This Row],[name]] &amp; " " &amp; misure[[#This Row],[author_id]]</f>
        <v>lo presti daniela 57191247844</v>
      </c>
      <c r="F2062" s="1" t="s">
        <v>7524</v>
      </c>
      <c r="G2062">
        <v>2022</v>
      </c>
      <c r="H2062">
        <v>7</v>
      </c>
      <c r="I2062">
        <v>54</v>
      </c>
      <c r="J2062">
        <v>31</v>
      </c>
      <c r="K2062">
        <v>8205575349754003</v>
      </c>
      <c r="L2062" s="1" t="s">
        <v>7525</v>
      </c>
    </row>
    <row r="2063" spans="1:12" x14ac:dyDescent="0.25">
      <c r="A2063" s="1" t="s">
        <v>7434</v>
      </c>
      <c r="B2063" s="1" t="s">
        <v>7435</v>
      </c>
      <c r="C2063" s="1" t="s">
        <v>7436</v>
      </c>
      <c r="D2063">
        <v>57191247844</v>
      </c>
      <c r="E2063" t="str">
        <f xml:space="preserve"> misure[[#This Row],[surname]] &amp; " " &amp; misure[[#This Row],[name]] &amp; " " &amp; misure[[#This Row],[author_id]]</f>
        <v>lo presti daniela 57191247844</v>
      </c>
      <c r="F2063" s="1" t="s">
        <v>7526</v>
      </c>
      <c r="G2063">
        <v>2022</v>
      </c>
      <c r="H2063">
        <v>8</v>
      </c>
      <c r="I2063">
        <v>12</v>
      </c>
      <c r="J2063">
        <v>45</v>
      </c>
      <c r="K2063">
        <v>26880768406466</v>
      </c>
      <c r="L2063" s="1" t="s">
        <v>7527</v>
      </c>
    </row>
    <row r="2064" spans="1:12" x14ac:dyDescent="0.25">
      <c r="A2064" s="1" t="s">
        <v>7434</v>
      </c>
      <c r="B2064" s="1" t="s">
        <v>7435</v>
      </c>
      <c r="C2064" s="1" t="s">
        <v>7436</v>
      </c>
      <c r="D2064">
        <v>57191247844</v>
      </c>
      <c r="E2064" t="str">
        <f xml:space="preserve"> misure[[#This Row],[surname]] &amp; " " &amp; misure[[#This Row],[name]] &amp; " " &amp; misure[[#This Row],[author_id]]</f>
        <v>lo presti daniela 57191247844</v>
      </c>
      <c r="F2064" s="1" t="s">
        <v>7528</v>
      </c>
      <c r="G2064">
        <v>2022</v>
      </c>
      <c r="H2064">
        <v>10</v>
      </c>
      <c r="I2064">
        <v>1</v>
      </c>
      <c r="J2064">
        <v>18</v>
      </c>
      <c r="K2064">
        <v>6369426751592357</v>
      </c>
      <c r="L2064" s="1" t="s">
        <v>4287</v>
      </c>
    </row>
    <row r="2065" spans="1:12" x14ac:dyDescent="0.25">
      <c r="A2065" s="1" t="s">
        <v>7434</v>
      </c>
      <c r="B2065" s="1" t="s">
        <v>7435</v>
      </c>
      <c r="C2065" s="1" t="s">
        <v>7436</v>
      </c>
      <c r="D2065">
        <v>57191247844</v>
      </c>
      <c r="E2065" t="str">
        <f xml:space="preserve"> misure[[#This Row],[surname]] &amp; " " &amp; misure[[#This Row],[name]] &amp; " " &amp; misure[[#This Row],[author_id]]</f>
        <v>lo presti daniela 57191247844</v>
      </c>
      <c r="F2065" s="1" t="s">
        <v>7529</v>
      </c>
      <c r="G2065">
        <v>2022</v>
      </c>
      <c r="H2065">
        <v>6</v>
      </c>
      <c r="I2065">
        <v>2</v>
      </c>
      <c r="J2065">
        <v>33</v>
      </c>
      <c r="K2065">
        <v>2.5953565505804312E+16</v>
      </c>
      <c r="L2065" s="1" t="s">
        <v>4321</v>
      </c>
    </row>
    <row r="2066" spans="1:12" x14ac:dyDescent="0.25">
      <c r="A2066" s="1" t="s">
        <v>7434</v>
      </c>
      <c r="B2066" s="1" t="s">
        <v>7435</v>
      </c>
      <c r="C2066" s="1" t="s">
        <v>7436</v>
      </c>
      <c r="D2066">
        <v>57191247844</v>
      </c>
      <c r="E2066" t="str">
        <f xml:space="preserve"> misure[[#This Row],[surname]] &amp; " " &amp; misure[[#This Row],[name]] &amp; " " &amp; misure[[#This Row],[author_id]]</f>
        <v>lo presti daniela 57191247844</v>
      </c>
      <c r="F2066" s="1" t="s">
        <v>7530</v>
      </c>
      <c r="G2066">
        <v>2022</v>
      </c>
      <c r="H2066">
        <v>15</v>
      </c>
      <c r="I2066">
        <v>4</v>
      </c>
      <c r="J2066">
        <v>25</v>
      </c>
      <c r="K2066">
        <v>5.3201497627202552E+16</v>
      </c>
      <c r="L2066" s="1" t="s">
        <v>4331</v>
      </c>
    </row>
    <row r="2067" spans="1:12" x14ac:dyDescent="0.25">
      <c r="A2067" s="1" t="s">
        <v>7434</v>
      </c>
      <c r="B2067" s="1" t="s">
        <v>7435</v>
      </c>
      <c r="C2067" s="1" t="s">
        <v>7436</v>
      </c>
      <c r="D2067">
        <v>57191247844</v>
      </c>
      <c r="E2067" t="str">
        <f xml:space="preserve"> misure[[#This Row],[surname]] &amp; " " &amp; misure[[#This Row],[name]] &amp; " " &amp; misure[[#This Row],[author_id]]</f>
        <v>lo presti daniela 57191247844</v>
      </c>
      <c r="F2067" s="1" t="s">
        <v>7531</v>
      </c>
      <c r="G2067">
        <v>2022</v>
      </c>
      <c r="H2067">
        <v>9</v>
      </c>
      <c r="I2067">
        <v>7</v>
      </c>
      <c r="J2067">
        <v>38</v>
      </c>
      <c r="K2067">
        <v>2.5983939916720356E+16</v>
      </c>
      <c r="L2067" s="1" t="s">
        <v>7532</v>
      </c>
    </row>
    <row r="2068" spans="1:12" x14ac:dyDescent="0.25">
      <c r="A2068" s="1" t="s">
        <v>7434</v>
      </c>
      <c r="B2068" s="1" t="s">
        <v>7435</v>
      </c>
      <c r="C2068" s="1" t="s">
        <v>7436</v>
      </c>
      <c r="D2068">
        <v>57191247844</v>
      </c>
      <c r="E2068" t="str">
        <f xml:space="preserve"> misure[[#This Row],[surname]] &amp; " " &amp; misure[[#This Row],[name]] &amp; " " &amp; misure[[#This Row],[author_id]]</f>
        <v>lo presti daniela 57191247844</v>
      </c>
      <c r="F2068" s="1" t="s">
        <v>7533</v>
      </c>
      <c r="G2068">
        <v>2022</v>
      </c>
      <c r="H2068">
        <v>5</v>
      </c>
      <c r="I2068">
        <v>2</v>
      </c>
      <c r="J2068">
        <v>31</v>
      </c>
      <c r="K2068">
        <v>979194934418815</v>
      </c>
      <c r="L2068" s="1" t="s">
        <v>7534</v>
      </c>
    </row>
    <row r="2069" spans="1:12" x14ac:dyDescent="0.25">
      <c r="A2069" s="1" t="s">
        <v>7434</v>
      </c>
      <c r="B2069" s="1" t="s">
        <v>7435</v>
      </c>
      <c r="C2069" s="1" t="s">
        <v>7436</v>
      </c>
      <c r="D2069">
        <v>57191247844</v>
      </c>
      <c r="E2069" t="str">
        <f xml:space="preserve"> misure[[#This Row],[surname]] &amp; " " &amp; misure[[#This Row],[name]] &amp; " " &amp; misure[[#This Row],[author_id]]</f>
        <v>lo presti daniela 57191247844</v>
      </c>
      <c r="F2069" s="1" t="s">
        <v>7535</v>
      </c>
      <c r="G2069">
        <v>2022</v>
      </c>
      <c r="H2069">
        <v>8</v>
      </c>
      <c r="I2069">
        <v>3</v>
      </c>
      <c r="J2069">
        <v>17</v>
      </c>
      <c r="K2069">
        <v>1565680166147456</v>
      </c>
      <c r="L2069" s="1" t="s">
        <v>4340</v>
      </c>
    </row>
    <row r="2070" spans="1:12" x14ac:dyDescent="0.25">
      <c r="A2070" s="1" t="s">
        <v>7434</v>
      </c>
      <c r="B2070" s="1" t="s">
        <v>7435</v>
      </c>
      <c r="C2070" s="1" t="s">
        <v>7436</v>
      </c>
      <c r="D2070">
        <v>57191247844</v>
      </c>
      <c r="E2070" t="str">
        <f xml:space="preserve"> misure[[#This Row],[surname]] &amp; " " &amp; misure[[#This Row],[name]] &amp; " " &amp; misure[[#This Row],[author_id]]</f>
        <v>lo presti daniela 57191247844</v>
      </c>
      <c r="F2070" s="1" t="s">
        <v>7536</v>
      </c>
      <c r="G2070">
        <v>2022</v>
      </c>
      <c r="H2070">
        <v>7</v>
      </c>
      <c r="I2070">
        <v>3</v>
      </c>
      <c r="J2070">
        <v>22</v>
      </c>
      <c r="K2070">
        <v>1.1923076923076924E+16</v>
      </c>
      <c r="L2070" s="1" t="s">
        <v>7537</v>
      </c>
    </row>
    <row r="2071" spans="1:12" x14ac:dyDescent="0.25">
      <c r="A2071" s="1" t="s">
        <v>7434</v>
      </c>
      <c r="B2071" s="1" t="s">
        <v>7435</v>
      </c>
      <c r="C2071" s="1" t="s">
        <v>7436</v>
      </c>
      <c r="D2071">
        <v>57191247844</v>
      </c>
      <c r="E2071" t="str">
        <f xml:space="preserve"> misure[[#This Row],[surname]] &amp; " " &amp; misure[[#This Row],[name]] &amp; " " &amp; misure[[#This Row],[author_id]]</f>
        <v>lo presti daniela 57191247844</v>
      </c>
      <c r="F2071" s="1" t="s">
        <v>7538</v>
      </c>
      <c r="G2071">
        <v>2021</v>
      </c>
      <c r="H2071">
        <v>11</v>
      </c>
      <c r="I2071">
        <v>28</v>
      </c>
      <c r="J2071">
        <v>45</v>
      </c>
      <c r="K2071">
        <v>7496044692304378</v>
      </c>
      <c r="L2071" s="1" t="s">
        <v>7539</v>
      </c>
    </row>
    <row r="2072" spans="1:12" x14ac:dyDescent="0.25">
      <c r="A2072" s="1" t="s">
        <v>7434</v>
      </c>
      <c r="B2072" s="1" t="s">
        <v>7435</v>
      </c>
      <c r="C2072" s="1" t="s">
        <v>7436</v>
      </c>
      <c r="D2072">
        <v>57191247844</v>
      </c>
      <c r="E2072" t="str">
        <f xml:space="preserve"> misure[[#This Row],[surname]] &amp; " " &amp; misure[[#This Row],[name]] &amp; " " &amp; misure[[#This Row],[author_id]]</f>
        <v>lo presti daniela 57191247844</v>
      </c>
      <c r="F2072" s="1" t="s">
        <v>7540</v>
      </c>
      <c r="G2072">
        <v>2021</v>
      </c>
      <c r="H2072">
        <v>6</v>
      </c>
      <c r="I2072">
        <v>54</v>
      </c>
      <c r="J2072">
        <v>41</v>
      </c>
      <c r="K2072">
        <v>1.5164758564715768E+16</v>
      </c>
      <c r="L2072" s="1" t="s">
        <v>7541</v>
      </c>
    </row>
    <row r="2073" spans="1:12" x14ac:dyDescent="0.25">
      <c r="A2073" s="1" t="s">
        <v>7434</v>
      </c>
      <c r="B2073" s="1" t="s">
        <v>7435</v>
      </c>
      <c r="C2073" s="1" t="s">
        <v>7436</v>
      </c>
      <c r="D2073">
        <v>57191247844</v>
      </c>
      <c r="E2073" t="str">
        <f xml:space="preserve"> misure[[#This Row],[surname]] &amp; " " &amp; misure[[#This Row],[name]] &amp; " " &amp; misure[[#This Row],[author_id]]</f>
        <v>lo presti daniela 57191247844</v>
      </c>
      <c r="F2073" s="1" t="s">
        <v>7542</v>
      </c>
      <c r="G2073">
        <v>2021</v>
      </c>
      <c r="H2073">
        <v>7</v>
      </c>
      <c r="I2073">
        <v>32</v>
      </c>
      <c r="J2073">
        <v>53</v>
      </c>
      <c r="K2073">
        <v>8249590831680865</v>
      </c>
      <c r="L2073" s="1" t="s">
        <v>7543</v>
      </c>
    </row>
    <row r="2074" spans="1:12" x14ac:dyDescent="0.25">
      <c r="A2074" s="1" t="s">
        <v>7434</v>
      </c>
      <c r="B2074" s="1" t="s">
        <v>7435</v>
      </c>
      <c r="C2074" s="1" t="s">
        <v>7436</v>
      </c>
      <c r="D2074">
        <v>57191247844</v>
      </c>
      <c r="E2074" t="str">
        <f xml:space="preserve"> misure[[#This Row],[surname]] &amp; " " &amp; misure[[#This Row],[name]] &amp; " " &amp; misure[[#This Row],[author_id]]</f>
        <v>lo presti daniela 57191247844</v>
      </c>
      <c r="F2074" s="1" t="s">
        <v>7544</v>
      </c>
      <c r="G2074">
        <v>2021</v>
      </c>
      <c r="H2074">
        <v>6</v>
      </c>
      <c r="I2074">
        <v>20</v>
      </c>
      <c r="J2074">
        <v>40</v>
      </c>
      <c r="K2074">
        <v>5660570368887257</v>
      </c>
      <c r="L2074" s="1" t="s">
        <v>7545</v>
      </c>
    </row>
    <row r="2075" spans="1:12" x14ac:dyDescent="0.25">
      <c r="A2075" s="1" t="s">
        <v>7434</v>
      </c>
      <c r="B2075" s="1" t="s">
        <v>7435</v>
      </c>
      <c r="C2075" s="1" t="s">
        <v>7436</v>
      </c>
      <c r="D2075">
        <v>57191247844</v>
      </c>
      <c r="E2075" t="str">
        <f xml:space="preserve"> misure[[#This Row],[surname]] &amp; " " &amp; misure[[#This Row],[name]] &amp; " " &amp; misure[[#This Row],[author_id]]</f>
        <v>lo presti daniela 57191247844</v>
      </c>
      <c r="F2075" s="1" t="s">
        <v>7546</v>
      </c>
      <c r="G2075">
        <v>2021</v>
      </c>
      <c r="H2075">
        <v>6</v>
      </c>
      <c r="I2075">
        <v>93</v>
      </c>
      <c r="J2075">
        <v>103</v>
      </c>
      <c r="K2075">
        <v>2.4857783891600824E+16</v>
      </c>
      <c r="L2075" s="1" t="s">
        <v>7547</v>
      </c>
    </row>
    <row r="2076" spans="1:12" x14ac:dyDescent="0.25">
      <c r="A2076" s="1" t="s">
        <v>7434</v>
      </c>
      <c r="B2076" s="1" t="s">
        <v>7435</v>
      </c>
      <c r="C2076" s="1" t="s">
        <v>7436</v>
      </c>
      <c r="D2076">
        <v>57191247844</v>
      </c>
      <c r="E2076" t="str">
        <f xml:space="preserve"> misure[[#This Row],[surname]] &amp; " " &amp; misure[[#This Row],[name]] &amp; " " &amp; misure[[#This Row],[author_id]]</f>
        <v>lo presti daniela 57191247844</v>
      </c>
      <c r="F2076" s="1" t="s">
        <v>7548</v>
      </c>
      <c r="G2076">
        <v>2021</v>
      </c>
      <c r="H2076">
        <v>13</v>
      </c>
      <c r="I2076">
        <v>52</v>
      </c>
      <c r="J2076">
        <v>40</v>
      </c>
      <c r="K2076">
        <v>1.3122219345889334E+16</v>
      </c>
      <c r="L2076" s="1" t="s">
        <v>7549</v>
      </c>
    </row>
    <row r="2077" spans="1:12" x14ac:dyDescent="0.25">
      <c r="A2077" s="1" t="s">
        <v>7434</v>
      </c>
      <c r="B2077" s="1" t="s">
        <v>7435</v>
      </c>
      <c r="C2077" s="1" t="s">
        <v>7436</v>
      </c>
      <c r="D2077">
        <v>57191247844</v>
      </c>
      <c r="E2077" t="str">
        <f xml:space="preserve"> misure[[#This Row],[surname]] &amp; " " &amp; misure[[#This Row],[name]] &amp; " " &amp; misure[[#This Row],[author_id]]</f>
        <v>lo presti daniela 57191247844</v>
      </c>
      <c r="F2077" s="1" t="s">
        <v>7550</v>
      </c>
      <c r="G2077">
        <v>2021</v>
      </c>
      <c r="H2077">
        <v>11</v>
      </c>
      <c r="I2077">
        <v>39</v>
      </c>
      <c r="J2077">
        <v>29</v>
      </c>
      <c r="K2077">
        <v>9894784505309392</v>
      </c>
      <c r="L2077" s="1" t="s">
        <v>7551</v>
      </c>
    </row>
    <row r="2078" spans="1:12" x14ac:dyDescent="0.25">
      <c r="A2078" s="1" t="s">
        <v>7434</v>
      </c>
      <c r="B2078" s="1" t="s">
        <v>7435</v>
      </c>
      <c r="C2078" s="1" t="s">
        <v>7436</v>
      </c>
      <c r="D2078">
        <v>57191247844</v>
      </c>
      <c r="E2078" t="str">
        <f xml:space="preserve"> misure[[#This Row],[surname]] &amp; " " &amp; misure[[#This Row],[name]] &amp; " " &amp; misure[[#This Row],[author_id]]</f>
        <v>lo presti daniela 57191247844</v>
      </c>
      <c r="F2078" s="1" t="s">
        <v>7552</v>
      </c>
      <c r="G2078">
        <v>2021</v>
      </c>
      <c r="H2078">
        <v>5</v>
      </c>
      <c r="I2078">
        <v>6</v>
      </c>
      <c r="J2078">
        <v>39</v>
      </c>
      <c r="K2078">
        <v>1340651756775654</v>
      </c>
      <c r="L2078" s="1" t="s">
        <v>7553</v>
      </c>
    </row>
    <row r="2079" spans="1:12" x14ac:dyDescent="0.25">
      <c r="A2079" s="1" t="s">
        <v>7434</v>
      </c>
      <c r="B2079" s="1" t="s">
        <v>7435</v>
      </c>
      <c r="C2079" s="1" t="s">
        <v>7436</v>
      </c>
      <c r="D2079">
        <v>57191247844</v>
      </c>
      <c r="E2079" t="str">
        <f xml:space="preserve"> misure[[#This Row],[surname]] &amp; " " &amp; misure[[#This Row],[name]] &amp; " " &amp; misure[[#This Row],[author_id]]</f>
        <v>lo presti daniela 57191247844</v>
      </c>
      <c r="F2079" s="1" t="s">
        <v>7554</v>
      </c>
      <c r="G2079">
        <v>2021</v>
      </c>
      <c r="H2079">
        <v>12</v>
      </c>
      <c r="I2079">
        <v>25</v>
      </c>
      <c r="J2079">
        <v>33</v>
      </c>
      <c r="K2079">
        <v>6039536671923518</v>
      </c>
      <c r="L2079" s="1" t="s">
        <v>7555</v>
      </c>
    </row>
    <row r="2080" spans="1:12" x14ac:dyDescent="0.25">
      <c r="A2080" s="1" t="s">
        <v>7434</v>
      </c>
      <c r="B2080" s="1" t="s">
        <v>7435</v>
      </c>
      <c r="C2080" s="1" t="s">
        <v>7436</v>
      </c>
      <c r="D2080">
        <v>57191247844</v>
      </c>
      <c r="E2080" t="str">
        <f xml:space="preserve"> misure[[#This Row],[surname]] &amp; " " &amp; misure[[#This Row],[name]] &amp; " " &amp; misure[[#This Row],[author_id]]</f>
        <v>lo presti daniela 57191247844</v>
      </c>
      <c r="F2080" s="1" t="s">
        <v>7556</v>
      </c>
      <c r="G2080">
        <v>2021</v>
      </c>
      <c r="H2080">
        <v>5</v>
      </c>
      <c r="I2080">
        <v>15</v>
      </c>
      <c r="J2080">
        <v>30</v>
      </c>
      <c r="K2080">
        <v>3.2444378600472024E+16</v>
      </c>
      <c r="L2080" s="1" t="s">
        <v>7557</v>
      </c>
    </row>
    <row r="2081" spans="1:12" x14ac:dyDescent="0.25">
      <c r="A2081" s="1" t="s">
        <v>7434</v>
      </c>
      <c r="B2081" s="1" t="s">
        <v>7435</v>
      </c>
      <c r="C2081" s="1" t="s">
        <v>7436</v>
      </c>
      <c r="D2081">
        <v>57191247844</v>
      </c>
      <c r="E2081" t="str">
        <f xml:space="preserve"> misure[[#This Row],[surname]] &amp; " " &amp; misure[[#This Row],[name]] &amp; " " &amp; misure[[#This Row],[author_id]]</f>
        <v>lo presti daniela 57191247844</v>
      </c>
      <c r="F2081" s="1" t="s">
        <v>7558</v>
      </c>
      <c r="G2081">
        <v>2021</v>
      </c>
      <c r="H2081">
        <v>6</v>
      </c>
      <c r="I2081">
        <v>5</v>
      </c>
      <c r="J2081">
        <v>36</v>
      </c>
      <c r="K2081">
        <v>1.0473459289248764E+16</v>
      </c>
      <c r="L2081" s="1" t="s">
        <v>6087</v>
      </c>
    </row>
    <row r="2082" spans="1:12" x14ac:dyDescent="0.25">
      <c r="A2082" s="1" t="s">
        <v>7434</v>
      </c>
      <c r="B2082" s="1" t="s">
        <v>7435</v>
      </c>
      <c r="C2082" s="1" t="s">
        <v>7436</v>
      </c>
      <c r="D2082">
        <v>57191247844</v>
      </c>
      <c r="E2082" t="str">
        <f xml:space="preserve"> misure[[#This Row],[surname]] &amp; " " &amp; misure[[#This Row],[name]] &amp; " " &amp; misure[[#This Row],[author_id]]</f>
        <v>lo presti daniela 57191247844</v>
      </c>
      <c r="F2082" s="1" t="s">
        <v>7559</v>
      </c>
      <c r="G2082">
        <v>2021</v>
      </c>
      <c r="H2082">
        <v>12</v>
      </c>
      <c r="I2082">
        <v>2</v>
      </c>
      <c r="J2082">
        <v>31</v>
      </c>
      <c r="K2082">
        <v>2068049582595497</v>
      </c>
      <c r="L2082" s="1" t="s">
        <v>4346</v>
      </c>
    </row>
    <row r="2083" spans="1:12" x14ac:dyDescent="0.25">
      <c r="A2083" s="1" t="s">
        <v>7434</v>
      </c>
      <c r="B2083" s="1" t="s">
        <v>7435</v>
      </c>
      <c r="C2083" s="1" t="s">
        <v>7436</v>
      </c>
      <c r="D2083">
        <v>57191247844</v>
      </c>
      <c r="E2083" t="str">
        <f xml:space="preserve"> misure[[#This Row],[surname]] &amp; " " &amp; misure[[#This Row],[name]] &amp; " " &amp; misure[[#This Row],[author_id]]</f>
        <v>lo presti daniela 57191247844</v>
      </c>
      <c r="F2083" s="1" t="s">
        <v>7560</v>
      </c>
      <c r="G2083">
        <v>2021</v>
      </c>
      <c r="H2083">
        <v>5</v>
      </c>
      <c r="I2083">
        <v>6</v>
      </c>
      <c r="J2083">
        <v>28</v>
      </c>
      <c r="K2083">
        <v>1.9766665884552064E+16</v>
      </c>
      <c r="L2083" s="1" t="s">
        <v>7561</v>
      </c>
    </row>
    <row r="2084" spans="1:12" x14ac:dyDescent="0.25">
      <c r="A2084" s="1" t="s">
        <v>7434</v>
      </c>
      <c r="B2084" s="1" t="s">
        <v>7435</v>
      </c>
      <c r="C2084" s="1" t="s">
        <v>7436</v>
      </c>
      <c r="D2084">
        <v>57191247844</v>
      </c>
      <c r="E2084" t="str">
        <f xml:space="preserve"> misure[[#This Row],[surname]] &amp; " " &amp; misure[[#This Row],[name]] &amp; " " &amp; misure[[#This Row],[author_id]]</f>
        <v>lo presti daniela 57191247844</v>
      </c>
      <c r="F2084" s="1" t="s">
        <v>7562</v>
      </c>
      <c r="G2084">
        <v>2021</v>
      </c>
      <c r="H2084">
        <v>6</v>
      </c>
      <c r="I2084">
        <v>4</v>
      </c>
      <c r="J2084">
        <v>23</v>
      </c>
      <c r="K2084">
        <v>1.0648882554355752E+16</v>
      </c>
      <c r="L2084" s="1" t="s">
        <v>4545</v>
      </c>
    </row>
    <row r="2085" spans="1:12" x14ac:dyDescent="0.25">
      <c r="A2085" s="1" t="s">
        <v>7434</v>
      </c>
      <c r="B2085" s="1" t="s">
        <v>7435</v>
      </c>
      <c r="C2085" s="1" t="s">
        <v>7436</v>
      </c>
      <c r="D2085">
        <v>57191247844</v>
      </c>
      <c r="E2085" t="str">
        <f xml:space="preserve"> misure[[#This Row],[surname]] &amp; " " &amp; misure[[#This Row],[name]] &amp; " " &amp; misure[[#This Row],[author_id]]</f>
        <v>lo presti daniela 57191247844</v>
      </c>
      <c r="F2085" s="1" t="s">
        <v>7563</v>
      </c>
      <c r="G2085">
        <v>2021</v>
      </c>
      <c r="H2085">
        <v>4</v>
      </c>
      <c r="I2085">
        <v>1</v>
      </c>
      <c r="J2085">
        <v>27</v>
      </c>
      <c r="K2085">
        <v>8333333333333333</v>
      </c>
      <c r="L2085" s="1" t="s">
        <v>4287</v>
      </c>
    </row>
    <row r="2086" spans="1:12" x14ac:dyDescent="0.25">
      <c r="A2086" s="1" t="s">
        <v>7434</v>
      </c>
      <c r="B2086" s="1" t="s">
        <v>7435</v>
      </c>
      <c r="C2086" s="1" t="s">
        <v>7436</v>
      </c>
      <c r="D2086">
        <v>57191247844</v>
      </c>
      <c r="E2086" t="str">
        <f xml:space="preserve"> misure[[#This Row],[surname]] &amp; " " &amp; misure[[#This Row],[name]] &amp; " " &amp; misure[[#This Row],[author_id]]</f>
        <v>lo presti daniela 57191247844</v>
      </c>
      <c r="F2086" s="1" t="s">
        <v>7564</v>
      </c>
      <c r="G2086">
        <v>2021</v>
      </c>
      <c r="H2086">
        <v>8</v>
      </c>
      <c r="I2086">
        <v>11</v>
      </c>
      <c r="J2086">
        <v>74</v>
      </c>
      <c r="K2086">
        <v>3.3238462580252728E+16</v>
      </c>
      <c r="L2086" s="1" t="s">
        <v>7565</v>
      </c>
    </row>
    <row r="2087" spans="1:12" x14ac:dyDescent="0.25">
      <c r="A2087" s="1" t="s">
        <v>7434</v>
      </c>
      <c r="B2087" s="1" t="s">
        <v>7435</v>
      </c>
      <c r="C2087" s="1" t="s">
        <v>7436</v>
      </c>
      <c r="D2087">
        <v>57191247844</v>
      </c>
      <c r="E2087" t="str">
        <f xml:space="preserve"> misure[[#This Row],[surname]] &amp; " " &amp; misure[[#This Row],[name]] &amp; " " &amp; misure[[#This Row],[author_id]]</f>
        <v>lo presti daniela 57191247844</v>
      </c>
      <c r="F2087" s="1" t="s">
        <v>7566</v>
      </c>
      <c r="G2087">
        <v>2020</v>
      </c>
      <c r="H2087">
        <v>12</v>
      </c>
      <c r="I2087">
        <v>11</v>
      </c>
      <c r="J2087">
        <v>44</v>
      </c>
      <c r="K2087">
        <v>3.1096819471526676E+16</v>
      </c>
      <c r="L2087" s="1" t="s">
        <v>7567</v>
      </c>
    </row>
    <row r="2088" spans="1:12" x14ac:dyDescent="0.25">
      <c r="A2088" s="1" t="s">
        <v>7434</v>
      </c>
      <c r="B2088" s="1" t="s">
        <v>7435</v>
      </c>
      <c r="C2088" s="1" t="s">
        <v>7436</v>
      </c>
      <c r="D2088">
        <v>57191247844</v>
      </c>
      <c r="E2088" t="str">
        <f xml:space="preserve"> misure[[#This Row],[surname]] &amp; " " &amp; misure[[#This Row],[name]] &amp; " " &amp; misure[[#This Row],[author_id]]</f>
        <v>lo presti daniela 57191247844</v>
      </c>
      <c r="F2088" s="1" t="s">
        <v>7568</v>
      </c>
      <c r="G2088">
        <v>2020</v>
      </c>
      <c r="H2088">
        <v>9</v>
      </c>
      <c r="I2088">
        <v>28</v>
      </c>
      <c r="J2088">
        <v>36</v>
      </c>
      <c r="K2088">
        <v>1.9359459196494884E+16</v>
      </c>
      <c r="L2088" s="1" t="s">
        <v>7569</v>
      </c>
    </row>
    <row r="2089" spans="1:12" x14ac:dyDescent="0.25">
      <c r="A2089" s="1" t="s">
        <v>7434</v>
      </c>
      <c r="B2089" s="1" t="s">
        <v>7435</v>
      </c>
      <c r="C2089" s="1" t="s">
        <v>7436</v>
      </c>
      <c r="D2089">
        <v>57191247844</v>
      </c>
      <c r="E2089" t="str">
        <f xml:space="preserve"> misure[[#This Row],[surname]] &amp; " " &amp; misure[[#This Row],[name]] &amp; " " &amp; misure[[#This Row],[author_id]]</f>
        <v>lo presti daniela 57191247844</v>
      </c>
      <c r="F2089" s="1" t="s">
        <v>7570</v>
      </c>
      <c r="G2089">
        <v>2020</v>
      </c>
      <c r="H2089">
        <v>9</v>
      </c>
      <c r="I2089">
        <v>10</v>
      </c>
      <c r="J2089">
        <v>25</v>
      </c>
      <c r="K2089">
        <v>3380608181960989</v>
      </c>
      <c r="L2089" s="1" t="s">
        <v>7571</v>
      </c>
    </row>
    <row r="2090" spans="1:12" x14ac:dyDescent="0.25">
      <c r="A2090" s="1" t="s">
        <v>7434</v>
      </c>
      <c r="B2090" s="1" t="s">
        <v>7435</v>
      </c>
      <c r="C2090" s="1" t="s">
        <v>7436</v>
      </c>
      <c r="D2090">
        <v>57191247844</v>
      </c>
      <c r="E2090" t="str">
        <f xml:space="preserve"> misure[[#This Row],[surname]] &amp; " " &amp; misure[[#This Row],[name]] &amp; " " &amp; misure[[#This Row],[author_id]]</f>
        <v>lo presti daniela 57191247844</v>
      </c>
      <c r="F2090" s="1" t="s">
        <v>7572</v>
      </c>
      <c r="G2090">
        <v>2020</v>
      </c>
      <c r="H2090">
        <v>5</v>
      </c>
      <c r="I2090">
        <v>3</v>
      </c>
      <c r="J2090">
        <v>18</v>
      </c>
      <c r="K2090">
        <v>430555500332004</v>
      </c>
      <c r="L2090" s="1" t="s">
        <v>4316</v>
      </c>
    </row>
    <row r="2091" spans="1:12" x14ac:dyDescent="0.25">
      <c r="A2091" s="1" t="s">
        <v>7434</v>
      </c>
      <c r="B2091" s="1" t="s">
        <v>7435</v>
      </c>
      <c r="C2091" s="1" t="s">
        <v>7436</v>
      </c>
      <c r="D2091">
        <v>57191247844</v>
      </c>
      <c r="E2091" t="str">
        <f xml:space="preserve"> misure[[#This Row],[surname]] &amp; " " &amp; misure[[#This Row],[name]] &amp; " " &amp; misure[[#This Row],[author_id]]</f>
        <v>lo presti daniela 57191247844</v>
      </c>
      <c r="F2091" s="1" t="s">
        <v>7573</v>
      </c>
      <c r="G2091">
        <v>2020</v>
      </c>
      <c r="H2091">
        <v>9</v>
      </c>
      <c r="I2091">
        <v>6</v>
      </c>
      <c r="J2091">
        <v>31</v>
      </c>
      <c r="K2091">
        <v>1.2074836030059912E+16</v>
      </c>
      <c r="L2091" s="1" t="s">
        <v>7574</v>
      </c>
    </row>
    <row r="2092" spans="1:12" x14ac:dyDescent="0.25">
      <c r="A2092" s="1" t="s">
        <v>7434</v>
      </c>
      <c r="B2092" s="1" t="s">
        <v>7435</v>
      </c>
      <c r="C2092" s="1" t="s">
        <v>7436</v>
      </c>
      <c r="D2092">
        <v>57191247844</v>
      </c>
      <c r="E2092" t="str">
        <f xml:space="preserve"> misure[[#This Row],[surname]] &amp; " " &amp; misure[[#This Row],[name]] &amp; " " &amp; misure[[#This Row],[author_id]]</f>
        <v>lo presti daniela 57191247844</v>
      </c>
      <c r="F2092" s="1" t="s">
        <v>7575</v>
      </c>
      <c r="G2092">
        <v>2020</v>
      </c>
      <c r="H2092">
        <v>7</v>
      </c>
      <c r="I2092">
        <v>13</v>
      </c>
      <c r="J2092">
        <v>22</v>
      </c>
      <c r="K2092">
        <v>2985218778753255</v>
      </c>
      <c r="L2092" s="1" t="s">
        <v>7576</v>
      </c>
    </row>
    <row r="2093" spans="1:12" x14ac:dyDescent="0.25">
      <c r="A2093" s="1" t="s">
        <v>7434</v>
      </c>
      <c r="B2093" s="1" t="s">
        <v>7435</v>
      </c>
      <c r="C2093" s="1" t="s">
        <v>7436</v>
      </c>
      <c r="D2093">
        <v>57191247844</v>
      </c>
      <c r="E2093" t="str">
        <f xml:space="preserve"> misure[[#This Row],[surname]] &amp; " " &amp; misure[[#This Row],[name]] &amp; " " &amp; misure[[#This Row],[author_id]]</f>
        <v>lo presti daniela 57191247844</v>
      </c>
      <c r="F2093" s="1" t="s">
        <v>7577</v>
      </c>
      <c r="G2093">
        <v>2020</v>
      </c>
      <c r="H2093">
        <v>16</v>
      </c>
      <c r="I2093">
        <v>3</v>
      </c>
      <c r="J2093">
        <v>17</v>
      </c>
      <c r="K2093">
        <v>6826418235369446</v>
      </c>
      <c r="L2093" s="1" t="s">
        <v>7537</v>
      </c>
    </row>
    <row r="2094" spans="1:12" x14ac:dyDescent="0.25">
      <c r="A2094" s="1" t="s">
        <v>7434</v>
      </c>
      <c r="B2094" s="1" t="s">
        <v>7435</v>
      </c>
      <c r="C2094" s="1" t="s">
        <v>7436</v>
      </c>
      <c r="D2094">
        <v>57191247844</v>
      </c>
      <c r="E2094" t="str">
        <f xml:space="preserve"> misure[[#This Row],[surname]] &amp; " " &amp; misure[[#This Row],[name]] &amp; " " &amp; misure[[#This Row],[author_id]]</f>
        <v>lo presti daniela 57191247844</v>
      </c>
      <c r="F2094" s="1" t="s">
        <v>7578</v>
      </c>
      <c r="G2094">
        <v>2020</v>
      </c>
      <c r="H2094">
        <v>7</v>
      </c>
      <c r="I2094">
        <v>11</v>
      </c>
      <c r="J2094">
        <v>19</v>
      </c>
      <c r="K2094">
        <v>3665852972844299</v>
      </c>
      <c r="L2094" s="1" t="s">
        <v>7579</v>
      </c>
    </row>
    <row r="2095" spans="1:12" x14ac:dyDescent="0.25">
      <c r="A2095" s="1" t="s">
        <v>7434</v>
      </c>
      <c r="B2095" s="1" t="s">
        <v>7435</v>
      </c>
      <c r="C2095" s="1" t="s">
        <v>7436</v>
      </c>
      <c r="D2095">
        <v>57191247844</v>
      </c>
      <c r="E2095" t="str">
        <f xml:space="preserve"> misure[[#This Row],[surname]] &amp; " " &amp; misure[[#This Row],[name]] &amp; " " &amp; misure[[#This Row],[author_id]]</f>
        <v>lo presti daniela 57191247844</v>
      </c>
      <c r="F2095" s="1" t="s">
        <v>7580</v>
      </c>
      <c r="G2095">
        <v>2020</v>
      </c>
      <c r="H2095">
        <v>12</v>
      </c>
      <c r="I2095">
        <v>6</v>
      </c>
      <c r="J2095">
        <v>32</v>
      </c>
      <c r="K2095">
        <v>910121943514248</v>
      </c>
      <c r="L2095" s="1" t="s">
        <v>7581</v>
      </c>
    </row>
    <row r="2096" spans="1:12" x14ac:dyDescent="0.25">
      <c r="A2096" s="1" t="s">
        <v>7434</v>
      </c>
      <c r="B2096" s="1" t="s">
        <v>7435</v>
      </c>
      <c r="C2096" s="1" t="s">
        <v>7436</v>
      </c>
      <c r="D2096">
        <v>57191247844</v>
      </c>
      <c r="E2096" t="str">
        <f xml:space="preserve"> misure[[#This Row],[surname]] &amp; " " &amp; misure[[#This Row],[name]] &amp; " " &amp; misure[[#This Row],[author_id]]</f>
        <v>lo presti daniela 57191247844</v>
      </c>
      <c r="F2096" s="1" t="s">
        <v>7582</v>
      </c>
      <c r="G2096">
        <v>2020</v>
      </c>
      <c r="H2096">
        <v>11</v>
      </c>
      <c r="I2096">
        <v>16</v>
      </c>
      <c r="J2096">
        <v>24</v>
      </c>
      <c r="K2096">
        <v>4307604461575409</v>
      </c>
      <c r="L2096" s="1" t="s">
        <v>7583</v>
      </c>
    </row>
    <row r="2097" spans="1:12" x14ac:dyDescent="0.25">
      <c r="A2097" s="1" t="s">
        <v>7434</v>
      </c>
      <c r="B2097" s="1" t="s">
        <v>7435</v>
      </c>
      <c r="C2097" s="1" t="s">
        <v>7436</v>
      </c>
      <c r="D2097">
        <v>57191247844</v>
      </c>
      <c r="E2097" t="str">
        <f xml:space="preserve"> misure[[#This Row],[surname]] &amp; " " &amp; misure[[#This Row],[name]] &amp; " " &amp; misure[[#This Row],[author_id]]</f>
        <v>lo presti daniela 57191247844</v>
      </c>
      <c r="F2097" s="1" t="s">
        <v>7584</v>
      </c>
      <c r="G2097">
        <v>2020</v>
      </c>
      <c r="H2097">
        <v>10</v>
      </c>
      <c r="I2097">
        <v>25</v>
      </c>
      <c r="J2097">
        <v>51</v>
      </c>
      <c r="K2097">
        <v>5288532590475918</v>
      </c>
      <c r="L2097" s="1" t="s">
        <v>7585</v>
      </c>
    </row>
    <row r="2098" spans="1:12" x14ac:dyDescent="0.25">
      <c r="A2098" s="1" t="s">
        <v>7434</v>
      </c>
      <c r="B2098" s="1" t="s">
        <v>7435</v>
      </c>
      <c r="C2098" s="1" t="s">
        <v>7436</v>
      </c>
      <c r="D2098">
        <v>57191247844</v>
      </c>
      <c r="E2098" t="str">
        <f xml:space="preserve"> misure[[#This Row],[surname]] &amp; " " &amp; misure[[#This Row],[name]] &amp; " " &amp; misure[[#This Row],[author_id]]</f>
        <v>lo presti daniela 57191247844</v>
      </c>
      <c r="F2098" s="1" t="s">
        <v>7586</v>
      </c>
      <c r="G2098">
        <v>2020</v>
      </c>
      <c r="H2098">
        <v>10</v>
      </c>
      <c r="I2098">
        <v>53</v>
      </c>
      <c r="J2098">
        <v>29</v>
      </c>
      <c r="K2098">
        <v>4.5715497737556568E+16</v>
      </c>
      <c r="L2098" s="1" t="s">
        <v>4326</v>
      </c>
    </row>
    <row r="2099" spans="1:12" x14ac:dyDescent="0.25">
      <c r="A2099" s="1" t="s">
        <v>7434</v>
      </c>
      <c r="B2099" s="1" t="s">
        <v>7435</v>
      </c>
      <c r="C2099" s="1" t="s">
        <v>7436</v>
      </c>
      <c r="D2099">
        <v>57191247844</v>
      </c>
      <c r="E2099" t="str">
        <f xml:space="preserve"> misure[[#This Row],[surname]] &amp; " " &amp; misure[[#This Row],[name]] &amp; " " &amp; misure[[#This Row],[author_id]]</f>
        <v>lo presti daniela 57191247844</v>
      </c>
      <c r="F2099" s="1" t="s">
        <v>7587</v>
      </c>
      <c r="G2099">
        <v>2020</v>
      </c>
      <c r="H2099">
        <v>13</v>
      </c>
      <c r="I2099">
        <v>283</v>
      </c>
      <c r="J2099">
        <v>245</v>
      </c>
      <c r="K2099">
        <v>1.5925300852817028E+16</v>
      </c>
      <c r="L2099" s="1" t="s">
        <v>7588</v>
      </c>
    </row>
    <row r="2100" spans="1:12" x14ac:dyDescent="0.25">
      <c r="A2100" s="1" t="s">
        <v>7434</v>
      </c>
      <c r="B2100" s="1" t="s">
        <v>7435</v>
      </c>
      <c r="C2100" s="1" t="s">
        <v>7436</v>
      </c>
      <c r="D2100">
        <v>57191247844</v>
      </c>
      <c r="E2100" t="str">
        <f xml:space="preserve"> misure[[#This Row],[surname]] &amp; " " &amp; misure[[#This Row],[name]] &amp; " " &amp; misure[[#This Row],[author_id]]</f>
        <v>lo presti daniela 57191247844</v>
      </c>
      <c r="F2100" s="1" t="s">
        <v>7589</v>
      </c>
      <c r="G2100">
        <v>2020</v>
      </c>
      <c r="H2100">
        <v>17</v>
      </c>
      <c r="I2100">
        <v>72</v>
      </c>
      <c r="J2100">
        <v>56</v>
      </c>
      <c r="K2100">
        <v>7717456672680553</v>
      </c>
      <c r="L2100" s="1" t="s">
        <v>7590</v>
      </c>
    </row>
    <row r="2101" spans="1:12" x14ac:dyDescent="0.25">
      <c r="A2101" s="1" t="s">
        <v>7434</v>
      </c>
      <c r="B2101" s="1" t="s">
        <v>7435</v>
      </c>
      <c r="C2101" s="1" t="s">
        <v>7436</v>
      </c>
      <c r="D2101">
        <v>57191247844</v>
      </c>
      <c r="E2101" t="str">
        <f xml:space="preserve"> misure[[#This Row],[surname]] &amp; " " &amp; misure[[#This Row],[name]] &amp; " " &amp; misure[[#This Row],[author_id]]</f>
        <v>lo presti daniela 57191247844</v>
      </c>
      <c r="F2101" s="1" t="s">
        <v>7591</v>
      </c>
      <c r="G2101">
        <v>2019</v>
      </c>
      <c r="H2101">
        <v>8</v>
      </c>
      <c r="I2101">
        <v>87</v>
      </c>
      <c r="J2101">
        <v>102</v>
      </c>
      <c r="K2101">
        <v>1568394165435066</v>
      </c>
      <c r="L2101" s="1" t="s">
        <v>7592</v>
      </c>
    </row>
    <row r="2102" spans="1:12" x14ac:dyDescent="0.25">
      <c r="A2102" s="1" t="s">
        <v>7434</v>
      </c>
      <c r="B2102" s="1" t="s">
        <v>7435</v>
      </c>
      <c r="C2102" s="1" t="s">
        <v>7436</v>
      </c>
      <c r="D2102">
        <v>57191247844</v>
      </c>
      <c r="E2102" t="str">
        <f xml:space="preserve"> misure[[#This Row],[surname]] &amp; " " &amp; misure[[#This Row],[name]] &amp; " " &amp; misure[[#This Row],[author_id]]</f>
        <v>lo presti daniela 57191247844</v>
      </c>
      <c r="F2102" s="1" t="s">
        <v>7593</v>
      </c>
      <c r="G2102">
        <v>2019</v>
      </c>
      <c r="H2102">
        <v>9</v>
      </c>
      <c r="I2102">
        <v>183</v>
      </c>
      <c r="J2102">
        <v>37</v>
      </c>
      <c r="K2102">
        <v>4.2334834762608856E+16</v>
      </c>
      <c r="L2102" s="1" t="s">
        <v>7594</v>
      </c>
    </row>
    <row r="2103" spans="1:12" x14ac:dyDescent="0.25">
      <c r="A2103" s="1" t="s">
        <v>7434</v>
      </c>
      <c r="B2103" s="1" t="s">
        <v>7435</v>
      </c>
      <c r="C2103" s="1" t="s">
        <v>7436</v>
      </c>
      <c r="D2103">
        <v>57191247844</v>
      </c>
      <c r="E2103" t="str">
        <f xml:space="preserve"> misure[[#This Row],[surname]] &amp; " " &amp; misure[[#This Row],[name]] &amp; " " &amp; misure[[#This Row],[author_id]]</f>
        <v>lo presti daniela 57191247844</v>
      </c>
      <c r="F2103" s="1" t="s">
        <v>7595</v>
      </c>
      <c r="G2103">
        <v>2019</v>
      </c>
      <c r="H2103">
        <v>9</v>
      </c>
      <c r="I2103">
        <v>77</v>
      </c>
      <c r="J2103">
        <v>37</v>
      </c>
      <c r="K2103">
        <v>2.2240326469846112E+16</v>
      </c>
      <c r="L2103" s="1" t="s">
        <v>7596</v>
      </c>
    </row>
    <row r="2104" spans="1:12" x14ac:dyDescent="0.25">
      <c r="A2104" s="1" t="s">
        <v>7434</v>
      </c>
      <c r="B2104" s="1" t="s">
        <v>7435</v>
      </c>
      <c r="C2104" s="1" t="s">
        <v>7436</v>
      </c>
      <c r="D2104">
        <v>57191247844</v>
      </c>
      <c r="E2104" t="str">
        <f xml:space="preserve"> misure[[#This Row],[surname]] &amp; " " &amp; misure[[#This Row],[name]] &amp; " " &amp; misure[[#This Row],[author_id]]</f>
        <v>lo presti daniela 57191247844</v>
      </c>
      <c r="F2104" s="1" t="s">
        <v>7597</v>
      </c>
      <c r="G2104">
        <v>2019</v>
      </c>
      <c r="H2104">
        <v>9</v>
      </c>
      <c r="I2104">
        <v>96</v>
      </c>
      <c r="J2104">
        <v>28</v>
      </c>
      <c r="K2104">
        <v>2.0496535269867272E+16</v>
      </c>
      <c r="L2104" s="1" t="s">
        <v>7598</v>
      </c>
    </row>
    <row r="2105" spans="1:12" x14ac:dyDescent="0.25">
      <c r="A2105" s="1" t="s">
        <v>7434</v>
      </c>
      <c r="B2105" s="1" t="s">
        <v>7435</v>
      </c>
      <c r="C2105" s="1" t="s">
        <v>7436</v>
      </c>
      <c r="D2105">
        <v>57191247844</v>
      </c>
      <c r="E2105" t="str">
        <f xml:space="preserve"> misure[[#This Row],[surname]] &amp; " " &amp; misure[[#This Row],[name]] &amp; " " &amp; misure[[#This Row],[author_id]]</f>
        <v>lo presti daniela 57191247844</v>
      </c>
      <c r="F2105" s="1" t="s">
        <v>7599</v>
      </c>
      <c r="G2105">
        <v>2019</v>
      </c>
      <c r="H2105">
        <v>5</v>
      </c>
      <c r="I2105">
        <v>80</v>
      </c>
      <c r="J2105">
        <v>37</v>
      </c>
      <c r="K2105">
        <v>2.9266416535958416E+16</v>
      </c>
      <c r="L2105" s="1" t="s">
        <v>7600</v>
      </c>
    </row>
    <row r="2106" spans="1:12" x14ac:dyDescent="0.25">
      <c r="A2106" s="1" t="s">
        <v>7434</v>
      </c>
      <c r="B2106" s="1" t="s">
        <v>7435</v>
      </c>
      <c r="C2106" s="1" t="s">
        <v>7436</v>
      </c>
      <c r="D2106">
        <v>57191247844</v>
      </c>
      <c r="E2106" t="str">
        <f xml:space="preserve"> misure[[#This Row],[surname]] &amp; " " &amp; misure[[#This Row],[name]] &amp; " " &amp; misure[[#This Row],[author_id]]</f>
        <v>lo presti daniela 57191247844</v>
      </c>
      <c r="F2106" s="1" t="s">
        <v>7601</v>
      </c>
      <c r="G2106">
        <v>2019</v>
      </c>
      <c r="H2106">
        <v>15</v>
      </c>
      <c r="I2106">
        <v>7</v>
      </c>
      <c r="J2106">
        <v>31</v>
      </c>
      <c r="K2106">
        <v>2003633785454272</v>
      </c>
      <c r="L2106" s="1" t="s">
        <v>7602</v>
      </c>
    </row>
    <row r="2107" spans="1:12" x14ac:dyDescent="0.25">
      <c r="A2107" s="1" t="s">
        <v>7434</v>
      </c>
      <c r="B2107" s="1" t="s">
        <v>7435</v>
      </c>
      <c r="C2107" s="1" t="s">
        <v>7436</v>
      </c>
      <c r="D2107">
        <v>57191247844</v>
      </c>
      <c r="E2107" t="str">
        <f xml:space="preserve"> misure[[#This Row],[surname]] &amp; " " &amp; misure[[#This Row],[name]] &amp; " " &amp; misure[[#This Row],[author_id]]</f>
        <v>lo presti daniela 57191247844</v>
      </c>
      <c r="F2107" s="1" t="s">
        <v>7603</v>
      </c>
      <c r="G2107">
        <v>2019</v>
      </c>
      <c r="H2107">
        <v>11</v>
      </c>
      <c r="I2107">
        <v>11</v>
      </c>
      <c r="J2107">
        <v>38</v>
      </c>
      <c r="K2107">
        <v>2273537671117966</v>
      </c>
      <c r="L2107" s="1" t="s">
        <v>7604</v>
      </c>
    </row>
    <row r="2108" spans="1:12" x14ac:dyDescent="0.25">
      <c r="A2108" s="1" t="s">
        <v>7434</v>
      </c>
      <c r="B2108" s="1" t="s">
        <v>7435</v>
      </c>
      <c r="C2108" s="1" t="s">
        <v>7436</v>
      </c>
      <c r="D2108">
        <v>57191247844</v>
      </c>
      <c r="E2108" t="str">
        <f xml:space="preserve"> misure[[#This Row],[surname]] &amp; " " &amp; misure[[#This Row],[name]] &amp; " " &amp; misure[[#This Row],[author_id]]</f>
        <v>lo presti daniela 57191247844</v>
      </c>
      <c r="F2108" s="1" t="s">
        <v>7605</v>
      </c>
      <c r="G2108">
        <v>2019</v>
      </c>
      <c r="H2108">
        <v>11</v>
      </c>
      <c r="I2108">
        <v>17</v>
      </c>
      <c r="J2108">
        <v>31</v>
      </c>
      <c r="K2108">
        <v>2.3026535767875144E+16</v>
      </c>
      <c r="L2108" s="1" t="s">
        <v>7606</v>
      </c>
    </row>
    <row r="2109" spans="1:12" x14ac:dyDescent="0.25">
      <c r="A2109" s="1" t="s">
        <v>7434</v>
      </c>
      <c r="B2109" s="1" t="s">
        <v>7435</v>
      </c>
      <c r="C2109" s="1" t="s">
        <v>7436</v>
      </c>
      <c r="D2109">
        <v>57191247844</v>
      </c>
      <c r="E2109" t="str">
        <f xml:space="preserve"> misure[[#This Row],[surname]] &amp; " " &amp; misure[[#This Row],[name]] &amp; " " &amp; misure[[#This Row],[author_id]]</f>
        <v>lo presti daniela 57191247844</v>
      </c>
      <c r="F2109" s="1" t="s">
        <v>7607</v>
      </c>
      <c r="G2109">
        <v>2019</v>
      </c>
      <c r="H2109">
        <v>10</v>
      </c>
      <c r="I2109">
        <v>9</v>
      </c>
      <c r="J2109">
        <v>31</v>
      </c>
      <c r="K2109">
        <v>1.7174354312346112E+16</v>
      </c>
      <c r="L2109" s="1" t="s">
        <v>7608</v>
      </c>
    </row>
    <row r="2110" spans="1:12" x14ac:dyDescent="0.25">
      <c r="A2110" s="1" t="s">
        <v>7434</v>
      </c>
      <c r="B2110" s="1" t="s">
        <v>7435</v>
      </c>
      <c r="C2110" s="1" t="s">
        <v>7436</v>
      </c>
      <c r="D2110">
        <v>57191247844</v>
      </c>
      <c r="E2110" t="str">
        <f xml:space="preserve"> misure[[#This Row],[surname]] &amp; " " &amp; misure[[#This Row],[name]] &amp; " " &amp; misure[[#This Row],[author_id]]</f>
        <v>lo presti daniela 57191247844</v>
      </c>
      <c r="F2110" s="1" t="s">
        <v>7609</v>
      </c>
      <c r="G2110">
        <v>2019</v>
      </c>
      <c r="H2110">
        <v>7</v>
      </c>
      <c r="I2110">
        <v>42</v>
      </c>
      <c r="J2110">
        <v>32</v>
      </c>
      <c r="K2110">
        <v>1.0814418306880336E+16</v>
      </c>
      <c r="L2110" s="1" t="s">
        <v>7610</v>
      </c>
    </row>
    <row r="2111" spans="1:12" x14ac:dyDescent="0.25">
      <c r="A2111" s="1" t="s">
        <v>7434</v>
      </c>
      <c r="B2111" s="1" t="s">
        <v>7435</v>
      </c>
      <c r="C2111" s="1" t="s">
        <v>7436</v>
      </c>
      <c r="D2111">
        <v>57191247844</v>
      </c>
      <c r="E2111" t="str">
        <f xml:space="preserve"> misure[[#This Row],[surname]] &amp; " " &amp; misure[[#This Row],[name]] &amp; " " &amp; misure[[#This Row],[author_id]]</f>
        <v>lo presti daniela 57191247844</v>
      </c>
      <c r="F2111" s="1" t="s">
        <v>7611</v>
      </c>
      <c r="G2111">
        <v>2019</v>
      </c>
      <c r="H2111">
        <v>6</v>
      </c>
      <c r="I2111">
        <v>322</v>
      </c>
      <c r="J2111">
        <v>255</v>
      </c>
      <c r="K2111">
        <v>3.7127827663340456E+16</v>
      </c>
      <c r="L2111" s="1" t="s">
        <v>7612</v>
      </c>
    </row>
    <row r="2112" spans="1:12" x14ac:dyDescent="0.25">
      <c r="A2112" s="1" t="s">
        <v>7434</v>
      </c>
      <c r="B2112" s="1" t="s">
        <v>7435</v>
      </c>
      <c r="C2112" s="1" t="s">
        <v>7436</v>
      </c>
      <c r="D2112">
        <v>57191247844</v>
      </c>
      <c r="E2112" t="str">
        <f xml:space="preserve"> misure[[#This Row],[surname]] &amp; " " &amp; misure[[#This Row],[name]] &amp; " " &amp; misure[[#This Row],[author_id]]</f>
        <v>lo presti daniela 57191247844</v>
      </c>
      <c r="F2112" s="1" t="s">
        <v>7613</v>
      </c>
      <c r="G2112">
        <v>2018</v>
      </c>
      <c r="H2112">
        <v>3</v>
      </c>
      <c r="I2112">
        <v>70</v>
      </c>
      <c r="J2112">
        <v>66</v>
      </c>
      <c r="K2112">
        <v>1698859993171071</v>
      </c>
      <c r="L2112" s="1" t="s">
        <v>7614</v>
      </c>
    </row>
    <row r="2113" spans="1:12" x14ac:dyDescent="0.25">
      <c r="A2113" s="1" t="s">
        <v>7434</v>
      </c>
      <c r="B2113" s="1" t="s">
        <v>7435</v>
      </c>
      <c r="C2113" s="1" t="s">
        <v>7436</v>
      </c>
      <c r="D2113">
        <v>57191247844</v>
      </c>
      <c r="E2113" t="str">
        <f xml:space="preserve"> misure[[#This Row],[surname]] &amp; " " &amp; misure[[#This Row],[name]] &amp; " " &amp; misure[[#This Row],[author_id]]</f>
        <v>lo presti daniela 57191247844</v>
      </c>
      <c r="F2113" s="1" t="s">
        <v>7615</v>
      </c>
      <c r="G2113">
        <v>2018</v>
      </c>
      <c r="H2113">
        <v>9</v>
      </c>
      <c r="I2113">
        <v>44</v>
      </c>
      <c r="J2113">
        <v>17</v>
      </c>
      <c r="K2113">
        <v>957660425985256</v>
      </c>
      <c r="L2113" s="1" t="s">
        <v>7616</v>
      </c>
    </row>
    <row r="2114" spans="1:12" x14ac:dyDescent="0.25">
      <c r="A2114" s="1" t="s">
        <v>7434</v>
      </c>
      <c r="B2114" s="1" t="s">
        <v>7435</v>
      </c>
      <c r="C2114" s="1" t="s">
        <v>7436</v>
      </c>
      <c r="D2114">
        <v>57191247844</v>
      </c>
      <c r="E2114" t="str">
        <f xml:space="preserve"> misure[[#This Row],[surname]] &amp; " " &amp; misure[[#This Row],[name]] &amp; " " &amp; misure[[#This Row],[author_id]]</f>
        <v>lo presti daniela 57191247844</v>
      </c>
      <c r="F2114" s="1" t="s">
        <v>7617</v>
      </c>
      <c r="G2114">
        <v>2018</v>
      </c>
      <c r="H2114">
        <v>7</v>
      </c>
      <c r="I2114">
        <v>13</v>
      </c>
      <c r="J2114">
        <v>16</v>
      </c>
      <c r="K2114">
        <v>1.6310150665278016E+16</v>
      </c>
      <c r="L2114" s="1" t="s">
        <v>7618</v>
      </c>
    </row>
    <row r="2115" spans="1:12" x14ac:dyDescent="0.25">
      <c r="A2115" s="1" t="s">
        <v>7434</v>
      </c>
      <c r="B2115" s="1" t="s">
        <v>7435</v>
      </c>
      <c r="C2115" s="1" t="s">
        <v>7436</v>
      </c>
      <c r="D2115">
        <v>57191247844</v>
      </c>
      <c r="E2115" t="str">
        <f xml:space="preserve"> misure[[#This Row],[surname]] &amp; " " &amp; misure[[#This Row],[name]] &amp; " " &amp; misure[[#This Row],[author_id]]</f>
        <v>lo presti daniela 57191247844</v>
      </c>
      <c r="F2115" s="1" t="s">
        <v>7619</v>
      </c>
      <c r="G2115">
        <v>2018</v>
      </c>
      <c r="H2115">
        <v>12</v>
      </c>
      <c r="I2115">
        <v>11</v>
      </c>
      <c r="J2115">
        <v>38</v>
      </c>
      <c r="K2115">
        <v>330298623989948</v>
      </c>
      <c r="L2115" s="1" t="s">
        <v>7620</v>
      </c>
    </row>
    <row r="2116" spans="1:12" x14ac:dyDescent="0.25">
      <c r="A2116" s="1" t="s">
        <v>7434</v>
      </c>
      <c r="B2116" s="1" t="s">
        <v>7435</v>
      </c>
      <c r="C2116" s="1" t="s">
        <v>7436</v>
      </c>
      <c r="D2116">
        <v>57191247844</v>
      </c>
      <c r="E2116" t="str">
        <f xml:space="preserve"> misure[[#This Row],[surname]] &amp; " " &amp; misure[[#This Row],[name]] &amp; " " &amp; misure[[#This Row],[author_id]]</f>
        <v>lo presti daniela 57191247844</v>
      </c>
      <c r="F2116" s="1" t="s">
        <v>7621</v>
      </c>
      <c r="G2116">
        <v>2018</v>
      </c>
      <c r="H2116">
        <v>8</v>
      </c>
      <c r="I2116">
        <v>9</v>
      </c>
      <c r="J2116">
        <v>24</v>
      </c>
      <c r="K2116">
        <v>7329763579984254</v>
      </c>
      <c r="L2116" s="1" t="s">
        <v>7622</v>
      </c>
    </row>
    <row r="2117" spans="1:12" x14ac:dyDescent="0.25">
      <c r="A2117" s="1" t="s">
        <v>7434</v>
      </c>
      <c r="B2117" s="1" t="s">
        <v>7435</v>
      </c>
      <c r="C2117" s="1" t="s">
        <v>7436</v>
      </c>
      <c r="D2117">
        <v>57191247844</v>
      </c>
      <c r="E2117" t="str">
        <f xml:space="preserve"> misure[[#This Row],[surname]] &amp; " " &amp; misure[[#This Row],[name]] &amp; " " &amp; misure[[#This Row],[author_id]]</f>
        <v>lo presti daniela 57191247844</v>
      </c>
      <c r="F2117" s="1" t="s">
        <v>7623</v>
      </c>
      <c r="G2117">
        <v>2018</v>
      </c>
      <c r="H2117">
        <v>6</v>
      </c>
      <c r="I2117">
        <v>18</v>
      </c>
      <c r="J2117">
        <v>27</v>
      </c>
      <c r="K2117">
        <v>9545107932295982</v>
      </c>
      <c r="L2117" s="1" t="s">
        <v>7624</v>
      </c>
    </row>
    <row r="2118" spans="1:12" x14ac:dyDescent="0.25">
      <c r="A2118" s="1" t="s">
        <v>7434</v>
      </c>
      <c r="B2118" s="1" t="s">
        <v>7435</v>
      </c>
      <c r="C2118" s="1" t="s">
        <v>7436</v>
      </c>
      <c r="D2118">
        <v>57191247844</v>
      </c>
      <c r="E2118" t="str">
        <f xml:space="preserve"> misure[[#This Row],[surname]] &amp; " " &amp; misure[[#This Row],[name]] &amp; " " &amp; misure[[#This Row],[author_id]]</f>
        <v>lo presti daniela 57191247844</v>
      </c>
      <c r="F2118" s="1" t="s">
        <v>7625</v>
      </c>
      <c r="G2118">
        <v>2018</v>
      </c>
      <c r="H2118">
        <v>6</v>
      </c>
      <c r="I2118">
        <v>2</v>
      </c>
      <c r="J2118">
        <v>27</v>
      </c>
      <c r="K2118">
        <v>5334281650071124</v>
      </c>
      <c r="L2118" s="1" t="s">
        <v>7626</v>
      </c>
    </row>
    <row r="2119" spans="1:12" x14ac:dyDescent="0.25">
      <c r="A2119" s="1" t="s">
        <v>7434</v>
      </c>
      <c r="B2119" s="1" t="s">
        <v>7435</v>
      </c>
      <c r="C2119" s="1" t="s">
        <v>7436</v>
      </c>
      <c r="D2119">
        <v>57191247844</v>
      </c>
      <c r="E2119" t="str">
        <f xml:space="preserve"> misure[[#This Row],[surname]] &amp; " " &amp; misure[[#This Row],[name]] &amp; " " &amp; misure[[#This Row],[author_id]]</f>
        <v>lo presti daniela 57191247844</v>
      </c>
      <c r="F2119" s="1" t="s">
        <v>7627</v>
      </c>
      <c r="G2119">
        <v>2018</v>
      </c>
      <c r="H2119">
        <v>9</v>
      </c>
      <c r="I2119">
        <v>3</v>
      </c>
      <c r="J2119">
        <v>15</v>
      </c>
      <c r="K2119">
        <v>9192546583850932</v>
      </c>
      <c r="L2119" s="1" t="s">
        <v>7628</v>
      </c>
    </row>
    <row r="2120" spans="1:12" x14ac:dyDescent="0.25">
      <c r="A2120" s="1" t="s">
        <v>7434</v>
      </c>
      <c r="B2120" s="1" t="s">
        <v>7435</v>
      </c>
      <c r="C2120" s="1" t="s">
        <v>7436</v>
      </c>
      <c r="D2120">
        <v>57191247844</v>
      </c>
      <c r="E2120" t="str">
        <f xml:space="preserve"> misure[[#This Row],[surname]] &amp; " " &amp; misure[[#This Row],[name]] &amp; " " &amp; misure[[#This Row],[author_id]]</f>
        <v>lo presti daniela 57191247844</v>
      </c>
      <c r="F2120" s="1" t="s">
        <v>7629</v>
      </c>
      <c r="G2120">
        <v>2018</v>
      </c>
      <c r="H2120">
        <v>9</v>
      </c>
      <c r="I2120">
        <v>105</v>
      </c>
      <c r="J2120">
        <v>26</v>
      </c>
      <c r="K2120">
        <v>1.5873793143993392E+16</v>
      </c>
      <c r="L2120" s="1" t="s">
        <v>7630</v>
      </c>
    </row>
    <row r="2121" spans="1:12" x14ac:dyDescent="0.25">
      <c r="A2121" s="1" t="s">
        <v>7434</v>
      </c>
      <c r="B2121" s="1" t="s">
        <v>7435</v>
      </c>
      <c r="C2121" s="1" t="s">
        <v>7436</v>
      </c>
      <c r="D2121">
        <v>57191247844</v>
      </c>
      <c r="E2121" t="str">
        <f xml:space="preserve"> misure[[#This Row],[surname]] &amp; " " &amp; misure[[#This Row],[name]] &amp; " " &amp; misure[[#This Row],[author_id]]</f>
        <v>lo presti daniela 57191247844</v>
      </c>
      <c r="F2121" s="1" t="s">
        <v>7631</v>
      </c>
      <c r="G2121">
        <v>2018</v>
      </c>
      <c r="H2121">
        <v>6</v>
      </c>
      <c r="I2121">
        <v>35</v>
      </c>
      <c r="J2121">
        <v>31</v>
      </c>
      <c r="K2121">
        <v>6416086900583137</v>
      </c>
      <c r="L2121" s="1" t="s">
        <v>7632</v>
      </c>
    </row>
    <row r="2122" spans="1:12" x14ac:dyDescent="0.25">
      <c r="A2122" s="1" t="s">
        <v>7434</v>
      </c>
      <c r="B2122" s="1" t="s">
        <v>7435</v>
      </c>
      <c r="C2122" s="1" t="s">
        <v>7436</v>
      </c>
      <c r="D2122">
        <v>57191247844</v>
      </c>
      <c r="E2122" t="str">
        <f xml:space="preserve"> misure[[#This Row],[surname]] &amp; " " &amp; misure[[#This Row],[name]] &amp; " " &amp; misure[[#This Row],[author_id]]</f>
        <v>lo presti daniela 57191247844</v>
      </c>
      <c r="F2122" s="1" t="s">
        <v>7633</v>
      </c>
      <c r="G2122">
        <v>2018</v>
      </c>
      <c r="H2122">
        <v>5</v>
      </c>
      <c r="I2122">
        <v>90</v>
      </c>
      <c r="J2122">
        <v>26</v>
      </c>
      <c r="K2122">
        <v>2.2433227697252504E+16</v>
      </c>
      <c r="L2122" s="1" t="s">
        <v>7634</v>
      </c>
    </row>
    <row r="2123" spans="1:12" x14ac:dyDescent="0.25">
      <c r="A2123" s="1" t="s">
        <v>7434</v>
      </c>
      <c r="B2123" s="1" t="s">
        <v>7435</v>
      </c>
      <c r="C2123" s="1" t="s">
        <v>7436</v>
      </c>
      <c r="D2123">
        <v>57191247844</v>
      </c>
      <c r="E2123" t="str">
        <f xml:space="preserve"> misure[[#This Row],[surname]] &amp; " " &amp; misure[[#This Row],[name]] &amp; " " &amp; misure[[#This Row],[author_id]]</f>
        <v>lo presti daniela 57191247844</v>
      </c>
      <c r="F2123" s="1" t="s">
        <v>7635</v>
      </c>
      <c r="G2123">
        <v>2017</v>
      </c>
      <c r="H2123">
        <v>7</v>
      </c>
      <c r="I2123">
        <v>94</v>
      </c>
      <c r="J2123">
        <v>21</v>
      </c>
      <c r="K2123">
        <v>2113384611550922</v>
      </c>
      <c r="L2123" s="1" t="s">
        <v>7636</v>
      </c>
    </row>
    <row r="2124" spans="1:12" x14ac:dyDescent="0.25">
      <c r="A2124" s="1" t="s">
        <v>7434</v>
      </c>
      <c r="B2124" s="1" t="s">
        <v>7435</v>
      </c>
      <c r="C2124" s="1" t="s">
        <v>7436</v>
      </c>
      <c r="D2124">
        <v>57191247844</v>
      </c>
      <c r="E2124" t="str">
        <f xml:space="preserve"> misure[[#This Row],[surname]] &amp; " " &amp; misure[[#This Row],[name]] &amp; " " &amp; misure[[#This Row],[author_id]]</f>
        <v>lo presti daniela 57191247844</v>
      </c>
      <c r="F2124" s="1" t="s">
        <v>7637</v>
      </c>
      <c r="G2124">
        <v>2017</v>
      </c>
      <c r="H2124">
        <v>6</v>
      </c>
      <c r="I2124">
        <v>18</v>
      </c>
      <c r="J2124">
        <v>17</v>
      </c>
      <c r="K2124">
        <v>3.6721371929425072E+16</v>
      </c>
      <c r="L2124" s="1" t="s">
        <v>7638</v>
      </c>
    </row>
    <row r="2125" spans="1:12" x14ac:dyDescent="0.25">
      <c r="A2125" s="1" t="s">
        <v>7434</v>
      </c>
      <c r="B2125" s="1" t="s">
        <v>7435</v>
      </c>
      <c r="C2125" s="1" t="s">
        <v>7436</v>
      </c>
      <c r="D2125">
        <v>57191247844</v>
      </c>
      <c r="E2125" t="str">
        <f xml:space="preserve"> misure[[#This Row],[surname]] &amp; " " &amp; misure[[#This Row],[name]] &amp; " " &amp; misure[[#This Row],[author_id]]</f>
        <v>lo presti daniela 57191247844</v>
      </c>
      <c r="F2125" s="1" t="s">
        <v>7639</v>
      </c>
      <c r="G2125">
        <v>2017</v>
      </c>
      <c r="H2125">
        <v>8</v>
      </c>
      <c r="I2125">
        <v>15</v>
      </c>
      <c r="J2125">
        <v>22</v>
      </c>
      <c r="K2125">
        <v>2851750754795637</v>
      </c>
      <c r="L2125" s="1" t="s">
        <v>7640</v>
      </c>
    </row>
    <row r="2126" spans="1:12" x14ac:dyDescent="0.25">
      <c r="A2126" s="1" t="s">
        <v>7434</v>
      </c>
      <c r="B2126" s="1" t="s">
        <v>7435</v>
      </c>
      <c r="C2126" s="1" t="s">
        <v>7436</v>
      </c>
      <c r="D2126">
        <v>57191247844</v>
      </c>
      <c r="E2126" t="str">
        <f xml:space="preserve"> misure[[#This Row],[surname]] &amp; " " &amp; misure[[#This Row],[name]] &amp; " " &amp; misure[[#This Row],[author_id]]</f>
        <v>lo presti daniela 57191247844</v>
      </c>
      <c r="F2126" s="1" t="s">
        <v>7641</v>
      </c>
      <c r="G2126">
        <v>2017</v>
      </c>
      <c r="H2126">
        <v>5</v>
      </c>
      <c r="I2126">
        <v>64</v>
      </c>
      <c r="J2126">
        <v>51</v>
      </c>
      <c r="K2126">
        <v>1.3910139843478058E+16</v>
      </c>
      <c r="L2126" s="1" t="s">
        <v>7642</v>
      </c>
    </row>
    <row r="2127" spans="1:12" x14ac:dyDescent="0.25">
      <c r="A2127" s="1" t="s">
        <v>7434</v>
      </c>
      <c r="B2127" s="1" t="s">
        <v>7435</v>
      </c>
      <c r="C2127" s="1" t="s">
        <v>7436</v>
      </c>
      <c r="D2127">
        <v>57191247844</v>
      </c>
      <c r="E2127" t="str">
        <f xml:space="preserve"> misure[[#This Row],[surname]] &amp; " " &amp; misure[[#This Row],[name]] &amp; " " &amp; misure[[#This Row],[author_id]]</f>
        <v>lo presti daniela 57191247844</v>
      </c>
      <c r="F2127" s="1" t="s">
        <v>7643</v>
      </c>
      <c r="G2127">
        <v>2016</v>
      </c>
      <c r="H2127">
        <v>9</v>
      </c>
      <c r="I2127">
        <v>78</v>
      </c>
      <c r="J2127">
        <v>40</v>
      </c>
      <c r="K2127">
        <v>1.3409138306361984E+16</v>
      </c>
      <c r="L2127" s="1" t="s">
        <v>7644</v>
      </c>
    </row>
    <row r="2128" spans="1:12" x14ac:dyDescent="0.25">
      <c r="A2128" s="1" t="s">
        <v>7645</v>
      </c>
      <c r="B2128" s="1" t="s">
        <v>7646</v>
      </c>
      <c r="C2128" s="1" t="s">
        <v>5458</v>
      </c>
      <c r="D2128">
        <v>7005646827</v>
      </c>
      <c r="E2128" t="str">
        <f xml:space="preserve"> misure[[#This Row],[surname]] &amp; " " &amp; misure[[#This Row],[name]] &amp; " " &amp; misure[[#This Row],[author_id]]</f>
        <v>lorenzini enrico 7005646827</v>
      </c>
      <c r="F2128" s="1" t="s">
        <v>7647</v>
      </c>
      <c r="G2128">
        <v>2024</v>
      </c>
      <c r="H2128">
        <v>3</v>
      </c>
      <c r="I2128">
        <v>4</v>
      </c>
      <c r="J2128">
        <v>103</v>
      </c>
      <c r="K2128">
        <v>6303905704912192</v>
      </c>
      <c r="L2128" s="1" t="s">
        <v>4365</v>
      </c>
    </row>
    <row r="2129" spans="1:12" x14ac:dyDescent="0.25">
      <c r="A2129" s="1" t="s">
        <v>7645</v>
      </c>
      <c r="B2129" s="1" t="s">
        <v>7646</v>
      </c>
      <c r="C2129" s="1" t="s">
        <v>5458</v>
      </c>
      <c r="D2129">
        <v>7005646827</v>
      </c>
      <c r="E2129" t="str">
        <f xml:space="preserve"> misure[[#This Row],[surname]] &amp; " " &amp; misure[[#This Row],[name]] &amp; " " &amp; misure[[#This Row],[author_id]]</f>
        <v>lorenzini enrico 7005646827</v>
      </c>
      <c r="F2129" s="1" t="s">
        <v>7648</v>
      </c>
      <c r="G2129">
        <v>2024</v>
      </c>
      <c r="H2129">
        <v>6</v>
      </c>
      <c r="I2129">
        <v>1</v>
      </c>
      <c r="J2129">
        <v>34</v>
      </c>
      <c r="K2129">
        <v>2.4390243902439024E+16</v>
      </c>
      <c r="L2129" s="1" t="s">
        <v>4289</v>
      </c>
    </row>
    <row r="2130" spans="1:12" x14ac:dyDescent="0.25">
      <c r="A2130" s="1" t="s">
        <v>7645</v>
      </c>
      <c r="B2130" s="1" t="s">
        <v>7646</v>
      </c>
      <c r="C2130" s="1" t="s">
        <v>5458</v>
      </c>
      <c r="D2130">
        <v>7005646827</v>
      </c>
      <c r="E2130" t="str">
        <f xml:space="preserve"> misure[[#This Row],[surname]] &amp; " " &amp; misure[[#This Row],[name]] &amp; " " &amp; misure[[#This Row],[author_id]]</f>
        <v>lorenzini enrico 7005646827</v>
      </c>
      <c r="F2130" s="1" t="s">
        <v>7649</v>
      </c>
      <c r="G2130">
        <v>2024</v>
      </c>
      <c r="H2130">
        <v>3</v>
      </c>
      <c r="I2130">
        <v>0</v>
      </c>
      <c r="J2130">
        <v>37</v>
      </c>
      <c r="K2130">
        <v>0</v>
      </c>
      <c r="L2130" s="1" t="s">
        <v>4282</v>
      </c>
    </row>
    <row r="2131" spans="1:12" x14ac:dyDescent="0.25">
      <c r="A2131" s="1" t="s">
        <v>7645</v>
      </c>
      <c r="B2131" s="1" t="s">
        <v>7646</v>
      </c>
      <c r="C2131" s="1" t="s">
        <v>5458</v>
      </c>
      <c r="D2131">
        <v>7005646827</v>
      </c>
      <c r="E2131" t="str">
        <f xml:space="preserve"> misure[[#This Row],[surname]] &amp; " " &amp; misure[[#This Row],[name]] &amp; " " &amp; misure[[#This Row],[author_id]]</f>
        <v>lorenzini enrico 7005646827</v>
      </c>
      <c r="F2131" s="1" t="s">
        <v>7650</v>
      </c>
      <c r="G2131">
        <v>2023</v>
      </c>
      <c r="H2131">
        <v>14</v>
      </c>
      <c r="I2131">
        <v>7</v>
      </c>
      <c r="J2131">
        <v>46</v>
      </c>
      <c r="K2131">
        <v>2.1079612138991044E+16</v>
      </c>
      <c r="L2131" s="1" t="s">
        <v>4676</v>
      </c>
    </row>
    <row r="2132" spans="1:12" x14ac:dyDescent="0.25">
      <c r="A2132" s="1" t="s">
        <v>7645</v>
      </c>
      <c r="B2132" s="1" t="s">
        <v>7646</v>
      </c>
      <c r="C2132" s="1" t="s">
        <v>5458</v>
      </c>
      <c r="D2132">
        <v>7005646827</v>
      </c>
      <c r="E2132" t="str">
        <f xml:space="preserve"> misure[[#This Row],[surname]] &amp; " " &amp; misure[[#This Row],[name]] &amp; " " &amp; misure[[#This Row],[author_id]]</f>
        <v>lorenzini enrico 7005646827</v>
      </c>
      <c r="F2132" s="1" t="s">
        <v>7651</v>
      </c>
      <c r="G2132">
        <v>2023</v>
      </c>
      <c r="H2132">
        <v>6</v>
      </c>
      <c r="I2132">
        <v>0</v>
      </c>
      <c r="J2132">
        <v>32</v>
      </c>
      <c r="K2132">
        <v>0</v>
      </c>
      <c r="L2132" s="1" t="s">
        <v>4282</v>
      </c>
    </row>
    <row r="2133" spans="1:12" x14ac:dyDescent="0.25">
      <c r="A2133" s="1" t="s">
        <v>7645</v>
      </c>
      <c r="B2133" s="1" t="s">
        <v>7646</v>
      </c>
      <c r="C2133" s="1" t="s">
        <v>5458</v>
      </c>
      <c r="D2133">
        <v>7005646827</v>
      </c>
      <c r="E2133" t="str">
        <f xml:space="preserve"> misure[[#This Row],[surname]] &amp; " " &amp; misure[[#This Row],[name]] &amp; " " &amp; misure[[#This Row],[author_id]]</f>
        <v>lorenzini enrico 7005646827</v>
      </c>
      <c r="F2133" s="1" t="s">
        <v>7652</v>
      </c>
      <c r="G2133">
        <v>2023</v>
      </c>
      <c r="H2133">
        <v>4</v>
      </c>
      <c r="I2133">
        <v>0</v>
      </c>
      <c r="J2133">
        <v>10</v>
      </c>
      <c r="K2133">
        <v>0</v>
      </c>
      <c r="L2133" s="1" t="s">
        <v>4282</v>
      </c>
    </row>
    <row r="2134" spans="1:12" x14ac:dyDescent="0.25">
      <c r="A2134" s="1" t="s">
        <v>7645</v>
      </c>
      <c r="B2134" s="1" t="s">
        <v>7646</v>
      </c>
      <c r="C2134" s="1" t="s">
        <v>5458</v>
      </c>
      <c r="D2134">
        <v>7005646827</v>
      </c>
      <c r="E2134" t="str">
        <f xml:space="preserve"> misure[[#This Row],[surname]] &amp; " " &amp; misure[[#This Row],[name]] &amp; " " &amp; misure[[#This Row],[author_id]]</f>
        <v>lorenzini enrico 7005646827</v>
      </c>
      <c r="F2134" s="1" t="s">
        <v>7653</v>
      </c>
      <c r="G2134">
        <v>2023</v>
      </c>
      <c r="H2134">
        <v>5</v>
      </c>
      <c r="I2134">
        <v>0</v>
      </c>
      <c r="J2134">
        <v>10</v>
      </c>
      <c r="K2134">
        <v>0</v>
      </c>
      <c r="L2134" s="1" t="s">
        <v>4282</v>
      </c>
    </row>
    <row r="2135" spans="1:12" x14ac:dyDescent="0.25">
      <c r="A2135" s="1" t="s">
        <v>7645</v>
      </c>
      <c r="B2135" s="1" t="s">
        <v>7646</v>
      </c>
      <c r="C2135" s="1" t="s">
        <v>5458</v>
      </c>
      <c r="D2135">
        <v>7005646827</v>
      </c>
      <c r="E2135" t="str">
        <f xml:space="preserve"> misure[[#This Row],[surname]] &amp; " " &amp; misure[[#This Row],[name]] &amp; " " &amp; misure[[#This Row],[author_id]]</f>
        <v>lorenzini enrico 7005646827</v>
      </c>
      <c r="F2135" s="1" t="s">
        <v>7654</v>
      </c>
      <c r="G2135">
        <v>2023</v>
      </c>
      <c r="H2135">
        <v>7</v>
      </c>
      <c r="I2135">
        <v>2</v>
      </c>
      <c r="J2135">
        <v>41</v>
      </c>
      <c r="K2135">
        <v>7792207792207792</v>
      </c>
      <c r="L2135" s="1" t="s">
        <v>4840</v>
      </c>
    </row>
    <row r="2136" spans="1:12" x14ac:dyDescent="0.25">
      <c r="A2136" s="1" t="s">
        <v>7645</v>
      </c>
      <c r="B2136" s="1" t="s">
        <v>7646</v>
      </c>
      <c r="C2136" s="1" t="s">
        <v>5458</v>
      </c>
      <c r="D2136">
        <v>7005646827</v>
      </c>
      <c r="E2136" t="str">
        <f xml:space="preserve"> misure[[#This Row],[surname]] &amp; " " &amp; misure[[#This Row],[name]] &amp; " " &amp; misure[[#This Row],[author_id]]</f>
        <v>lorenzini enrico 7005646827</v>
      </c>
      <c r="F2136" s="1" t="s">
        <v>7655</v>
      </c>
      <c r="G2136">
        <v>2022</v>
      </c>
      <c r="H2136">
        <v>6</v>
      </c>
      <c r="I2136">
        <v>19</v>
      </c>
      <c r="J2136">
        <v>82</v>
      </c>
      <c r="K2136">
        <v>4009504674104071</v>
      </c>
      <c r="L2136" s="1" t="s">
        <v>7656</v>
      </c>
    </row>
    <row r="2137" spans="1:12" x14ac:dyDescent="0.25">
      <c r="A2137" s="1" t="s">
        <v>7645</v>
      </c>
      <c r="B2137" s="1" t="s">
        <v>7646</v>
      </c>
      <c r="C2137" s="1" t="s">
        <v>5458</v>
      </c>
      <c r="D2137">
        <v>7005646827</v>
      </c>
      <c r="E2137" t="str">
        <f xml:space="preserve"> misure[[#This Row],[surname]] &amp; " " &amp; misure[[#This Row],[name]] &amp; " " &amp; misure[[#This Row],[author_id]]</f>
        <v>lorenzini enrico 7005646827</v>
      </c>
      <c r="F2137" s="1" t="s">
        <v>7657</v>
      </c>
      <c r="G2137">
        <v>2022</v>
      </c>
      <c r="H2137">
        <v>16</v>
      </c>
      <c r="I2137">
        <v>17</v>
      </c>
      <c r="J2137">
        <v>24</v>
      </c>
      <c r="K2137">
        <v>5952327314729706</v>
      </c>
      <c r="L2137" s="1" t="s">
        <v>7658</v>
      </c>
    </row>
    <row r="2138" spans="1:12" x14ac:dyDescent="0.25">
      <c r="A2138" s="1" t="s">
        <v>7645</v>
      </c>
      <c r="B2138" s="1" t="s">
        <v>7646</v>
      </c>
      <c r="C2138" s="1" t="s">
        <v>5458</v>
      </c>
      <c r="D2138">
        <v>7005646827</v>
      </c>
      <c r="E2138" t="str">
        <f xml:space="preserve"> misure[[#This Row],[surname]] &amp; " " &amp; misure[[#This Row],[name]] &amp; " " &amp; misure[[#This Row],[author_id]]</f>
        <v>lorenzini enrico 7005646827</v>
      </c>
      <c r="F2138" s="1" t="s">
        <v>7659</v>
      </c>
      <c r="G2138">
        <v>2022</v>
      </c>
      <c r="H2138">
        <v>7</v>
      </c>
      <c r="I2138">
        <v>3</v>
      </c>
      <c r="J2138">
        <v>32</v>
      </c>
      <c r="K2138">
        <v>1.0084033613445378E+16</v>
      </c>
      <c r="L2138" s="1" t="s">
        <v>4321</v>
      </c>
    </row>
    <row r="2139" spans="1:12" x14ac:dyDescent="0.25">
      <c r="A2139" s="1" t="s">
        <v>7645</v>
      </c>
      <c r="B2139" s="1" t="s">
        <v>7646</v>
      </c>
      <c r="C2139" s="1" t="s">
        <v>5458</v>
      </c>
      <c r="D2139">
        <v>7005646827</v>
      </c>
      <c r="E2139" t="str">
        <f xml:space="preserve"> misure[[#This Row],[surname]] &amp; " " &amp; misure[[#This Row],[name]] &amp; " " &amp; misure[[#This Row],[author_id]]</f>
        <v>lorenzini enrico 7005646827</v>
      </c>
      <c r="F2139" s="1" t="s">
        <v>7660</v>
      </c>
      <c r="G2139">
        <v>2022</v>
      </c>
      <c r="H2139">
        <v>7</v>
      </c>
      <c r="I2139">
        <v>2</v>
      </c>
      <c r="J2139">
        <v>37</v>
      </c>
      <c r="K2139">
        <v>2.4390243902439024E+16</v>
      </c>
      <c r="L2139" s="1" t="s">
        <v>4287</v>
      </c>
    </row>
    <row r="2140" spans="1:12" x14ac:dyDescent="0.25">
      <c r="A2140" s="1" t="s">
        <v>7645</v>
      </c>
      <c r="B2140" s="1" t="s">
        <v>7646</v>
      </c>
      <c r="C2140" s="1" t="s">
        <v>5458</v>
      </c>
      <c r="D2140">
        <v>7005646827</v>
      </c>
      <c r="E2140" t="str">
        <f xml:space="preserve"> misure[[#This Row],[surname]] &amp; " " &amp; misure[[#This Row],[name]] &amp; " " &amp; misure[[#This Row],[author_id]]</f>
        <v>lorenzini enrico 7005646827</v>
      </c>
      <c r="F2140" s="1" t="s">
        <v>7661</v>
      </c>
      <c r="G2140">
        <v>2021</v>
      </c>
      <c r="H2140">
        <v>5</v>
      </c>
      <c r="I2140">
        <v>4</v>
      </c>
      <c r="J2140">
        <v>26</v>
      </c>
      <c r="K2140">
        <v>1.8891469867079624E+16</v>
      </c>
      <c r="L2140" s="1" t="s">
        <v>7662</v>
      </c>
    </row>
    <row r="2141" spans="1:12" x14ac:dyDescent="0.25">
      <c r="A2141" s="1" t="s">
        <v>7645</v>
      </c>
      <c r="B2141" s="1" t="s">
        <v>7646</v>
      </c>
      <c r="C2141" s="1" t="s">
        <v>5458</v>
      </c>
      <c r="D2141">
        <v>7005646827</v>
      </c>
      <c r="E2141" t="str">
        <f xml:space="preserve"> misure[[#This Row],[surname]] &amp; " " &amp; misure[[#This Row],[name]] &amp; " " &amp; misure[[#This Row],[author_id]]</f>
        <v>lorenzini enrico 7005646827</v>
      </c>
      <c r="F2141" s="1" t="s">
        <v>7663</v>
      </c>
      <c r="G2141">
        <v>2021</v>
      </c>
      <c r="H2141">
        <v>10</v>
      </c>
      <c r="I2141">
        <v>17</v>
      </c>
      <c r="J2141">
        <v>56</v>
      </c>
      <c r="K2141">
        <v>3570482636155156</v>
      </c>
      <c r="L2141" s="1" t="s">
        <v>7664</v>
      </c>
    </row>
    <row r="2142" spans="1:12" x14ac:dyDescent="0.25">
      <c r="A2142" s="1" t="s">
        <v>7645</v>
      </c>
      <c r="B2142" s="1" t="s">
        <v>7646</v>
      </c>
      <c r="C2142" s="1" t="s">
        <v>5458</v>
      </c>
      <c r="D2142">
        <v>7005646827</v>
      </c>
      <c r="E2142" t="str">
        <f xml:space="preserve"> misure[[#This Row],[surname]] &amp; " " &amp; misure[[#This Row],[name]] &amp; " " &amp; misure[[#This Row],[author_id]]</f>
        <v>lorenzini enrico 7005646827</v>
      </c>
      <c r="F2142" s="1" t="s">
        <v>7665</v>
      </c>
      <c r="G2142">
        <v>2021</v>
      </c>
      <c r="H2142">
        <v>6</v>
      </c>
      <c r="I2142">
        <v>5</v>
      </c>
      <c r="J2142">
        <v>21</v>
      </c>
      <c r="K2142">
        <v>1.0084033613445378E+16</v>
      </c>
      <c r="L2142" s="1" t="s">
        <v>4321</v>
      </c>
    </row>
    <row r="2143" spans="1:12" x14ac:dyDescent="0.25">
      <c r="A2143" s="1" t="s">
        <v>7645</v>
      </c>
      <c r="B2143" s="1" t="s">
        <v>7646</v>
      </c>
      <c r="C2143" s="1" t="s">
        <v>5458</v>
      </c>
      <c r="D2143">
        <v>7005646827</v>
      </c>
      <c r="E2143" t="str">
        <f xml:space="preserve"> misure[[#This Row],[surname]] &amp; " " &amp; misure[[#This Row],[name]] &amp; " " &amp; misure[[#This Row],[author_id]]</f>
        <v>lorenzini enrico 7005646827</v>
      </c>
      <c r="F2143" s="1" t="s">
        <v>7666</v>
      </c>
      <c r="G2143">
        <v>2021</v>
      </c>
      <c r="H2143">
        <v>8</v>
      </c>
      <c r="I2143">
        <v>5</v>
      </c>
      <c r="J2143">
        <v>25</v>
      </c>
      <c r="K2143">
        <v>1.145406930467906E+16</v>
      </c>
      <c r="L2143" s="1" t="s">
        <v>7667</v>
      </c>
    </row>
    <row r="2144" spans="1:12" x14ac:dyDescent="0.25">
      <c r="A2144" s="1" t="s">
        <v>7645</v>
      </c>
      <c r="B2144" s="1" t="s">
        <v>7646</v>
      </c>
      <c r="C2144" s="1" t="s">
        <v>5458</v>
      </c>
      <c r="D2144">
        <v>7005646827</v>
      </c>
      <c r="E2144" t="str">
        <f xml:space="preserve"> misure[[#This Row],[surname]] &amp; " " &amp; misure[[#This Row],[name]] &amp; " " &amp; misure[[#This Row],[author_id]]</f>
        <v>lorenzini enrico 7005646827</v>
      </c>
      <c r="F2144" s="1" t="s">
        <v>7668</v>
      </c>
      <c r="G2144">
        <v>2021</v>
      </c>
      <c r="H2144">
        <v>6</v>
      </c>
      <c r="I2144">
        <v>3</v>
      </c>
      <c r="J2144">
        <v>17</v>
      </c>
      <c r="K2144">
        <v>5.9693405415936096E+16</v>
      </c>
      <c r="L2144" s="1" t="s">
        <v>6140</v>
      </c>
    </row>
    <row r="2145" spans="1:12" x14ac:dyDescent="0.25">
      <c r="A2145" s="1" t="s">
        <v>7645</v>
      </c>
      <c r="B2145" s="1" t="s">
        <v>7646</v>
      </c>
      <c r="C2145" s="1" t="s">
        <v>5458</v>
      </c>
      <c r="D2145">
        <v>7005646827</v>
      </c>
      <c r="E2145" t="str">
        <f xml:space="preserve"> misure[[#This Row],[surname]] &amp; " " &amp; misure[[#This Row],[name]] &amp; " " &amp; misure[[#This Row],[author_id]]</f>
        <v>lorenzini enrico 7005646827</v>
      </c>
      <c r="F2145" s="1" t="s">
        <v>7669</v>
      </c>
      <c r="G2145">
        <v>2021</v>
      </c>
      <c r="H2145">
        <v>15</v>
      </c>
      <c r="I2145">
        <v>3</v>
      </c>
      <c r="J2145">
        <v>55</v>
      </c>
      <c r="K2145">
        <v>6377209746774964</v>
      </c>
      <c r="L2145" s="1" t="s">
        <v>5099</v>
      </c>
    </row>
    <row r="2146" spans="1:12" x14ac:dyDescent="0.25">
      <c r="A2146" s="1" t="s">
        <v>7645</v>
      </c>
      <c r="B2146" s="1" t="s">
        <v>7646</v>
      </c>
      <c r="C2146" s="1" t="s">
        <v>5458</v>
      </c>
      <c r="D2146">
        <v>7005646827</v>
      </c>
      <c r="E2146" t="str">
        <f xml:space="preserve"> misure[[#This Row],[surname]] &amp; " " &amp; misure[[#This Row],[name]] &amp; " " &amp; misure[[#This Row],[author_id]]</f>
        <v>lorenzini enrico 7005646827</v>
      </c>
      <c r="F2146" s="1" t="s">
        <v>7670</v>
      </c>
      <c r="G2146">
        <v>2021</v>
      </c>
      <c r="H2146">
        <v>8</v>
      </c>
      <c r="I2146">
        <v>10</v>
      </c>
      <c r="J2146">
        <v>25</v>
      </c>
      <c r="K2146">
        <v>9055580995006624</v>
      </c>
      <c r="L2146" s="1" t="s">
        <v>7671</v>
      </c>
    </row>
    <row r="2147" spans="1:12" x14ac:dyDescent="0.25">
      <c r="A2147" s="1" t="s">
        <v>7645</v>
      </c>
      <c r="B2147" s="1" t="s">
        <v>7646</v>
      </c>
      <c r="C2147" s="1" t="s">
        <v>5458</v>
      </c>
      <c r="D2147">
        <v>7005646827</v>
      </c>
      <c r="E2147" t="str">
        <f xml:space="preserve"> misure[[#This Row],[surname]] &amp; " " &amp; misure[[#This Row],[name]] &amp; " " &amp; misure[[#This Row],[author_id]]</f>
        <v>lorenzini enrico 7005646827</v>
      </c>
      <c r="F2147" s="1" t="s">
        <v>7672</v>
      </c>
      <c r="G2147">
        <v>2021</v>
      </c>
      <c r="H2147">
        <v>8</v>
      </c>
      <c r="I2147">
        <v>0</v>
      </c>
      <c r="J2147">
        <v>32</v>
      </c>
      <c r="K2147">
        <v>0</v>
      </c>
      <c r="L2147" s="1" t="s">
        <v>4282</v>
      </c>
    </row>
    <row r="2148" spans="1:12" x14ac:dyDescent="0.25">
      <c r="A2148" s="1" t="s">
        <v>7645</v>
      </c>
      <c r="B2148" s="1" t="s">
        <v>7646</v>
      </c>
      <c r="C2148" s="1" t="s">
        <v>5458</v>
      </c>
      <c r="D2148">
        <v>7005646827</v>
      </c>
      <c r="E2148" t="str">
        <f xml:space="preserve"> misure[[#This Row],[surname]] &amp; " " &amp; misure[[#This Row],[name]] &amp; " " &amp; misure[[#This Row],[author_id]]</f>
        <v>lorenzini enrico 7005646827</v>
      </c>
      <c r="F2148" s="1" t="s">
        <v>7673</v>
      </c>
      <c r="G2148">
        <v>2021</v>
      </c>
      <c r="H2148">
        <v>16</v>
      </c>
      <c r="I2148">
        <v>0</v>
      </c>
      <c r="J2148">
        <v>32</v>
      </c>
      <c r="K2148">
        <v>0</v>
      </c>
      <c r="L2148" s="1" t="s">
        <v>4282</v>
      </c>
    </row>
    <row r="2149" spans="1:12" x14ac:dyDescent="0.25">
      <c r="A2149" s="1" t="s">
        <v>7645</v>
      </c>
      <c r="B2149" s="1" t="s">
        <v>7646</v>
      </c>
      <c r="C2149" s="1" t="s">
        <v>5458</v>
      </c>
      <c r="D2149">
        <v>7005646827</v>
      </c>
      <c r="E2149" t="str">
        <f xml:space="preserve"> misure[[#This Row],[surname]] &amp; " " &amp; misure[[#This Row],[name]] &amp; " " &amp; misure[[#This Row],[author_id]]</f>
        <v>lorenzini enrico 7005646827</v>
      </c>
      <c r="F2149" s="1" t="s">
        <v>7674</v>
      </c>
      <c r="G2149">
        <v>2021</v>
      </c>
      <c r="H2149">
        <v>7</v>
      </c>
      <c r="I2149">
        <v>3</v>
      </c>
      <c r="J2149">
        <v>37</v>
      </c>
      <c r="K2149">
        <v>8237343717974996</v>
      </c>
      <c r="L2149" s="1" t="s">
        <v>4462</v>
      </c>
    </row>
    <row r="2150" spans="1:12" x14ac:dyDescent="0.25">
      <c r="A2150" s="1" t="s">
        <v>7645</v>
      </c>
      <c r="B2150" s="1" t="s">
        <v>7646</v>
      </c>
      <c r="C2150" s="1" t="s">
        <v>5458</v>
      </c>
      <c r="D2150">
        <v>7005646827</v>
      </c>
      <c r="E2150" t="str">
        <f xml:space="preserve"> misure[[#This Row],[surname]] &amp; " " &amp; misure[[#This Row],[name]] &amp; " " &amp; misure[[#This Row],[author_id]]</f>
        <v>lorenzini enrico 7005646827</v>
      </c>
      <c r="F2150" s="1" t="s">
        <v>7675</v>
      </c>
      <c r="G2150">
        <v>2020</v>
      </c>
      <c r="H2150">
        <v>6</v>
      </c>
      <c r="I2150">
        <v>11</v>
      </c>
      <c r="J2150">
        <v>60</v>
      </c>
      <c r="K2150">
        <v>9629120456482232</v>
      </c>
      <c r="L2150" s="1" t="s">
        <v>7676</v>
      </c>
    </row>
    <row r="2151" spans="1:12" x14ac:dyDescent="0.25">
      <c r="A2151" s="1" t="s">
        <v>7645</v>
      </c>
      <c r="B2151" s="1" t="s">
        <v>7646</v>
      </c>
      <c r="C2151" s="1" t="s">
        <v>5458</v>
      </c>
      <c r="D2151">
        <v>7005646827</v>
      </c>
      <c r="E2151" t="str">
        <f xml:space="preserve"> misure[[#This Row],[surname]] &amp; " " &amp; misure[[#This Row],[name]] &amp; " " &amp; misure[[#This Row],[author_id]]</f>
        <v>lorenzini enrico 7005646827</v>
      </c>
      <c r="F2151" s="1" t="s">
        <v>7677</v>
      </c>
      <c r="G2151">
        <v>2020</v>
      </c>
      <c r="H2151">
        <v>10</v>
      </c>
      <c r="I2151">
        <v>27</v>
      </c>
      <c r="J2151">
        <v>40</v>
      </c>
      <c r="K2151">
        <v>3336346791813233</v>
      </c>
      <c r="L2151" s="1" t="s">
        <v>7678</v>
      </c>
    </row>
    <row r="2152" spans="1:12" x14ac:dyDescent="0.25">
      <c r="A2152" s="1" t="s">
        <v>7645</v>
      </c>
      <c r="B2152" s="1" t="s">
        <v>7646</v>
      </c>
      <c r="C2152" s="1" t="s">
        <v>5458</v>
      </c>
      <c r="D2152">
        <v>7005646827</v>
      </c>
      <c r="E2152" t="str">
        <f xml:space="preserve"> misure[[#This Row],[surname]] &amp; " " &amp; misure[[#This Row],[name]] &amp; " " &amp; misure[[#This Row],[author_id]]</f>
        <v>lorenzini enrico 7005646827</v>
      </c>
      <c r="F2152" s="1" t="s">
        <v>7679</v>
      </c>
      <c r="G2152">
        <v>2020</v>
      </c>
      <c r="H2152">
        <v>4</v>
      </c>
      <c r="I2152">
        <v>11</v>
      </c>
      <c r="J2152">
        <v>18</v>
      </c>
      <c r="K2152">
        <v>2.0496732026143788E+16</v>
      </c>
      <c r="L2152" s="1" t="s">
        <v>7680</v>
      </c>
    </row>
    <row r="2153" spans="1:12" x14ac:dyDescent="0.25">
      <c r="A2153" s="1" t="s">
        <v>7645</v>
      </c>
      <c r="B2153" s="1" t="s">
        <v>7646</v>
      </c>
      <c r="C2153" s="1" t="s">
        <v>5458</v>
      </c>
      <c r="D2153">
        <v>7005646827</v>
      </c>
      <c r="E2153" t="str">
        <f xml:space="preserve"> misure[[#This Row],[surname]] &amp; " " &amp; misure[[#This Row],[name]] &amp; " " &amp; misure[[#This Row],[author_id]]</f>
        <v>lorenzini enrico 7005646827</v>
      </c>
      <c r="F2153" s="1" t="s">
        <v>7681</v>
      </c>
      <c r="G2153">
        <v>2020</v>
      </c>
      <c r="H2153">
        <v>11</v>
      </c>
      <c r="I2153">
        <v>2</v>
      </c>
      <c r="J2153">
        <v>19</v>
      </c>
      <c r="K2153">
        <v>4.3478260869565216E+16</v>
      </c>
      <c r="L2153" s="1" t="s">
        <v>4287</v>
      </c>
    </row>
    <row r="2154" spans="1:12" x14ac:dyDescent="0.25">
      <c r="A2154" s="1" t="s">
        <v>7645</v>
      </c>
      <c r="B2154" s="1" t="s">
        <v>7646</v>
      </c>
      <c r="C2154" s="1" t="s">
        <v>5458</v>
      </c>
      <c r="D2154">
        <v>7005646827</v>
      </c>
      <c r="E2154" t="str">
        <f xml:space="preserve"> misure[[#This Row],[surname]] &amp; " " &amp; misure[[#This Row],[name]] &amp; " " &amp; misure[[#This Row],[author_id]]</f>
        <v>lorenzini enrico 7005646827</v>
      </c>
      <c r="F2154" s="1" t="s">
        <v>7682</v>
      </c>
      <c r="G2154">
        <v>2020</v>
      </c>
      <c r="H2154">
        <v>6</v>
      </c>
      <c r="I2154">
        <v>2</v>
      </c>
      <c r="J2154">
        <v>13</v>
      </c>
      <c r="K2154">
        <v>1.0644257703081232E+16</v>
      </c>
      <c r="L2154" s="1" t="s">
        <v>4309</v>
      </c>
    </row>
    <row r="2155" spans="1:12" x14ac:dyDescent="0.25">
      <c r="A2155" s="1" t="s">
        <v>7645</v>
      </c>
      <c r="B2155" s="1" t="s">
        <v>7646</v>
      </c>
      <c r="C2155" s="1" t="s">
        <v>5458</v>
      </c>
      <c r="D2155">
        <v>7005646827</v>
      </c>
      <c r="E2155" t="str">
        <f xml:space="preserve"> misure[[#This Row],[surname]] &amp; " " &amp; misure[[#This Row],[name]] &amp; " " &amp; misure[[#This Row],[author_id]]</f>
        <v>lorenzini enrico 7005646827</v>
      </c>
      <c r="F2155" s="1" t="s">
        <v>7683</v>
      </c>
      <c r="G2155">
        <v>2020</v>
      </c>
      <c r="H2155">
        <v>13</v>
      </c>
      <c r="I2155">
        <v>3</v>
      </c>
      <c r="J2155">
        <v>32</v>
      </c>
      <c r="K2155">
        <v>8012820512820512</v>
      </c>
      <c r="L2155" s="1" t="s">
        <v>4876</v>
      </c>
    </row>
    <row r="2156" spans="1:12" x14ac:dyDescent="0.25">
      <c r="A2156" s="1" t="s">
        <v>7645</v>
      </c>
      <c r="B2156" s="1" t="s">
        <v>7646</v>
      </c>
      <c r="C2156" s="1" t="s">
        <v>5458</v>
      </c>
      <c r="D2156">
        <v>7005646827</v>
      </c>
      <c r="E2156" t="str">
        <f xml:space="preserve"> misure[[#This Row],[surname]] &amp; " " &amp; misure[[#This Row],[name]] &amp; " " &amp; misure[[#This Row],[author_id]]</f>
        <v>lorenzini enrico 7005646827</v>
      </c>
      <c r="F2156" s="1" t="s">
        <v>7684</v>
      </c>
      <c r="G2156">
        <v>2020</v>
      </c>
      <c r="H2156">
        <v>6</v>
      </c>
      <c r="I2156">
        <v>2</v>
      </c>
      <c r="J2156">
        <v>32</v>
      </c>
      <c r="K2156">
        <v>8928571428571427</v>
      </c>
      <c r="L2156" s="1" t="s">
        <v>4876</v>
      </c>
    </row>
    <row r="2157" spans="1:12" x14ac:dyDescent="0.25">
      <c r="A2157" s="1" t="s">
        <v>7645</v>
      </c>
      <c r="B2157" s="1" t="s">
        <v>7646</v>
      </c>
      <c r="C2157" s="1" t="s">
        <v>5458</v>
      </c>
      <c r="D2157">
        <v>7005646827</v>
      </c>
      <c r="E2157" t="str">
        <f xml:space="preserve"> misure[[#This Row],[surname]] &amp; " " &amp; misure[[#This Row],[name]] &amp; " " &amp; misure[[#This Row],[author_id]]</f>
        <v>lorenzini enrico 7005646827</v>
      </c>
      <c r="F2157" s="1" t="s">
        <v>7685</v>
      </c>
      <c r="G2157">
        <v>2018</v>
      </c>
      <c r="H2157">
        <v>5</v>
      </c>
      <c r="I2157">
        <v>10</v>
      </c>
      <c r="J2157">
        <v>25</v>
      </c>
      <c r="K2157">
        <v>2.4651647728761244E+16</v>
      </c>
      <c r="L2157" s="1" t="s">
        <v>7686</v>
      </c>
    </row>
    <row r="2158" spans="1:12" x14ac:dyDescent="0.25">
      <c r="A2158" s="1" t="s">
        <v>7645</v>
      </c>
      <c r="B2158" s="1" t="s">
        <v>7646</v>
      </c>
      <c r="C2158" s="1" t="s">
        <v>5458</v>
      </c>
      <c r="D2158">
        <v>7005646827</v>
      </c>
      <c r="E2158" t="str">
        <f xml:space="preserve"> misure[[#This Row],[surname]] &amp; " " &amp; misure[[#This Row],[name]] &amp; " " &amp; misure[[#This Row],[author_id]]</f>
        <v>lorenzini enrico 7005646827</v>
      </c>
      <c r="F2158" s="1" t="s">
        <v>7687</v>
      </c>
      <c r="G2158">
        <v>2018</v>
      </c>
      <c r="H2158">
        <v>4</v>
      </c>
      <c r="I2158">
        <v>4</v>
      </c>
      <c r="J2158">
        <v>13</v>
      </c>
      <c r="K2158">
        <v>2307256235827664</v>
      </c>
      <c r="L2158" s="1" t="s">
        <v>7688</v>
      </c>
    </row>
    <row r="2159" spans="1:12" x14ac:dyDescent="0.25">
      <c r="A2159" s="1" t="s">
        <v>7645</v>
      </c>
      <c r="B2159" s="1" t="s">
        <v>7646</v>
      </c>
      <c r="C2159" s="1" t="s">
        <v>5458</v>
      </c>
      <c r="D2159">
        <v>7005646827</v>
      </c>
      <c r="E2159" t="str">
        <f xml:space="preserve"> misure[[#This Row],[surname]] &amp; " " &amp; misure[[#This Row],[name]] &amp; " " &amp; misure[[#This Row],[author_id]]</f>
        <v>lorenzini enrico 7005646827</v>
      </c>
      <c r="F2159" s="1" t="s">
        <v>7689</v>
      </c>
      <c r="G2159">
        <v>2018</v>
      </c>
      <c r="H2159">
        <v>7</v>
      </c>
      <c r="I2159">
        <v>14</v>
      </c>
      <c r="J2159">
        <v>33</v>
      </c>
      <c r="K2159">
        <v>3.2375521308895484E+16</v>
      </c>
      <c r="L2159" s="1" t="s">
        <v>7690</v>
      </c>
    </row>
    <row r="2160" spans="1:12" x14ac:dyDescent="0.25">
      <c r="A2160" s="1" t="s">
        <v>7645</v>
      </c>
      <c r="B2160" s="1" t="s">
        <v>7646</v>
      </c>
      <c r="C2160" s="1" t="s">
        <v>5458</v>
      </c>
      <c r="D2160">
        <v>7005646827</v>
      </c>
      <c r="E2160" t="str">
        <f xml:space="preserve"> misure[[#This Row],[surname]] &amp; " " &amp; misure[[#This Row],[name]] &amp; " " &amp; misure[[#This Row],[author_id]]</f>
        <v>lorenzini enrico 7005646827</v>
      </c>
      <c r="F2160" s="1" t="s">
        <v>7691</v>
      </c>
      <c r="G2160">
        <v>2018</v>
      </c>
      <c r="H2160">
        <v>9</v>
      </c>
      <c r="I2160">
        <v>39</v>
      </c>
      <c r="J2160">
        <v>15</v>
      </c>
      <c r="K2160">
        <v>4568919750629943</v>
      </c>
      <c r="L2160" s="1" t="s">
        <v>7692</v>
      </c>
    </row>
    <row r="2161" spans="1:12" x14ac:dyDescent="0.25">
      <c r="A2161" s="1" t="s">
        <v>7645</v>
      </c>
      <c r="B2161" s="1" t="s">
        <v>7646</v>
      </c>
      <c r="C2161" s="1" t="s">
        <v>5458</v>
      </c>
      <c r="D2161">
        <v>7005646827</v>
      </c>
      <c r="E2161" t="str">
        <f xml:space="preserve"> misure[[#This Row],[surname]] &amp; " " &amp; misure[[#This Row],[name]] &amp; " " &amp; misure[[#This Row],[author_id]]</f>
        <v>lorenzini enrico 7005646827</v>
      </c>
      <c r="F2161" s="1" t="s">
        <v>7693</v>
      </c>
      <c r="G2161">
        <v>2018</v>
      </c>
      <c r="H2161">
        <v>5</v>
      </c>
      <c r="I2161">
        <v>0</v>
      </c>
      <c r="J2161">
        <v>13</v>
      </c>
      <c r="K2161">
        <v>0</v>
      </c>
      <c r="L2161" s="1" t="s">
        <v>4282</v>
      </c>
    </row>
    <row r="2162" spans="1:12" x14ac:dyDescent="0.25">
      <c r="A2162" s="1" t="s">
        <v>7645</v>
      </c>
      <c r="B2162" s="1" t="s">
        <v>7646</v>
      </c>
      <c r="C2162" s="1" t="s">
        <v>5458</v>
      </c>
      <c r="D2162">
        <v>7005646827</v>
      </c>
      <c r="E2162" t="str">
        <f xml:space="preserve"> misure[[#This Row],[surname]] &amp; " " &amp; misure[[#This Row],[name]] &amp; " " &amp; misure[[#This Row],[author_id]]</f>
        <v>lorenzini enrico 7005646827</v>
      </c>
      <c r="F2162" s="1" t="s">
        <v>7694</v>
      </c>
      <c r="G2162">
        <v>2018</v>
      </c>
      <c r="H2162">
        <v>2</v>
      </c>
      <c r="I2162">
        <v>0</v>
      </c>
      <c r="J2162">
        <v>23</v>
      </c>
      <c r="K2162">
        <v>0</v>
      </c>
      <c r="L2162" s="1" t="s">
        <v>4282</v>
      </c>
    </row>
    <row r="2163" spans="1:12" x14ac:dyDescent="0.25">
      <c r="A2163" s="1" t="s">
        <v>7645</v>
      </c>
      <c r="B2163" s="1" t="s">
        <v>7646</v>
      </c>
      <c r="C2163" s="1" t="s">
        <v>5458</v>
      </c>
      <c r="D2163">
        <v>7005646827</v>
      </c>
      <c r="E2163" t="str">
        <f xml:space="preserve"> misure[[#This Row],[surname]] &amp; " " &amp; misure[[#This Row],[name]] &amp; " " &amp; misure[[#This Row],[author_id]]</f>
        <v>lorenzini enrico 7005646827</v>
      </c>
      <c r="F2163" s="1" t="s">
        <v>7695</v>
      </c>
      <c r="G2163">
        <v>2018</v>
      </c>
      <c r="H2163">
        <v>6</v>
      </c>
      <c r="I2163">
        <v>0</v>
      </c>
      <c r="J2163">
        <v>32</v>
      </c>
      <c r="K2163">
        <v>0</v>
      </c>
      <c r="L2163" s="1" t="s">
        <v>4282</v>
      </c>
    </row>
    <row r="2164" spans="1:12" x14ac:dyDescent="0.25">
      <c r="A2164" s="1" t="s">
        <v>7645</v>
      </c>
      <c r="B2164" s="1" t="s">
        <v>7646</v>
      </c>
      <c r="C2164" s="1" t="s">
        <v>5458</v>
      </c>
      <c r="D2164">
        <v>7005646827</v>
      </c>
      <c r="E2164" t="str">
        <f xml:space="preserve"> misure[[#This Row],[surname]] &amp; " " &amp; misure[[#This Row],[name]] &amp; " " &amp; misure[[#This Row],[author_id]]</f>
        <v>lorenzini enrico 7005646827</v>
      </c>
      <c r="F2164" s="1" t="s">
        <v>7696</v>
      </c>
      <c r="G2164">
        <v>2018</v>
      </c>
      <c r="H2164">
        <v>6</v>
      </c>
      <c r="I2164">
        <v>13</v>
      </c>
      <c r="J2164">
        <v>65</v>
      </c>
      <c r="K2164">
        <v>6141590784753559</v>
      </c>
      <c r="L2164" s="1" t="s">
        <v>7697</v>
      </c>
    </row>
    <row r="2165" spans="1:12" x14ac:dyDescent="0.25">
      <c r="A2165" s="1" t="s">
        <v>7645</v>
      </c>
      <c r="B2165" s="1" t="s">
        <v>7646</v>
      </c>
      <c r="C2165" s="1" t="s">
        <v>5458</v>
      </c>
      <c r="D2165">
        <v>7005646827</v>
      </c>
      <c r="E2165" t="str">
        <f xml:space="preserve"> misure[[#This Row],[surname]] &amp; " " &amp; misure[[#This Row],[name]] &amp; " " &amp; misure[[#This Row],[author_id]]</f>
        <v>lorenzini enrico 7005646827</v>
      </c>
      <c r="F2165" s="1" t="s">
        <v>7698</v>
      </c>
      <c r="G2165">
        <v>2017</v>
      </c>
      <c r="H2165">
        <v>2</v>
      </c>
      <c r="I2165">
        <v>3</v>
      </c>
      <c r="J2165">
        <v>58</v>
      </c>
      <c r="K2165">
        <v>1.6728778467908904E+16</v>
      </c>
      <c r="L2165" s="1" t="s">
        <v>6155</v>
      </c>
    </row>
    <row r="2166" spans="1:12" x14ac:dyDescent="0.25">
      <c r="A2166" s="1" t="s">
        <v>7645</v>
      </c>
      <c r="B2166" s="1" t="s">
        <v>7646</v>
      </c>
      <c r="C2166" s="1" t="s">
        <v>5458</v>
      </c>
      <c r="D2166">
        <v>7005646827</v>
      </c>
      <c r="E2166" t="str">
        <f xml:space="preserve"> misure[[#This Row],[surname]] &amp; " " &amp; misure[[#This Row],[name]] &amp; " " &amp; misure[[#This Row],[author_id]]</f>
        <v>lorenzini enrico 7005646827</v>
      </c>
      <c r="F2166" s="1" t="s">
        <v>7699</v>
      </c>
      <c r="G2166">
        <v>2017</v>
      </c>
      <c r="H2166">
        <v>6</v>
      </c>
      <c r="I2166">
        <v>19</v>
      </c>
      <c r="J2166">
        <v>8</v>
      </c>
      <c r="K2166">
        <v>2997196996992079</v>
      </c>
      <c r="L2166" s="1" t="s">
        <v>7700</v>
      </c>
    </row>
    <row r="2167" spans="1:12" x14ac:dyDescent="0.25">
      <c r="A2167" s="1" t="s">
        <v>7645</v>
      </c>
      <c r="B2167" s="1" t="s">
        <v>7646</v>
      </c>
      <c r="C2167" s="1" t="s">
        <v>5458</v>
      </c>
      <c r="D2167">
        <v>7005646827</v>
      </c>
      <c r="E2167" t="str">
        <f xml:space="preserve"> misure[[#This Row],[surname]] &amp; " " &amp; misure[[#This Row],[name]] &amp; " " &amp; misure[[#This Row],[author_id]]</f>
        <v>lorenzini enrico 7005646827</v>
      </c>
      <c r="F2167" s="1" t="s">
        <v>7701</v>
      </c>
      <c r="G2167">
        <v>2017</v>
      </c>
      <c r="H2167">
        <v>3</v>
      </c>
      <c r="I2167">
        <v>33</v>
      </c>
      <c r="J2167">
        <v>18</v>
      </c>
      <c r="K2167">
        <v>1.900459044474692E+16</v>
      </c>
      <c r="L2167" s="1" t="s">
        <v>7702</v>
      </c>
    </row>
    <row r="2168" spans="1:12" x14ac:dyDescent="0.25">
      <c r="A2168" s="1" t="s">
        <v>7645</v>
      </c>
      <c r="B2168" s="1" t="s">
        <v>7646</v>
      </c>
      <c r="C2168" s="1" t="s">
        <v>5458</v>
      </c>
      <c r="D2168">
        <v>7005646827</v>
      </c>
      <c r="E2168" t="str">
        <f xml:space="preserve"> misure[[#This Row],[surname]] &amp; " " &amp; misure[[#This Row],[name]] &amp; " " &amp; misure[[#This Row],[author_id]]</f>
        <v>lorenzini enrico 7005646827</v>
      </c>
      <c r="F2168" s="1" t="s">
        <v>7703</v>
      </c>
      <c r="G2168">
        <v>2017</v>
      </c>
      <c r="H2168">
        <v>3</v>
      </c>
      <c r="I2168">
        <v>42</v>
      </c>
      <c r="J2168">
        <v>29</v>
      </c>
      <c r="K2168">
        <v>2.0971569897790176E+16</v>
      </c>
      <c r="L2168" s="1" t="s">
        <v>7704</v>
      </c>
    </row>
    <row r="2169" spans="1:12" x14ac:dyDescent="0.25">
      <c r="A2169" s="1" t="s">
        <v>7645</v>
      </c>
      <c r="B2169" s="1" t="s">
        <v>7646</v>
      </c>
      <c r="C2169" s="1" t="s">
        <v>5458</v>
      </c>
      <c r="D2169">
        <v>7005646827</v>
      </c>
      <c r="E2169" t="str">
        <f xml:space="preserve"> misure[[#This Row],[surname]] &amp; " " &amp; misure[[#This Row],[name]] &amp; " " &amp; misure[[#This Row],[author_id]]</f>
        <v>lorenzini enrico 7005646827</v>
      </c>
      <c r="F2169" s="1" t="s">
        <v>7705</v>
      </c>
      <c r="G2169">
        <v>2017</v>
      </c>
      <c r="H2169">
        <v>4</v>
      </c>
      <c r="I2169">
        <v>1</v>
      </c>
      <c r="J2169">
        <v>12</v>
      </c>
      <c r="K2169">
        <v>625</v>
      </c>
      <c r="L2169" s="1" t="s">
        <v>4553</v>
      </c>
    </row>
    <row r="2170" spans="1:12" x14ac:dyDescent="0.25">
      <c r="A2170" s="1" t="s">
        <v>7645</v>
      </c>
      <c r="B2170" s="1" t="s">
        <v>7646</v>
      </c>
      <c r="C2170" s="1" t="s">
        <v>5458</v>
      </c>
      <c r="D2170">
        <v>7005646827</v>
      </c>
      <c r="E2170" t="str">
        <f xml:space="preserve"> misure[[#This Row],[surname]] &amp; " " &amp; misure[[#This Row],[name]] &amp; " " &amp; misure[[#This Row],[author_id]]</f>
        <v>lorenzini enrico 7005646827</v>
      </c>
      <c r="F2170" s="1" t="s">
        <v>7706</v>
      </c>
      <c r="G2170">
        <v>2017</v>
      </c>
      <c r="H2170">
        <v>8</v>
      </c>
      <c r="I2170">
        <v>5</v>
      </c>
      <c r="J2170">
        <v>11</v>
      </c>
      <c r="K2170">
        <v>1.9022936495553128E+16</v>
      </c>
      <c r="L2170" s="1" t="s">
        <v>5016</v>
      </c>
    </row>
    <row r="2171" spans="1:12" x14ac:dyDescent="0.25">
      <c r="A2171" s="1" t="s">
        <v>7645</v>
      </c>
      <c r="B2171" s="1" t="s">
        <v>7646</v>
      </c>
      <c r="C2171" s="1" t="s">
        <v>5458</v>
      </c>
      <c r="D2171">
        <v>7005646827</v>
      </c>
      <c r="E2171" t="str">
        <f xml:space="preserve"> misure[[#This Row],[surname]] &amp; " " &amp; misure[[#This Row],[name]] &amp; " " &amp; misure[[#This Row],[author_id]]</f>
        <v>lorenzini enrico 7005646827</v>
      </c>
      <c r="F2171" s="1" t="s">
        <v>7707</v>
      </c>
      <c r="G2171">
        <v>2017</v>
      </c>
      <c r="H2171">
        <v>5</v>
      </c>
      <c r="I2171">
        <v>13</v>
      </c>
      <c r="J2171">
        <v>11</v>
      </c>
      <c r="K2171">
        <v>29504884004884</v>
      </c>
      <c r="L2171" s="1" t="s">
        <v>7708</v>
      </c>
    </row>
    <row r="2172" spans="1:12" x14ac:dyDescent="0.25">
      <c r="A2172" s="1" t="s">
        <v>7645</v>
      </c>
      <c r="B2172" s="1" t="s">
        <v>7646</v>
      </c>
      <c r="C2172" s="1" t="s">
        <v>5458</v>
      </c>
      <c r="D2172">
        <v>7005646827</v>
      </c>
      <c r="E2172" t="str">
        <f xml:space="preserve"> misure[[#This Row],[surname]] &amp; " " &amp; misure[[#This Row],[name]] &amp; " " &amp; misure[[#This Row],[author_id]]</f>
        <v>lorenzini enrico 7005646827</v>
      </c>
      <c r="F2172" s="1" t="s">
        <v>7709</v>
      </c>
      <c r="G2172">
        <v>2017</v>
      </c>
      <c r="H2172">
        <v>12</v>
      </c>
      <c r="I2172">
        <v>5</v>
      </c>
      <c r="J2172">
        <v>32</v>
      </c>
      <c r="K2172">
        <v>7407407407407408</v>
      </c>
      <c r="L2172" s="1" t="s">
        <v>4287</v>
      </c>
    </row>
    <row r="2173" spans="1:12" x14ac:dyDescent="0.25">
      <c r="A2173" s="1" t="s">
        <v>7645</v>
      </c>
      <c r="B2173" s="1" t="s">
        <v>7646</v>
      </c>
      <c r="C2173" s="1" t="s">
        <v>5458</v>
      </c>
      <c r="D2173">
        <v>7005646827</v>
      </c>
      <c r="E2173" t="str">
        <f xml:space="preserve"> misure[[#This Row],[surname]] &amp; " " &amp; misure[[#This Row],[name]] &amp; " " &amp; misure[[#This Row],[author_id]]</f>
        <v>lorenzini enrico 7005646827</v>
      </c>
      <c r="F2173" s="1" t="s">
        <v>7710</v>
      </c>
      <c r="G2173">
        <v>2017</v>
      </c>
      <c r="H2173">
        <v>3</v>
      </c>
      <c r="I2173">
        <v>9</v>
      </c>
      <c r="J2173">
        <v>24</v>
      </c>
      <c r="K2173">
        <v>1.5972327927716956E+16</v>
      </c>
      <c r="L2173" s="1" t="s">
        <v>7711</v>
      </c>
    </row>
    <row r="2174" spans="1:12" x14ac:dyDescent="0.25">
      <c r="A2174" s="1" t="s">
        <v>7645</v>
      </c>
      <c r="B2174" s="1" t="s">
        <v>7646</v>
      </c>
      <c r="C2174" s="1" t="s">
        <v>5458</v>
      </c>
      <c r="D2174">
        <v>7005646827</v>
      </c>
      <c r="E2174" t="str">
        <f xml:space="preserve"> misure[[#This Row],[surname]] &amp; " " &amp; misure[[#This Row],[name]] &amp; " " &amp; misure[[#This Row],[author_id]]</f>
        <v>lorenzini enrico 7005646827</v>
      </c>
      <c r="F2174" s="1" t="s">
        <v>7712</v>
      </c>
      <c r="G2174">
        <v>2016</v>
      </c>
      <c r="H2174">
        <v>4</v>
      </c>
      <c r="I2174">
        <v>7</v>
      </c>
      <c r="J2174">
        <v>15</v>
      </c>
      <c r="K2174">
        <v>2.0669181736947892E+16</v>
      </c>
      <c r="L2174" s="1" t="s">
        <v>7713</v>
      </c>
    </row>
    <row r="2175" spans="1:12" x14ac:dyDescent="0.25">
      <c r="A2175" s="1" t="s">
        <v>7645</v>
      </c>
      <c r="B2175" s="1" t="s">
        <v>7646</v>
      </c>
      <c r="C2175" s="1" t="s">
        <v>5458</v>
      </c>
      <c r="D2175">
        <v>7005646827</v>
      </c>
      <c r="E2175" t="str">
        <f xml:space="preserve"> misure[[#This Row],[surname]] &amp; " " &amp; misure[[#This Row],[name]] &amp; " " &amp; misure[[#This Row],[author_id]]</f>
        <v>lorenzini enrico 7005646827</v>
      </c>
      <c r="F2175" s="1" t="s">
        <v>7714</v>
      </c>
      <c r="G2175">
        <v>2016</v>
      </c>
      <c r="H2175">
        <v>6</v>
      </c>
      <c r="I2175">
        <v>1</v>
      </c>
      <c r="J2175">
        <v>10</v>
      </c>
      <c r="K2175">
        <v>2.1739130434782608E+16</v>
      </c>
      <c r="L2175" s="1" t="s">
        <v>4335</v>
      </c>
    </row>
    <row r="2176" spans="1:12" x14ac:dyDescent="0.25">
      <c r="A2176" s="1" t="s">
        <v>7645</v>
      </c>
      <c r="B2176" s="1" t="s">
        <v>7646</v>
      </c>
      <c r="C2176" s="1" t="s">
        <v>5458</v>
      </c>
      <c r="D2176">
        <v>7005646827</v>
      </c>
      <c r="E2176" t="str">
        <f xml:space="preserve"> misure[[#This Row],[surname]] &amp; " " &amp; misure[[#This Row],[name]] &amp; " " &amp; misure[[#This Row],[author_id]]</f>
        <v>lorenzini enrico 7005646827</v>
      </c>
      <c r="F2176" s="1" t="s">
        <v>7715</v>
      </c>
      <c r="G2176">
        <v>2016</v>
      </c>
      <c r="H2176">
        <v>4</v>
      </c>
      <c r="I2176">
        <v>21</v>
      </c>
      <c r="J2176">
        <v>27</v>
      </c>
      <c r="K2176">
        <v>4.3031754040504064E+16</v>
      </c>
      <c r="L2176" s="1" t="s">
        <v>7716</v>
      </c>
    </row>
    <row r="2177" spans="1:12" x14ac:dyDescent="0.25">
      <c r="A2177" s="1" t="s">
        <v>7645</v>
      </c>
      <c r="B2177" s="1" t="s">
        <v>7646</v>
      </c>
      <c r="C2177" s="1" t="s">
        <v>5458</v>
      </c>
      <c r="D2177">
        <v>7005646827</v>
      </c>
      <c r="E2177" t="str">
        <f xml:space="preserve"> misure[[#This Row],[surname]] &amp; " " &amp; misure[[#This Row],[name]] &amp; " " &amp; misure[[#This Row],[author_id]]</f>
        <v>lorenzini enrico 7005646827</v>
      </c>
      <c r="F2177" s="1" t="s">
        <v>7717</v>
      </c>
      <c r="G2177">
        <v>2016</v>
      </c>
      <c r="H2177">
        <v>13</v>
      </c>
      <c r="I2177">
        <v>3</v>
      </c>
      <c r="J2177">
        <v>18</v>
      </c>
      <c r="K2177">
        <v>3788865698375857</v>
      </c>
      <c r="L2177" s="1" t="s">
        <v>7718</v>
      </c>
    </row>
    <row r="2178" spans="1:12" x14ac:dyDescent="0.25">
      <c r="A2178" s="1" t="s">
        <v>7645</v>
      </c>
      <c r="B2178" s="1" t="s">
        <v>7646</v>
      </c>
      <c r="C2178" s="1" t="s">
        <v>5458</v>
      </c>
      <c r="D2178">
        <v>7005646827</v>
      </c>
      <c r="E2178" t="str">
        <f xml:space="preserve"> misure[[#This Row],[surname]] &amp; " " &amp; misure[[#This Row],[name]] &amp; " " &amp; misure[[#This Row],[author_id]]</f>
        <v>lorenzini enrico 7005646827</v>
      </c>
      <c r="F2178" s="1" t="s">
        <v>7719</v>
      </c>
      <c r="G2178">
        <v>2015</v>
      </c>
      <c r="H2178">
        <v>4</v>
      </c>
      <c r="I2178">
        <v>35</v>
      </c>
      <c r="J2178">
        <v>65</v>
      </c>
      <c r="K2178">
        <v>1289775194939727</v>
      </c>
      <c r="L2178" s="1" t="s">
        <v>7720</v>
      </c>
    </row>
    <row r="2179" spans="1:12" x14ac:dyDescent="0.25">
      <c r="A2179" s="1" t="s">
        <v>7645</v>
      </c>
      <c r="B2179" s="1" t="s">
        <v>7646</v>
      </c>
      <c r="C2179" s="1" t="s">
        <v>5458</v>
      </c>
      <c r="D2179">
        <v>7005646827</v>
      </c>
      <c r="E2179" t="str">
        <f xml:space="preserve"> misure[[#This Row],[surname]] &amp; " " &amp; misure[[#This Row],[name]] &amp; " " &amp; misure[[#This Row],[author_id]]</f>
        <v>lorenzini enrico 7005646827</v>
      </c>
      <c r="F2179" s="1" t="s">
        <v>7721</v>
      </c>
      <c r="G2179">
        <v>2015</v>
      </c>
      <c r="H2179">
        <v>5</v>
      </c>
      <c r="I2179">
        <v>1</v>
      </c>
      <c r="J2179">
        <v>6</v>
      </c>
      <c r="K2179">
        <v>1</v>
      </c>
      <c r="L2179" s="1" t="s">
        <v>4808</v>
      </c>
    </row>
    <row r="2180" spans="1:12" x14ac:dyDescent="0.25">
      <c r="A2180" s="1" t="s">
        <v>7645</v>
      </c>
      <c r="B2180" s="1" t="s">
        <v>7646</v>
      </c>
      <c r="C2180" s="1" t="s">
        <v>5458</v>
      </c>
      <c r="D2180">
        <v>7005646827</v>
      </c>
      <c r="E2180" t="str">
        <f xml:space="preserve"> misure[[#This Row],[surname]] &amp; " " &amp; misure[[#This Row],[name]] &amp; " " &amp; misure[[#This Row],[author_id]]</f>
        <v>lorenzini enrico 7005646827</v>
      </c>
      <c r="F2180" s="1" t="s">
        <v>7722</v>
      </c>
      <c r="G2180">
        <v>2015</v>
      </c>
      <c r="H2180">
        <v>13</v>
      </c>
      <c r="I2180">
        <v>0</v>
      </c>
      <c r="J2180">
        <v>12</v>
      </c>
      <c r="K2180">
        <v>0</v>
      </c>
      <c r="L2180" s="1" t="s">
        <v>4282</v>
      </c>
    </row>
    <row r="2181" spans="1:12" x14ac:dyDescent="0.25">
      <c r="A2181" s="1" t="s">
        <v>7645</v>
      </c>
      <c r="B2181" s="1" t="s">
        <v>7646</v>
      </c>
      <c r="C2181" s="1" t="s">
        <v>5458</v>
      </c>
      <c r="D2181">
        <v>7005646827</v>
      </c>
      <c r="E2181" t="str">
        <f xml:space="preserve"> misure[[#This Row],[surname]] &amp; " " &amp; misure[[#This Row],[name]] &amp; " " &amp; misure[[#This Row],[author_id]]</f>
        <v>lorenzini enrico 7005646827</v>
      </c>
      <c r="F2181" s="1" t="s">
        <v>7723</v>
      </c>
      <c r="G2181">
        <v>2015</v>
      </c>
      <c r="H2181">
        <v>5</v>
      </c>
      <c r="I2181">
        <v>12</v>
      </c>
      <c r="J2181">
        <v>11</v>
      </c>
      <c r="K2181">
        <v>3.9551619348013832E+16</v>
      </c>
      <c r="L2181" s="1" t="s">
        <v>7724</v>
      </c>
    </row>
    <row r="2182" spans="1:12" x14ac:dyDescent="0.25">
      <c r="A2182" s="1" t="s">
        <v>7645</v>
      </c>
      <c r="B2182" s="1" t="s">
        <v>7646</v>
      </c>
      <c r="C2182" s="1" t="s">
        <v>5458</v>
      </c>
      <c r="D2182">
        <v>7005646827</v>
      </c>
      <c r="E2182" t="str">
        <f xml:space="preserve"> misure[[#This Row],[surname]] &amp; " " &amp; misure[[#This Row],[name]] &amp; " " &amp; misure[[#This Row],[author_id]]</f>
        <v>lorenzini enrico 7005646827</v>
      </c>
      <c r="F2182" s="1" t="s">
        <v>7725</v>
      </c>
      <c r="G2182">
        <v>2015</v>
      </c>
      <c r="H2182">
        <v>4</v>
      </c>
      <c r="I2182">
        <v>0</v>
      </c>
      <c r="J2182">
        <v>32</v>
      </c>
      <c r="K2182">
        <v>0</v>
      </c>
      <c r="L2182" s="1" t="s">
        <v>4282</v>
      </c>
    </row>
    <row r="2183" spans="1:12" x14ac:dyDescent="0.25">
      <c r="A2183" s="1" t="s">
        <v>7645</v>
      </c>
      <c r="B2183" s="1" t="s">
        <v>7646</v>
      </c>
      <c r="C2183" s="1" t="s">
        <v>5458</v>
      </c>
      <c r="D2183">
        <v>7005646827</v>
      </c>
      <c r="E2183" t="str">
        <f xml:space="preserve"> misure[[#This Row],[surname]] &amp; " " &amp; misure[[#This Row],[name]] &amp; " " &amp; misure[[#This Row],[author_id]]</f>
        <v>lorenzini enrico 7005646827</v>
      </c>
      <c r="F2183" s="1" t="s">
        <v>7726</v>
      </c>
      <c r="G2183">
        <v>2015</v>
      </c>
      <c r="H2183">
        <v>2</v>
      </c>
      <c r="I2183">
        <v>0</v>
      </c>
      <c r="J2183">
        <v>32</v>
      </c>
      <c r="K2183">
        <v>0</v>
      </c>
      <c r="L2183" s="1" t="s">
        <v>4282</v>
      </c>
    </row>
    <row r="2184" spans="1:12" x14ac:dyDescent="0.25">
      <c r="A2184" s="1" t="s">
        <v>7645</v>
      </c>
      <c r="B2184" s="1" t="s">
        <v>7646</v>
      </c>
      <c r="C2184" s="1" t="s">
        <v>5458</v>
      </c>
      <c r="D2184">
        <v>7005646827</v>
      </c>
      <c r="E2184" t="str">
        <f xml:space="preserve"> misure[[#This Row],[surname]] &amp; " " &amp; misure[[#This Row],[name]] &amp; " " &amp; misure[[#This Row],[author_id]]</f>
        <v>lorenzini enrico 7005646827</v>
      </c>
      <c r="F2184" s="1" t="s">
        <v>7727</v>
      </c>
      <c r="G2184">
        <v>2015</v>
      </c>
      <c r="H2184">
        <v>7</v>
      </c>
      <c r="I2184">
        <v>0</v>
      </c>
      <c r="J2184">
        <v>32</v>
      </c>
      <c r="K2184">
        <v>0</v>
      </c>
      <c r="L2184" s="1" t="s">
        <v>4282</v>
      </c>
    </row>
    <row r="2185" spans="1:12" x14ac:dyDescent="0.25">
      <c r="A2185" s="1" t="s">
        <v>7645</v>
      </c>
      <c r="B2185" s="1" t="s">
        <v>7646</v>
      </c>
      <c r="C2185" s="1" t="s">
        <v>5458</v>
      </c>
      <c r="D2185">
        <v>7005646827</v>
      </c>
      <c r="E2185" t="str">
        <f xml:space="preserve"> misure[[#This Row],[surname]] &amp; " " &amp; misure[[#This Row],[name]] &amp; " " &amp; misure[[#This Row],[author_id]]</f>
        <v>lorenzini enrico 7005646827</v>
      </c>
      <c r="F2185" s="1" t="s">
        <v>7728</v>
      </c>
      <c r="G2185">
        <v>2015</v>
      </c>
      <c r="H2185">
        <v>3</v>
      </c>
      <c r="I2185">
        <v>20</v>
      </c>
      <c r="J2185">
        <v>16</v>
      </c>
      <c r="K2185">
        <v>3.0272678873485328E+16</v>
      </c>
      <c r="L2185" s="1" t="s">
        <v>7729</v>
      </c>
    </row>
    <row r="2186" spans="1:12" x14ac:dyDescent="0.25">
      <c r="A2186" s="1" t="s">
        <v>7645</v>
      </c>
      <c r="B2186" s="1" t="s">
        <v>7646</v>
      </c>
      <c r="C2186" s="1" t="s">
        <v>5458</v>
      </c>
      <c r="D2186">
        <v>7005646827</v>
      </c>
      <c r="E2186" t="str">
        <f xml:space="preserve"> misure[[#This Row],[surname]] &amp; " " &amp; misure[[#This Row],[name]] &amp; " " &amp; misure[[#This Row],[author_id]]</f>
        <v>lorenzini enrico 7005646827</v>
      </c>
      <c r="F2186" s="1" t="s">
        <v>7730</v>
      </c>
      <c r="G2186">
        <v>2014</v>
      </c>
      <c r="H2186">
        <v>5</v>
      </c>
      <c r="I2186">
        <v>10</v>
      </c>
      <c r="J2186">
        <v>21</v>
      </c>
      <c r="K2186">
        <v>2587149549783216</v>
      </c>
      <c r="L2186" s="1" t="s">
        <v>7731</v>
      </c>
    </row>
    <row r="2187" spans="1:12" x14ac:dyDescent="0.25">
      <c r="A2187" s="1" t="s">
        <v>7645</v>
      </c>
      <c r="B2187" s="1" t="s">
        <v>7646</v>
      </c>
      <c r="C2187" s="1" t="s">
        <v>5458</v>
      </c>
      <c r="D2187">
        <v>7005646827</v>
      </c>
      <c r="E2187" t="str">
        <f xml:space="preserve"> misure[[#This Row],[surname]] &amp; " " &amp; misure[[#This Row],[name]] &amp; " " &amp; misure[[#This Row],[author_id]]</f>
        <v>lorenzini enrico 7005646827</v>
      </c>
      <c r="F2187" s="1" t="s">
        <v>7732</v>
      </c>
      <c r="G2187">
        <v>2014</v>
      </c>
      <c r="H2187">
        <v>11</v>
      </c>
      <c r="I2187">
        <v>3</v>
      </c>
      <c r="J2187">
        <v>27</v>
      </c>
      <c r="K2187">
        <v>6.0719640179910048E+16</v>
      </c>
      <c r="L2187" s="1" t="s">
        <v>4727</v>
      </c>
    </row>
    <row r="2188" spans="1:12" x14ac:dyDescent="0.25">
      <c r="A2188" s="1" t="s">
        <v>7645</v>
      </c>
      <c r="B2188" s="1" t="s">
        <v>7646</v>
      </c>
      <c r="C2188" s="1" t="s">
        <v>5458</v>
      </c>
      <c r="D2188">
        <v>7005646827</v>
      </c>
      <c r="E2188" t="str">
        <f xml:space="preserve"> misure[[#This Row],[surname]] &amp; " " &amp; misure[[#This Row],[name]] &amp; " " &amp; misure[[#This Row],[author_id]]</f>
        <v>lorenzini enrico 7005646827</v>
      </c>
      <c r="F2188" s="1" t="s">
        <v>7733</v>
      </c>
      <c r="G2188">
        <v>2014</v>
      </c>
      <c r="H2188">
        <v>6</v>
      </c>
      <c r="I2188">
        <v>7</v>
      </c>
      <c r="J2188">
        <v>8</v>
      </c>
      <c r="K2188">
        <v>2.5267686243295996E+16</v>
      </c>
      <c r="L2188" s="1" t="s">
        <v>7734</v>
      </c>
    </row>
    <row r="2189" spans="1:12" x14ac:dyDescent="0.25">
      <c r="A2189" s="1" t="s">
        <v>7645</v>
      </c>
      <c r="B2189" s="1" t="s">
        <v>7646</v>
      </c>
      <c r="C2189" s="1" t="s">
        <v>5458</v>
      </c>
      <c r="D2189">
        <v>7005646827</v>
      </c>
      <c r="E2189" t="str">
        <f xml:space="preserve"> misure[[#This Row],[surname]] &amp; " " &amp; misure[[#This Row],[name]] &amp; " " &amp; misure[[#This Row],[author_id]]</f>
        <v>lorenzini enrico 7005646827</v>
      </c>
      <c r="F2189" s="1" t="s">
        <v>7735</v>
      </c>
      <c r="G2189">
        <v>2014</v>
      </c>
      <c r="H2189">
        <v>12</v>
      </c>
      <c r="I2189">
        <v>4</v>
      </c>
      <c r="J2189">
        <v>18</v>
      </c>
      <c r="K2189">
        <v>1.247654734380398E+16</v>
      </c>
      <c r="L2189" s="1" t="s">
        <v>7736</v>
      </c>
    </row>
    <row r="2190" spans="1:12" x14ac:dyDescent="0.25">
      <c r="A2190" s="1" t="s">
        <v>7645</v>
      </c>
      <c r="B2190" s="1" t="s">
        <v>7646</v>
      </c>
      <c r="C2190" s="1" t="s">
        <v>5458</v>
      </c>
      <c r="D2190">
        <v>7005646827</v>
      </c>
      <c r="E2190" t="str">
        <f xml:space="preserve"> misure[[#This Row],[surname]] &amp; " " &amp; misure[[#This Row],[name]] &amp; " " &amp; misure[[#This Row],[author_id]]</f>
        <v>lorenzini enrico 7005646827</v>
      </c>
      <c r="F2190" s="1" t="s">
        <v>7737</v>
      </c>
      <c r="G2190">
        <v>2013</v>
      </c>
      <c r="H2190">
        <v>4</v>
      </c>
      <c r="I2190">
        <v>11</v>
      </c>
      <c r="J2190">
        <v>32</v>
      </c>
      <c r="K2190">
        <v>5666666666666667</v>
      </c>
      <c r="L2190" s="1" t="s">
        <v>5012</v>
      </c>
    </row>
    <row r="2191" spans="1:12" x14ac:dyDescent="0.25">
      <c r="A2191" s="1" t="s">
        <v>7645</v>
      </c>
      <c r="B2191" s="1" t="s">
        <v>7646</v>
      </c>
      <c r="C2191" s="1" t="s">
        <v>5458</v>
      </c>
      <c r="D2191">
        <v>7005646827</v>
      </c>
      <c r="E2191" t="str">
        <f xml:space="preserve"> misure[[#This Row],[surname]] &amp; " " &amp; misure[[#This Row],[name]] &amp; " " &amp; misure[[#This Row],[author_id]]</f>
        <v>lorenzini enrico 7005646827</v>
      </c>
      <c r="F2191" s="1" t="s">
        <v>7738</v>
      </c>
      <c r="G2191">
        <v>2013</v>
      </c>
      <c r="H2191">
        <v>13</v>
      </c>
      <c r="I2191">
        <v>1</v>
      </c>
      <c r="J2191">
        <v>32</v>
      </c>
      <c r="K2191">
        <v>8333333333333333</v>
      </c>
      <c r="L2191" s="1" t="s">
        <v>4754</v>
      </c>
    </row>
    <row r="2192" spans="1:12" x14ac:dyDescent="0.25">
      <c r="A2192" s="1" t="s">
        <v>7645</v>
      </c>
      <c r="B2192" s="1" t="s">
        <v>7646</v>
      </c>
      <c r="C2192" s="1" t="s">
        <v>5458</v>
      </c>
      <c r="D2192">
        <v>7005646827</v>
      </c>
      <c r="E2192" t="str">
        <f xml:space="preserve"> misure[[#This Row],[surname]] &amp; " " &amp; misure[[#This Row],[name]] &amp; " " &amp; misure[[#This Row],[author_id]]</f>
        <v>lorenzini enrico 7005646827</v>
      </c>
      <c r="F2192" s="1" t="s">
        <v>7739</v>
      </c>
      <c r="G2192">
        <v>2013</v>
      </c>
      <c r="H2192">
        <v>3</v>
      </c>
      <c r="I2192">
        <v>3</v>
      </c>
      <c r="J2192">
        <v>20</v>
      </c>
      <c r="K2192">
        <v>1174029920523609</v>
      </c>
      <c r="L2192" s="1" t="s">
        <v>7740</v>
      </c>
    </row>
    <row r="2193" spans="1:12" x14ac:dyDescent="0.25">
      <c r="A2193" s="1" t="s">
        <v>7645</v>
      </c>
      <c r="B2193" s="1" t="s">
        <v>7646</v>
      </c>
      <c r="C2193" s="1" t="s">
        <v>5458</v>
      </c>
      <c r="D2193">
        <v>7005646827</v>
      </c>
      <c r="E2193" t="str">
        <f xml:space="preserve"> misure[[#This Row],[surname]] &amp; " " &amp; misure[[#This Row],[name]] &amp; " " &amp; misure[[#This Row],[author_id]]</f>
        <v>lorenzini enrico 7005646827</v>
      </c>
      <c r="F2193" s="1" t="s">
        <v>7741</v>
      </c>
      <c r="G2193">
        <v>2013</v>
      </c>
      <c r="H2193">
        <v>3</v>
      </c>
      <c r="I2193">
        <v>29</v>
      </c>
      <c r="J2193">
        <v>11</v>
      </c>
      <c r="K2193">
        <v>920421607378129</v>
      </c>
      <c r="L2193" s="1" t="s">
        <v>4423</v>
      </c>
    </row>
    <row r="2194" spans="1:12" x14ac:dyDescent="0.25">
      <c r="A2194" s="1" t="s">
        <v>7645</v>
      </c>
      <c r="B2194" s="1" t="s">
        <v>7646</v>
      </c>
      <c r="C2194" s="1" t="s">
        <v>5458</v>
      </c>
      <c r="D2194">
        <v>7005646827</v>
      </c>
      <c r="E2194" t="str">
        <f xml:space="preserve"> misure[[#This Row],[surname]] &amp; " " &amp; misure[[#This Row],[name]] &amp; " " &amp; misure[[#This Row],[author_id]]</f>
        <v>lorenzini enrico 7005646827</v>
      </c>
      <c r="F2194" s="1" t="s">
        <v>7742</v>
      </c>
      <c r="G2194">
        <v>2012</v>
      </c>
      <c r="H2194">
        <v>5</v>
      </c>
      <c r="I2194">
        <v>10</v>
      </c>
      <c r="J2194">
        <v>32</v>
      </c>
      <c r="K2194">
        <v>3016802873276436</v>
      </c>
      <c r="L2194" s="1" t="s">
        <v>7743</v>
      </c>
    </row>
    <row r="2195" spans="1:12" x14ac:dyDescent="0.25">
      <c r="A2195" s="1" t="s">
        <v>7645</v>
      </c>
      <c r="B2195" s="1" t="s">
        <v>7646</v>
      </c>
      <c r="C2195" s="1" t="s">
        <v>5458</v>
      </c>
      <c r="D2195">
        <v>7005646827</v>
      </c>
      <c r="E2195" t="str">
        <f xml:space="preserve"> misure[[#This Row],[surname]] &amp; " " &amp; misure[[#This Row],[name]] &amp; " " &amp; misure[[#This Row],[author_id]]</f>
        <v>lorenzini enrico 7005646827</v>
      </c>
      <c r="F2195" s="1" t="s">
        <v>7744</v>
      </c>
      <c r="G2195">
        <v>2012</v>
      </c>
      <c r="H2195">
        <v>7</v>
      </c>
      <c r="I2195">
        <v>9</v>
      </c>
      <c r="J2195">
        <v>16</v>
      </c>
      <c r="K2195">
        <v>2.5581490581490584E+16</v>
      </c>
      <c r="L2195" s="1" t="s">
        <v>7745</v>
      </c>
    </row>
    <row r="2196" spans="1:12" x14ac:dyDescent="0.25">
      <c r="A2196" s="1" t="s">
        <v>7645</v>
      </c>
      <c r="B2196" s="1" t="s">
        <v>7646</v>
      </c>
      <c r="C2196" s="1" t="s">
        <v>5458</v>
      </c>
      <c r="D2196">
        <v>7005646827</v>
      </c>
      <c r="E2196" t="str">
        <f xml:space="preserve"> misure[[#This Row],[surname]] &amp; " " &amp; misure[[#This Row],[name]] &amp; " " &amp; misure[[#This Row],[author_id]]</f>
        <v>lorenzini enrico 7005646827</v>
      </c>
      <c r="F2196" s="1" t="s">
        <v>7746</v>
      </c>
      <c r="G2196">
        <v>2012</v>
      </c>
      <c r="H2196">
        <v>8</v>
      </c>
      <c r="I2196">
        <v>9</v>
      </c>
      <c r="J2196">
        <v>37</v>
      </c>
      <c r="K2196">
        <v>7971815418623929</v>
      </c>
      <c r="L2196" s="1" t="s">
        <v>7747</v>
      </c>
    </row>
    <row r="2197" spans="1:12" x14ac:dyDescent="0.25">
      <c r="A2197" s="1" t="s">
        <v>7645</v>
      </c>
      <c r="B2197" s="1" t="s">
        <v>7646</v>
      </c>
      <c r="C2197" s="1" t="s">
        <v>5458</v>
      </c>
      <c r="D2197">
        <v>7005646827</v>
      </c>
      <c r="E2197" t="str">
        <f xml:space="preserve"> misure[[#This Row],[surname]] &amp; " " &amp; misure[[#This Row],[name]] &amp; " " &amp; misure[[#This Row],[author_id]]</f>
        <v>lorenzini enrico 7005646827</v>
      </c>
      <c r="F2197" s="1" t="s">
        <v>7748</v>
      </c>
      <c r="G2197">
        <v>2012</v>
      </c>
      <c r="H2197">
        <v>8</v>
      </c>
      <c r="I2197">
        <v>5</v>
      </c>
      <c r="J2197">
        <v>15</v>
      </c>
      <c r="K2197">
        <v>633015368309486</v>
      </c>
      <c r="L2197" s="1" t="s">
        <v>7749</v>
      </c>
    </row>
    <row r="2198" spans="1:12" x14ac:dyDescent="0.25">
      <c r="A2198" s="1" t="s">
        <v>7645</v>
      </c>
      <c r="B2198" s="1" t="s">
        <v>7646</v>
      </c>
      <c r="C2198" s="1" t="s">
        <v>5458</v>
      </c>
      <c r="D2198">
        <v>7005646827</v>
      </c>
      <c r="E2198" t="str">
        <f xml:space="preserve"> misure[[#This Row],[surname]] &amp; " " &amp; misure[[#This Row],[name]] &amp; " " &amp; misure[[#This Row],[author_id]]</f>
        <v>lorenzini enrico 7005646827</v>
      </c>
      <c r="F2198" s="1" t="s">
        <v>7750</v>
      </c>
      <c r="G2198">
        <v>2011</v>
      </c>
      <c r="H2198">
        <v>7</v>
      </c>
      <c r="I2198">
        <v>0</v>
      </c>
      <c r="J2198">
        <v>32</v>
      </c>
      <c r="K2198">
        <v>0</v>
      </c>
      <c r="L2198" s="1" t="s">
        <v>4282</v>
      </c>
    </row>
    <row r="2199" spans="1:12" x14ac:dyDescent="0.25">
      <c r="A2199" s="1" t="s">
        <v>7645</v>
      </c>
      <c r="B2199" s="1" t="s">
        <v>7646</v>
      </c>
      <c r="C2199" s="1" t="s">
        <v>5458</v>
      </c>
      <c r="D2199">
        <v>7005646827</v>
      </c>
      <c r="E2199" t="str">
        <f xml:space="preserve"> misure[[#This Row],[surname]] &amp; " " &amp; misure[[#This Row],[name]] &amp; " " &amp; misure[[#This Row],[author_id]]</f>
        <v>lorenzini enrico 7005646827</v>
      </c>
      <c r="F2199" s="1" t="s">
        <v>7751</v>
      </c>
      <c r="G2199">
        <v>2011</v>
      </c>
      <c r="H2199">
        <v>18</v>
      </c>
      <c r="I2199">
        <v>3</v>
      </c>
      <c r="J2199">
        <v>32</v>
      </c>
      <c r="K2199">
        <v>8262548262548262</v>
      </c>
      <c r="L2199" s="1" t="s">
        <v>7752</v>
      </c>
    </row>
    <row r="2200" spans="1:12" x14ac:dyDescent="0.25">
      <c r="A2200" s="1" t="s">
        <v>7645</v>
      </c>
      <c r="B2200" s="1" t="s">
        <v>7646</v>
      </c>
      <c r="C2200" s="1" t="s">
        <v>5458</v>
      </c>
      <c r="D2200">
        <v>7005646827</v>
      </c>
      <c r="E2200" t="str">
        <f xml:space="preserve"> misure[[#This Row],[surname]] &amp; " " &amp; misure[[#This Row],[name]] &amp; " " &amp; misure[[#This Row],[author_id]]</f>
        <v>lorenzini enrico 7005646827</v>
      </c>
      <c r="F2200" s="1" t="s">
        <v>7753</v>
      </c>
      <c r="G2200">
        <v>2011</v>
      </c>
      <c r="H2200">
        <v>7</v>
      </c>
      <c r="I2200">
        <v>17</v>
      </c>
      <c r="J2200">
        <v>24</v>
      </c>
      <c r="K2200">
        <v>0</v>
      </c>
      <c r="L2200" s="1" t="s">
        <v>4282</v>
      </c>
    </row>
    <row r="2201" spans="1:12" x14ac:dyDescent="0.25">
      <c r="A2201" s="1" t="s">
        <v>7645</v>
      </c>
      <c r="B2201" s="1" t="s">
        <v>7646</v>
      </c>
      <c r="C2201" s="1" t="s">
        <v>5458</v>
      </c>
      <c r="D2201">
        <v>7005646827</v>
      </c>
      <c r="E2201" t="str">
        <f xml:space="preserve"> misure[[#This Row],[surname]] &amp; " " &amp; misure[[#This Row],[name]] &amp; " " &amp; misure[[#This Row],[author_id]]</f>
        <v>lorenzini enrico 7005646827</v>
      </c>
      <c r="F2201" s="1" t="s">
        <v>7754</v>
      </c>
      <c r="G2201">
        <v>2011</v>
      </c>
      <c r="H2201">
        <v>12</v>
      </c>
      <c r="I2201">
        <v>8</v>
      </c>
      <c r="J2201">
        <v>4</v>
      </c>
      <c r="K2201">
        <v>2.7403986073493896E+16</v>
      </c>
      <c r="L2201" s="1" t="s">
        <v>7755</v>
      </c>
    </row>
    <row r="2202" spans="1:12" x14ac:dyDescent="0.25">
      <c r="A2202" s="1" t="s">
        <v>7645</v>
      </c>
      <c r="B2202" s="1" t="s">
        <v>7646</v>
      </c>
      <c r="C2202" s="1" t="s">
        <v>5458</v>
      </c>
      <c r="D2202">
        <v>7005646827</v>
      </c>
      <c r="E2202" t="str">
        <f xml:space="preserve"> misure[[#This Row],[surname]] &amp; " " &amp; misure[[#This Row],[name]] &amp; " " &amp; misure[[#This Row],[author_id]]</f>
        <v>lorenzini enrico 7005646827</v>
      </c>
      <c r="F2202" s="1" t="s">
        <v>7756</v>
      </c>
      <c r="G2202">
        <v>2011</v>
      </c>
      <c r="H2202">
        <v>3</v>
      </c>
      <c r="I2202">
        <v>11</v>
      </c>
      <c r="J2202">
        <v>37</v>
      </c>
      <c r="K2202">
        <v>0</v>
      </c>
      <c r="L2202" s="1" t="s">
        <v>4282</v>
      </c>
    </row>
    <row r="2203" spans="1:12" x14ac:dyDescent="0.25">
      <c r="A2203" s="1" t="s">
        <v>7645</v>
      </c>
      <c r="B2203" s="1" t="s">
        <v>7646</v>
      </c>
      <c r="C2203" s="1" t="s">
        <v>5458</v>
      </c>
      <c r="D2203">
        <v>7005646827</v>
      </c>
      <c r="E2203" t="str">
        <f xml:space="preserve"> misure[[#This Row],[surname]] &amp; " " &amp; misure[[#This Row],[name]] &amp; " " &amp; misure[[#This Row],[author_id]]</f>
        <v>lorenzini enrico 7005646827</v>
      </c>
      <c r="F2203" s="1" t="s">
        <v>7757</v>
      </c>
      <c r="G2203">
        <v>2010</v>
      </c>
      <c r="H2203">
        <v>5</v>
      </c>
      <c r="I2203">
        <v>0</v>
      </c>
      <c r="J2203">
        <v>32</v>
      </c>
      <c r="K2203">
        <v>0</v>
      </c>
      <c r="L2203" s="1" t="s">
        <v>4282</v>
      </c>
    </row>
    <row r="2204" spans="1:12" x14ac:dyDescent="0.25">
      <c r="A2204" s="1" t="s">
        <v>7645</v>
      </c>
      <c r="B2204" s="1" t="s">
        <v>7646</v>
      </c>
      <c r="C2204" s="1" t="s">
        <v>5458</v>
      </c>
      <c r="D2204">
        <v>7005646827</v>
      </c>
      <c r="E2204" t="str">
        <f xml:space="preserve"> misure[[#This Row],[surname]] &amp; " " &amp; misure[[#This Row],[name]] &amp; " " &amp; misure[[#This Row],[author_id]]</f>
        <v>lorenzini enrico 7005646827</v>
      </c>
      <c r="F2204" s="1" t="s">
        <v>7758</v>
      </c>
      <c r="G2204">
        <v>2010</v>
      </c>
      <c r="H2204">
        <v>3</v>
      </c>
      <c r="I2204">
        <v>75</v>
      </c>
      <c r="J2204">
        <v>97</v>
      </c>
      <c r="K2204">
        <v>511777333155763</v>
      </c>
      <c r="L2204" s="1" t="s">
        <v>7759</v>
      </c>
    </row>
    <row r="2205" spans="1:12" x14ac:dyDescent="0.25">
      <c r="A2205" s="1" t="s">
        <v>7645</v>
      </c>
      <c r="B2205" s="1" t="s">
        <v>7646</v>
      </c>
      <c r="C2205" s="1" t="s">
        <v>5458</v>
      </c>
      <c r="D2205">
        <v>7005646827</v>
      </c>
      <c r="E2205" t="str">
        <f xml:space="preserve"> misure[[#This Row],[surname]] &amp; " " &amp; misure[[#This Row],[name]] &amp; " " &amp; misure[[#This Row],[author_id]]</f>
        <v>lorenzini enrico 7005646827</v>
      </c>
      <c r="F2205" s="1" t="s">
        <v>7760</v>
      </c>
      <c r="G2205">
        <v>2010</v>
      </c>
      <c r="H2205">
        <v>7</v>
      </c>
      <c r="I2205">
        <v>8</v>
      </c>
      <c r="J2205">
        <v>29</v>
      </c>
      <c r="K2205">
        <v>0</v>
      </c>
      <c r="L2205" s="1" t="s">
        <v>4282</v>
      </c>
    </row>
    <row r="2206" spans="1:12" x14ac:dyDescent="0.25">
      <c r="A2206" s="1" t="s">
        <v>7645</v>
      </c>
      <c r="B2206" s="1" t="s">
        <v>7646</v>
      </c>
      <c r="C2206" s="1" t="s">
        <v>5458</v>
      </c>
      <c r="D2206">
        <v>7005646827</v>
      </c>
      <c r="E2206" t="str">
        <f xml:space="preserve"> misure[[#This Row],[surname]] &amp; " " &amp; misure[[#This Row],[name]] &amp; " " &amp; misure[[#This Row],[author_id]]</f>
        <v>lorenzini enrico 7005646827</v>
      </c>
      <c r="F2206" s="1" t="s">
        <v>7761</v>
      </c>
      <c r="G2206">
        <v>2009</v>
      </c>
      <c r="H2206">
        <v>3</v>
      </c>
      <c r="I2206">
        <v>0</v>
      </c>
      <c r="J2206">
        <v>32</v>
      </c>
      <c r="K2206">
        <v>0</v>
      </c>
      <c r="L2206" s="1" t="s">
        <v>4282</v>
      </c>
    </row>
    <row r="2207" spans="1:12" x14ac:dyDescent="0.25">
      <c r="A2207" s="1" t="s">
        <v>7645</v>
      </c>
      <c r="B2207" s="1" t="s">
        <v>7646</v>
      </c>
      <c r="C2207" s="1" t="s">
        <v>5458</v>
      </c>
      <c r="D2207">
        <v>7005646827</v>
      </c>
      <c r="E2207" t="str">
        <f xml:space="preserve"> misure[[#This Row],[surname]] &amp; " " &amp; misure[[#This Row],[name]] &amp; " " &amp; misure[[#This Row],[author_id]]</f>
        <v>lorenzini enrico 7005646827</v>
      </c>
      <c r="F2207" s="1" t="s">
        <v>7762</v>
      </c>
      <c r="G2207">
        <v>2009</v>
      </c>
      <c r="H2207">
        <v>3</v>
      </c>
      <c r="I2207">
        <v>0</v>
      </c>
      <c r="J2207">
        <v>32</v>
      </c>
      <c r="K2207">
        <v>0</v>
      </c>
      <c r="L2207" s="1" t="s">
        <v>4282</v>
      </c>
    </row>
    <row r="2208" spans="1:12" x14ac:dyDescent="0.25">
      <c r="A2208" s="1" t="s">
        <v>7645</v>
      </c>
      <c r="B2208" s="1" t="s">
        <v>7646</v>
      </c>
      <c r="C2208" s="1" t="s">
        <v>5458</v>
      </c>
      <c r="D2208">
        <v>7005646827</v>
      </c>
      <c r="E2208" t="str">
        <f xml:space="preserve"> misure[[#This Row],[surname]] &amp; " " &amp; misure[[#This Row],[name]] &amp; " " &amp; misure[[#This Row],[author_id]]</f>
        <v>lorenzini enrico 7005646827</v>
      </c>
      <c r="F2208" s="1" t="s">
        <v>7763</v>
      </c>
      <c r="G2208">
        <v>2009</v>
      </c>
      <c r="H2208">
        <v>8</v>
      </c>
      <c r="I2208">
        <v>1</v>
      </c>
      <c r="J2208">
        <v>32</v>
      </c>
      <c r="K2208">
        <v>2702702702702703</v>
      </c>
      <c r="L2208" s="1" t="s">
        <v>4794</v>
      </c>
    </row>
    <row r="2209" spans="1:12" x14ac:dyDescent="0.25">
      <c r="A2209" s="1" t="s">
        <v>7645</v>
      </c>
      <c r="B2209" s="1" t="s">
        <v>7646</v>
      </c>
      <c r="C2209" s="1" t="s">
        <v>5458</v>
      </c>
      <c r="D2209">
        <v>7005646827</v>
      </c>
      <c r="E2209" t="str">
        <f xml:space="preserve"> misure[[#This Row],[surname]] &amp; " " &amp; misure[[#This Row],[name]] &amp; " " &amp; misure[[#This Row],[author_id]]</f>
        <v>lorenzini enrico 7005646827</v>
      </c>
      <c r="F2209" s="1" t="s">
        <v>7764</v>
      </c>
      <c r="G2209">
        <v>2009</v>
      </c>
      <c r="H2209">
        <v>4</v>
      </c>
      <c r="I2209">
        <v>0</v>
      </c>
      <c r="J2209">
        <v>32</v>
      </c>
      <c r="K2209">
        <v>0</v>
      </c>
      <c r="L2209" s="1" t="s">
        <v>4282</v>
      </c>
    </row>
    <row r="2210" spans="1:12" x14ac:dyDescent="0.25">
      <c r="A2210" s="1" t="s">
        <v>7645</v>
      </c>
      <c r="B2210" s="1" t="s">
        <v>7646</v>
      </c>
      <c r="C2210" s="1" t="s">
        <v>5458</v>
      </c>
      <c r="D2210">
        <v>7005646827</v>
      </c>
      <c r="E2210" t="str">
        <f xml:space="preserve"> misure[[#This Row],[surname]] &amp; " " &amp; misure[[#This Row],[name]] &amp; " " &amp; misure[[#This Row],[author_id]]</f>
        <v>lorenzini enrico 7005646827</v>
      </c>
      <c r="F2210" s="1" t="s">
        <v>7765</v>
      </c>
      <c r="G2210">
        <v>2009</v>
      </c>
      <c r="H2210">
        <v>6</v>
      </c>
      <c r="I2210">
        <v>21</v>
      </c>
      <c r="J2210">
        <v>10</v>
      </c>
      <c r="K2210">
        <v>2.4499710541050972E+16</v>
      </c>
      <c r="L2210" s="1" t="s">
        <v>7766</v>
      </c>
    </row>
    <row r="2211" spans="1:12" x14ac:dyDescent="0.25">
      <c r="A2211" s="1" t="s">
        <v>7645</v>
      </c>
      <c r="B2211" s="1" t="s">
        <v>7646</v>
      </c>
      <c r="C2211" s="1" t="s">
        <v>5458</v>
      </c>
      <c r="D2211">
        <v>7005646827</v>
      </c>
      <c r="E2211" t="str">
        <f xml:space="preserve"> misure[[#This Row],[surname]] &amp; " " &amp; misure[[#This Row],[name]] &amp; " " &amp; misure[[#This Row],[author_id]]</f>
        <v>lorenzini enrico 7005646827</v>
      </c>
      <c r="F2211" s="1" t="s">
        <v>7767</v>
      </c>
      <c r="G2211">
        <v>2009</v>
      </c>
      <c r="H2211">
        <v>10</v>
      </c>
      <c r="I2211">
        <v>0</v>
      </c>
      <c r="J2211">
        <v>37</v>
      </c>
      <c r="K2211">
        <v>0</v>
      </c>
      <c r="L2211" s="1" t="s">
        <v>4282</v>
      </c>
    </row>
    <row r="2212" spans="1:12" x14ac:dyDescent="0.25">
      <c r="A2212" s="1" t="s">
        <v>7645</v>
      </c>
      <c r="B2212" s="1" t="s">
        <v>7646</v>
      </c>
      <c r="C2212" s="1" t="s">
        <v>5458</v>
      </c>
      <c r="D2212">
        <v>7005646827</v>
      </c>
      <c r="E2212" t="str">
        <f xml:space="preserve"> misure[[#This Row],[surname]] &amp; " " &amp; misure[[#This Row],[name]] &amp; " " &amp; misure[[#This Row],[author_id]]</f>
        <v>lorenzini enrico 7005646827</v>
      </c>
      <c r="F2212" s="1" t="s">
        <v>7768</v>
      </c>
      <c r="G2212">
        <v>2009</v>
      </c>
      <c r="H2212">
        <v>3</v>
      </c>
      <c r="I2212">
        <v>20</v>
      </c>
      <c r="J2212">
        <v>23</v>
      </c>
      <c r="K2212">
        <v>957871692366267</v>
      </c>
      <c r="L2212" s="1" t="s">
        <v>7769</v>
      </c>
    </row>
    <row r="2213" spans="1:12" x14ac:dyDescent="0.25">
      <c r="A2213" s="1" t="s">
        <v>7645</v>
      </c>
      <c r="B2213" s="1" t="s">
        <v>7646</v>
      </c>
      <c r="C2213" s="1" t="s">
        <v>5458</v>
      </c>
      <c r="D2213">
        <v>7005646827</v>
      </c>
      <c r="E2213" t="str">
        <f xml:space="preserve"> misure[[#This Row],[surname]] &amp; " " &amp; misure[[#This Row],[name]] &amp; " " &amp; misure[[#This Row],[author_id]]</f>
        <v>lorenzini enrico 7005646827</v>
      </c>
      <c r="F2213" s="1" t="s">
        <v>7770</v>
      </c>
      <c r="G2213">
        <v>2008</v>
      </c>
      <c r="H2213">
        <v>8</v>
      </c>
      <c r="I2213">
        <v>14</v>
      </c>
      <c r="J2213">
        <v>32</v>
      </c>
      <c r="K2213">
        <v>1.8518711475200408E+16</v>
      </c>
      <c r="L2213" s="1" t="s">
        <v>7771</v>
      </c>
    </row>
    <row r="2214" spans="1:12" x14ac:dyDescent="0.25">
      <c r="A2214" s="1" t="s">
        <v>7645</v>
      </c>
      <c r="B2214" s="1" t="s">
        <v>7646</v>
      </c>
      <c r="C2214" s="1" t="s">
        <v>5458</v>
      </c>
      <c r="D2214">
        <v>7005646827</v>
      </c>
      <c r="E2214" t="str">
        <f xml:space="preserve"> misure[[#This Row],[surname]] &amp; " " &amp; misure[[#This Row],[name]] &amp; " " &amp; misure[[#This Row],[author_id]]</f>
        <v>lorenzini enrico 7005646827</v>
      </c>
      <c r="F2214" s="1" t="s">
        <v>7772</v>
      </c>
      <c r="G2214">
        <v>2008</v>
      </c>
      <c r="H2214">
        <v>8</v>
      </c>
      <c r="I2214">
        <v>9</v>
      </c>
      <c r="J2214">
        <v>32</v>
      </c>
      <c r="K2214">
        <v>7771260997067449</v>
      </c>
      <c r="L2214" s="1" t="s">
        <v>5692</v>
      </c>
    </row>
    <row r="2215" spans="1:12" x14ac:dyDescent="0.25">
      <c r="A2215" s="1" t="s">
        <v>7645</v>
      </c>
      <c r="B2215" s="1" t="s">
        <v>7646</v>
      </c>
      <c r="C2215" s="1" t="s">
        <v>5458</v>
      </c>
      <c r="D2215">
        <v>7005646827</v>
      </c>
      <c r="E2215" t="str">
        <f xml:space="preserve"> misure[[#This Row],[surname]] &amp; " " &amp; misure[[#This Row],[name]] &amp; " " &amp; misure[[#This Row],[author_id]]</f>
        <v>lorenzini enrico 7005646827</v>
      </c>
      <c r="F2215" s="1" t="s">
        <v>7773</v>
      </c>
      <c r="G2215">
        <v>2008</v>
      </c>
      <c r="H2215">
        <v>11</v>
      </c>
      <c r="I2215">
        <v>3</v>
      </c>
      <c r="J2215">
        <v>32</v>
      </c>
      <c r="K2215">
        <v>7287900167563277</v>
      </c>
      <c r="L2215" s="1" t="s">
        <v>7774</v>
      </c>
    </row>
    <row r="2216" spans="1:12" x14ac:dyDescent="0.25">
      <c r="A2216" s="1" t="s">
        <v>7645</v>
      </c>
      <c r="B2216" s="1" t="s">
        <v>7646</v>
      </c>
      <c r="C2216" s="1" t="s">
        <v>5458</v>
      </c>
      <c r="D2216">
        <v>7005646827</v>
      </c>
      <c r="E2216" t="str">
        <f xml:space="preserve"> misure[[#This Row],[surname]] &amp; " " &amp; misure[[#This Row],[name]] &amp; " " &amp; misure[[#This Row],[author_id]]</f>
        <v>lorenzini enrico 7005646827</v>
      </c>
      <c r="F2216" s="1" t="s">
        <v>7775</v>
      </c>
      <c r="G2216">
        <v>2008</v>
      </c>
      <c r="H2216">
        <v>3</v>
      </c>
      <c r="I2216">
        <v>7</v>
      </c>
      <c r="J2216">
        <v>32</v>
      </c>
      <c r="K2216">
        <v>7047214897824654</v>
      </c>
      <c r="L2216" s="1" t="s">
        <v>7776</v>
      </c>
    </row>
    <row r="2217" spans="1:12" x14ac:dyDescent="0.25">
      <c r="A2217" s="1" t="s">
        <v>7645</v>
      </c>
      <c r="B2217" s="1" t="s">
        <v>7646</v>
      </c>
      <c r="C2217" s="1" t="s">
        <v>5458</v>
      </c>
      <c r="D2217">
        <v>7005646827</v>
      </c>
      <c r="E2217" t="str">
        <f xml:space="preserve"> misure[[#This Row],[surname]] &amp; " " &amp; misure[[#This Row],[name]] &amp; " " &amp; misure[[#This Row],[author_id]]</f>
        <v>lorenzini enrico 7005646827</v>
      </c>
      <c r="F2217" s="1" t="s">
        <v>7777</v>
      </c>
      <c r="G2217">
        <v>2008</v>
      </c>
      <c r="H2217">
        <v>15</v>
      </c>
      <c r="I2217">
        <v>1</v>
      </c>
      <c r="J2217">
        <v>4</v>
      </c>
      <c r="K2217">
        <v>5494505494505495</v>
      </c>
      <c r="L2217" s="1" t="s">
        <v>4808</v>
      </c>
    </row>
    <row r="2218" spans="1:12" x14ac:dyDescent="0.25">
      <c r="A2218" s="1" t="s">
        <v>7645</v>
      </c>
      <c r="B2218" s="1" t="s">
        <v>7646</v>
      </c>
      <c r="C2218" s="1" t="s">
        <v>5458</v>
      </c>
      <c r="D2218">
        <v>7005646827</v>
      </c>
      <c r="E2218" t="str">
        <f xml:space="preserve"> misure[[#This Row],[surname]] &amp; " " &amp; misure[[#This Row],[name]] &amp; " " &amp; misure[[#This Row],[author_id]]</f>
        <v>lorenzini enrico 7005646827</v>
      </c>
      <c r="F2218" s="1" t="s">
        <v>7778</v>
      </c>
      <c r="G2218">
        <v>2008</v>
      </c>
      <c r="H2218">
        <v>6</v>
      </c>
      <c r="I2218">
        <v>33</v>
      </c>
      <c r="J2218">
        <v>31</v>
      </c>
      <c r="K2218">
        <v>7413109277407464</v>
      </c>
      <c r="L2218" s="1" t="s">
        <v>7779</v>
      </c>
    </row>
    <row r="2219" spans="1:12" x14ac:dyDescent="0.25">
      <c r="A2219" s="1" t="s">
        <v>7645</v>
      </c>
      <c r="B2219" s="1" t="s">
        <v>7646</v>
      </c>
      <c r="C2219" s="1" t="s">
        <v>5458</v>
      </c>
      <c r="D2219">
        <v>7005646827</v>
      </c>
      <c r="E2219" t="str">
        <f xml:space="preserve"> misure[[#This Row],[surname]] &amp; " " &amp; misure[[#This Row],[name]] &amp; " " &amp; misure[[#This Row],[author_id]]</f>
        <v>lorenzini enrico 7005646827</v>
      </c>
      <c r="F2219" s="1" t="s">
        <v>7780</v>
      </c>
      <c r="G2219">
        <v>2008</v>
      </c>
      <c r="H2219">
        <v>11</v>
      </c>
      <c r="I2219">
        <v>0</v>
      </c>
      <c r="J2219">
        <v>37</v>
      </c>
      <c r="K2219">
        <v>0</v>
      </c>
      <c r="L2219" s="1" t="s">
        <v>4282</v>
      </c>
    </row>
    <row r="2220" spans="1:12" x14ac:dyDescent="0.25">
      <c r="A2220" s="1" t="s">
        <v>7645</v>
      </c>
      <c r="B2220" s="1" t="s">
        <v>7646</v>
      </c>
      <c r="C2220" s="1" t="s">
        <v>5458</v>
      </c>
      <c r="D2220">
        <v>7005646827</v>
      </c>
      <c r="E2220" t="str">
        <f xml:space="preserve"> misure[[#This Row],[surname]] &amp; " " &amp; misure[[#This Row],[name]] &amp; " " &amp; misure[[#This Row],[author_id]]</f>
        <v>lorenzini enrico 7005646827</v>
      </c>
      <c r="F2220" s="1" t="s">
        <v>7781</v>
      </c>
      <c r="G2220">
        <v>2008</v>
      </c>
      <c r="H2220">
        <v>13</v>
      </c>
      <c r="I2220">
        <v>6</v>
      </c>
      <c r="J2220">
        <v>32</v>
      </c>
      <c r="K2220">
        <v>2.2696597696597696E+16</v>
      </c>
      <c r="L2220" s="1" t="s">
        <v>7782</v>
      </c>
    </row>
    <row r="2221" spans="1:12" x14ac:dyDescent="0.25">
      <c r="A2221" s="1" t="s">
        <v>7645</v>
      </c>
      <c r="B2221" s="1" t="s">
        <v>7646</v>
      </c>
      <c r="C2221" s="1" t="s">
        <v>5458</v>
      </c>
      <c r="D2221">
        <v>7005646827</v>
      </c>
      <c r="E2221" t="str">
        <f xml:space="preserve"> misure[[#This Row],[surname]] &amp; " " &amp; misure[[#This Row],[name]] &amp; " " &amp; misure[[#This Row],[author_id]]</f>
        <v>lorenzini enrico 7005646827</v>
      </c>
      <c r="F2221" s="1" t="s">
        <v>7783</v>
      </c>
      <c r="G2221">
        <v>2008</v>
      </c>
      <c r="H2221">
        <v>2</v>
      </c>
      <c r="I2221">
        <v>5</v>
      </c>
      <c r="J2221">
        <v>9</v>
      </c>
      <c r="K2221">
        <v>4.1666666666666664E+16</v>
      </c>
      <c r="L2221" s="1" t="s">
        <v>4731</v>
      </c>
    </row>
    <row r="2222" spans="1:12" x14ac:dyDescent="0.25">
      <c r="A2222" s="1" t="s">
        <v>7645</v>
      </c>
      <c r="B2222" s="1" t="s">
        <v>7646</v>
      </c>
      <c r="C2222" s="1" t="s">
        <v>5458</v>
      </c>
      <c r="D2222">
        <v>7005646827</v>
      </c>
      <c r="E2222" t="str">
        <f xml:space="preserve"> misure[[#This Row],[surname]] &amp; " " &amp; misure[[#This Row],[name]] &amp; " " &amp; misure[[#This Row],[author_id]]</f>
        <v>lorenzini enrico 7005646827</v>
      </c>
      <c r="F2222" s="1" t="s">
        <v>7784</v>
      </c>
      <c r="G2222">
        <v>2007</v>
      </c>
      <c r="H2222">
        <v>2</v>
      </c>
      <c r="I2222">
        <v>1</v>
      </c>
      <c r="J2222">
        <v>13</v>
      </c>
      <c r="K2222">
        <v>5494505494505495</v>
      </c>
      <c r="L2222" s="1" t="s">
        <v>4808</v>
      </c>
    </row>
    <row r="2223" spans="1:12" x14ac:dyDescent="0.25">
      <c r="A2223" s="1" t="s">
        <v>7645</v>
      </c>
      <c r="B2223" s="1" t="s">
        <v>7646</v>
      </c>
      <c r="C2223" s="1" t="s">
        <v>5458</v>
      </c>
      <c r="D2223">
        <v>7005646827</v>
      </c>
      <c r="E2223" t="str">
        <f xml:space="preserve"> misure[[#This Row],[surname]] &amp; " " &amp; misure[[#This Row],[name]] &amp; " " &amp; misure[[#This Row],[author_id]]</f>
        <v>lorenzini enrico 7005646827</v>
      </c>
      <c r="F2223" s="1" t="s">
        <v>7785</v>
      </c>
      <c r="G2223">
        <v>2007</v>
      </c>
      <c r="H2223">
        <v>10</v>
      </c>
      <c r="I2223">
        <v>4</v>
      </c>
      <c r="J2223">
        <v>10</v>
      </c>
      <c r="K2223">
        <v>1907556595056595</v>
      </c>
      <c r="L2223" s="1" t="s">
        <v>7786</v>
      </c>
    </row>
    <row r="2224" spans="1:12" x14ac:dyDescent="0.25">
      <c r="A2224" s="1" t="s">
        <v>7645</v>
      </c>
      <c r="B2224" s="1" t="s">
        <v>7646</v>
      </c>
      <c r="C2224" s="1" t="s">
        <v>5458</v>
      </c>
      <c r="D2224">
        <v>7005646827</v>
      </c>
      <c r="E2224" t="str">
        <f xml:space="preserve"> misure[[#This Row],[surname]] &amp; " " &amp; misure[[#This Row],[name]] &amp; " " &amp; misure[[#This Row],[author_id]]</f>
        <v>lorenzini enrico 7005646827</v>
      </c>
      <c r="F2224" s="1" t="s">
        <v>7787</v>
      </c>
      <c r="G2224">
        <v>2007</v>
      </c>
      <c r="H2224">
        <v>7</v>
      </c>
      <c r="I2224">
        <v>2</v>
      </c>
      <c r="J2224">
        <v>6</v>
      </c>
      <c r="K2224">
        <v>4253154253154253</v>
      </c>
      <c r="L2224" s="1" t="s">
        <v>6179</v>
      </c>
    </row>
    <row r="2225" spans="1:12" x14ac:dyDescent="0.25">
      <c r="A2225" s="1" t="s">
        <v>7645</v>
      </c>
      <c r="B2225" s="1" t="s">
        <v>7646</v>
      </c>
      <c r="C2225" s="1" t="s">
        <v>5458</v>
      </c>
      <c r="D2225">
        <v>7005646827</v>
      </c>
      <c r="E2225" t="str">
        <f xml:space="preserve"> misure[[#This Row],[surname]] &amp; " " &amp; misure[[#This Row],[name]] &amp; " " &amp; misure[[#This Row],[author_id]]</f>
        <v>lorenzini enrico 7005646827</v>
      </c>
      <c r="F2225" s="1" t="s">
        <v>7788</v>
      </c>
      <c r="G2225">
        <v>2006</v>
      </c>
      <c r="H2225">
        <v>9</v>
      </c>
      <c r="I2225">
        <v>19</v>
      </c>
      <c r="J2225">
        <v>28</v>
      </c>
      <c r="K2225">
        <v>3974534836918284</v>
      </c>
      <c r="L2225" s="1" t="s">
        <v>7789</v>
      </c>
    </row>
    <row r="2226" spans="1:12" x14ac:dyDescent="0.25">
      <c r="A2226" s="1" t="s">
        <v>7645</v>
      </c>
      <c r="B2226" s="1" t="s">
        <v>7646</v>
      </c>
      <c r="C2226" s="1" t="s">
        <v>5458</v>
      </c>
      <c r="D2226">
        <v>7005646827</v>
      </c>
      <c r="E2226" t="str">
        <f xml:space="preserve"> misure[[#This Row],[surname]] &amp; " " &amp; misure[[#This Row],[name]] &amp; " " &amp; misure[[#This Row],[author_id]]</f>
        <v>lorenzini enrico 7005646827</v>
      </c>
      <c r="F2226" s="1" t="s">
        <v>7790</v>
      </c>
      <c r="G2226">
        <v>2006</v>
      </c>
      <c r="H2226">
        <v>10</v>
      </c>
      <c r="I2226">
        <v>4</v>
      </c>
      <c r="J2226">
        <v>37</v>
      </c>
      <c r="K2226">
        <v>1.8653268653268656E+16</v>
      </c>
      <c r="L2226" s="1" t="s">
        <v>7791</v>
      </c>
    </row>
    <row r="2227" spans="1:12" x14ac:dyDescent="0.25">
      <c r="A2227" s="1" t="s">
        <v>7645</v>
      </c>
      <c r="B2227" s="1" t="s">
        <v>7646</v>
      </c>
      <c r="C2227" s="1" t="s">
        <v>5458</v>
      </c>
      <c r="D2227">
        <v>7005646827</v>
      </c>
      <c r="E2227" t="str">
        <f xml:space="preserve"> misure[[#This Row],[surname]] &amp; " " &amp; misure[[#This Row],[name]] &amp; " " &amp; misure[[#This Row],[author_id]]</f>
        <v>lorenzini enrico 7005646827</v>
      </c>
      <c r="F2227" s="1" t="s">
        <v>7792</v>
      </c>
      <c r="G2227">
        <v>2006</v>
      </c>
      <c r="H2227">
        <v>8</v>
      </c>
      <c r="I2227">
        <v>14</v>
      </c>
      <c r="J2227">
        <v>37</v>
      </c>
      <c r="K2227">
        <v>9746707193515704</v>
      </c>
      <c r="L2227" s="1" t="s">
        <v>7358</v>
      </c>
    </row>
    <row r="2228" spans="1:12" x14ac:dyDescent="0.25">
      <c r="A2228" s="1" t="s">
        <v>7645</v>
      </c>
      <c r="B2228" s="1" t="s">
        <v>7646</v>
      </c>
      <c r="C2228" s="1" t="s">
        <v>5458</v>
      </c>
      <c r="D2228">
        <v>7005646827</v>
      </c>
      <c r="E2228" t="str">
        <f xml:space="preserve"> misure[[#This Row],[surname]] &amp; " " &amp; misure[[#This Row],[name]] &amp; " " &amp; misure[[#This Row],[author_id]]</f>
        <v>lorenzini enrico 7005646827</v>
      </c>
      <c r="F2228" s="1" t="s">
        <v>7793</v>
      </c>
      <c r="G2228">
        <v>2006</v>
      </c>
      <c r="H2228">
        <v>2</v>
      </c>
      <c r="I2228">
        <v>3</v>
      </c>
      <c r="J2228">
        <v>14</v>
      </c>
      <c r="K2228">
        <v>1248926116838488</v>
      </c>
      <c r="L2228" s="1" t="s">
        <v>7794</v>
      </c>
    </row>
    <row r="2229" spans="1:12" x14ac:dyDescent="0.25">
      <c r="A2229" s="1" t="s">
        <v>7645</v>
      </c>
      <c r="B2229" s="1" t="s">
        <v>7646</v>
      </c>
      <c r="C2229" s="1" t="s">
        <v>5458</v>
      </c>
      <c r="D2229">
        <v>7005646827</v>
      </c>
      <c r="E2229" t="str">
        <f xml:space="preserve"> misure[[#This Row],[surname]] &amp; " " &amp; misure[[#This Row],[name]] &amp; " " &amp; misure[[#This Row],[author_id]]</f>
        <v>lorenzini enrico 7005646827</v>
      </c>
      <c r="F2229" s="1" t="s">
        <v>7795</v>
      </c>
      <c r="G2229">
        <v>2006</v>
      </c>
      <c r="H2229">
        <v>4</v>
      </c>
      <c r="I2229">
        <v>29</v>
      </c>
      <c r="J2229">
        <v>14</v>
      </c>
      <c r="K2229">
        <v>1696242017693114</v>
      </c>
      <c r="L2229" s="1" t="s">
        <v>7796</v>
      </c>
    </row>
    <row r="2230" spans="1:12" x14ac:dyDescent="0.25">
      <c r="A2230" s="1" t="s">
        <v>7645</v>
      </c>
      <c r="B2230" s="1" t="s">
        <v>7646</v>
      </c>
      <c r="C2230" s="1" t="s">
        <v>5458</v>
      </c>
      <c r="D2230">
        <v>7005646827</v>
      </c>
      <c r="E2230" t="str">
        <f xml:space="preserve"> misure[[#This Row],[surname]] &amp; " " &amp; misure[[#This Row],[name]] &amp; " " &amp; misure[[#This Row],[author_id]]</f>
        <v>lorenzini enrico 7005646827</v>
      </c>
      <c r="F2230" s="1" t="s">
        <v>7797</v>
      </c>
      <c r="G2230">
        <v>2005</v>
      </c>
      <c r="H2230">
        <v>11</v>
      </c>
      <c r="I2230">
        <v>0</v>
      </c>
      <c r="J2230">
        <v>37</v>
      </c>
      <c r="K2230">
        <v>0</v>
      </c>
      <c r="L2230" s="1" t="s">
        <v>4282</v>
      </c>
    </row>
    <row r="2231" spans="1:12" x14ac:dyDescent="0.25">
      <c r="A2231" s="1" t="s">
        <v>7645</v>
      </c>
      <c r="B2231" s="1" t="s">
        <v>7646</v>
      </c>
      <c r="C2231" s="1" t="s">
        <v>5458</v>
      </c>
      <c r="D2231">
        <v>7005646827</v>
      </c>
      <c r="E2231" t="str">
        <f xml:space="preserve"> misure[[#This Row],[surname]] &amp; " " &amp; misure[[#This Row],[name]] &amp; " " &amp; misure[[#This Row],[author_id]]</f>
        <v>lorenzini enrico 7005646827</v>
      </c>
      <c r="F2231" s="1" t="s">
        <v>7798</v>
      </c>
      <c r="G2231">
        <v>2005</v>
      </c>
      <c r="H2231">
        <v>2</v>
      </c>
      <c r="I2231">
        <v>1</v>
      </c>
      <c r="J2231">
        <v>32</v>
      </c>
      <c r="K2231">
        <v>0</v>
      </c>
      <c r="L2231" s="1" t="s">
        <v>4282</v>
      </c>
    </row>
    <row r="2232" spans="1:12" x14ac:dyDescent="0.25">
      <c r="A2232" s="1" t="s">
        <v>7645</v>
      </c>
      <c r="B2232" s="1" t="s">
        <v>7646</v>
      </c>
      <c r="C2232" s="1" t="s">
        <v>5458</v>
      </c>
      <c r="D2232">
        <v>7005646827</v>
      </c>
      <c r="E2232" t="str">
        <f xml:space="preserve"> misure[[#This Row],[surname]] &amp; " " &amp; misure[[#This Row],[name]] &amp; " " &amp; misure[[#This Row],[author_id]]</f>
        <v>lorenzini enrico 7005646827</v>
      </c>
      <c r="F2232" s="1" t="s">
        <v>7799</v>
      </c>
      <c r="G2232">
        <v>2005</v>
      </c>
      <c r="H2232">
        <v>5</v>
      </c>
      <c r="I2232">
        <v>3</v>
      </c>
      <c r="J2232">
        <v>32</v>
      </c>
      <c r="K2232">
        <v>3303655107778819</v>
      </c>
      <c r="L2232" s="1" t="s">
        <v>7800</v>
      </c>
    </row>
    <row r="2233" spans="1:12" x14ac:dyDescent="0.25">
      <c r="A2233" s="1" t="s">
        <v>7645</v>
      </c>
      <c r="B2233" s="1" t="s">
        <v>7646</v>
      </c>
      <c r="C2233" s="1" t="s">
        <v>5458</v>
      </c>
      <c r="D2233">
        <v>7005646827</v>
      </c>
      <c r="E2233" t="str">
        <f xml:space="preserve"> misure[[#This Row],[surname]] &amp; " " &amp; misure[[#This Row],[name]] &amp; " " &amp; misure[[#This Row],[author_id]]</f>
        <v>lorenzini enrico 7005646827</v>
      </c>
      <c r="F2233" s="1" t="s">
        <v>7801</v>
      </c>
      <c r="G2233">
        <v>2005</v>
      </c>
      <c r="H2233">
        <v>3</v>
      </c>
      <c r="I2233">
        <v>4</v>
      </c>
      <c r="J2233">
        <v>32</v>
      </c>
      <c r="K2233">
        <v>1.0309278350515464E+16</v>
      </c>
      <c r="L2233" s="1" t="s">
        <v>5290</v>
      </c>
    </row>
    <row r="2234" spans="1:12" x14ac:dyDescent="0.25">
      <c r="A2234" s="1" t="s">
        <v>7645</v>
      </c>
      <c r="B2234" s="1" t="s">
        <v>7646</v>
      </c>
      <c r="C2234" s="1" t="s">
        <v>5458</v>
      </c>
      <c r="D2234">
        <v>7005646827</v>
      </c>
      <c r="E2234" t="str">
        <f xml:space="preserve"> misure[[#This Row],[surname]] &amp; " " &amp; misure[[#This Row],[name]] &amp; " " &amp; misure[[#This Row],[author_id]]</f>
        <v>lorenzini enrico 7005646827</v>
      </c>
      <c r="F2234" s="1" t="s">
        <v>7802</v>
      </c>
      <c r="G2234">
        <v>2005</v>
      </c>
      <c r="H2234">
        <v>3</v>
      </c>
      <c r="I2234">
        <v>2</v>
      </c>
      <c r="J2234">
        <v>32</v>
      </c>
      <c r="K2234">
        <v>0</v>
      </c>
      <c r="L2234" s="1" t="s">
        <v>4282</v>
      </c>
    </row>
    <row r="2235" spans="1:12" x14ac:dyDescent="0.25">
      <c r="A2235" s="1" t="s">
        <v>7645</v>
      </c>
      <c r="B2235" s="1" t="s">
        <v>7646</v>
      </c>
      <c r="C2235" s="1" t="s">
        <v>5458</v>
      </c>
      <c r="D2235">
        <v>7005646827</v>
      </c>
      <c r="E2235" t="str">
        <f xml:space="preserve"> misure[[#This Row],[surname]] &amp; " " &amp; misure[[#This Row],[name]] &amp; " " &amp; misure[[#This Row],[author_id]]</f>
        <v>lorenzini enrico 7005646827</v>
      </c>
      <c r="F2235" s="1" t="s">
        <v>7803</v>
      </c>
      <c r="G2235">
        <v>2005</v>
      </c>
      <c r="H2235">
        <v>2</v>
      </c>
      <c r="I2235">
        <v>32</v>
      </c>
      <c r="J2235">
        <v>20</v>
      </c>
      <c r="K2235">
        <v>1.8912694089720052E+16</v>
      </c>
      <c r="L2235" s="1" t="s">
        <v>6161</v>
      </c>
    </row>
    <row r="2236" spans="1:12" x14ac:dyDescent="0.25">
      <c r="A2236" s="1" t="s">
        <v>7645</v>
      </c>
      <c r="B2236" s="1" t="s">
        <v>7646</v>
      </c>
      <c r="C2236" s="1" t="s">
        <v>5458</v>
      </c>
      <c r="D2236">
        <v>7005646827</v>
      </c>
      <c r="E2236" t="str">
        <f xml:space="preserve"> misure[[#This Row],[surname]] &amp; " " &amp; misure[[#This Row],[name]] &amp; " " &amp; misure[[#This Row],[author_id]]</f>
        <v>lorenzini enrico 7005646827</v>
      </c>
      <c r="F2236" s="1" t="s">
        <v>7804</v>
      </c>
      <c r="G2236">
        <v>2005</v>
      </c>
      <c r="H2236">
        <v>2</v>
      </c>
      <c r="I2236">
        <v>63</v>
      </c>
      <c r="J2236">
        <v>16</v>
      </c>
      <c r="K2236">
        <v>5611066957560646</v>
      </c>
      <c r="L2236" s="1" t="s">
        <v>7805</v>
      </c>
    </row>
    <row r="2237" spans="1:12" x14ac:dyDescent="0.25">
      <c r="A2237" s="1" t="s">
        <v>7645</v>
      </c>
      <c r="B2237" s="1" t="s">
        <v>7646</v>
      </c>
      <c r="C2237" s="1" t="s">
        <v>5458</v>
      </c>
      <c r="D2237">
        <v>7005646827</v>
      </c>
      <c r="E2237" t="str">
        <f xml:space="preserve"> misure[[#This Row],[surname]] &amp; " " &amp; misure[[#This Row],[name]] &amp; " " &amp; misure[[#This Row],[author_id]]</f>
        <v>lorenzini enrico 7005646827</v>
      </c>
      <c r="F2237" s="1" t="s">
        <v>7806</v>
      </c>
      <c r="G2237">
        <v>2004</v>
      </c>
      <c r="H2237">
        <v>33</v>
      </c>
      <c r="I2237">
        <v>14</v>
      </c>
      <c r="J2237">
        <v>37</v>
      </c>
      <c r="K2237">
        <v>837251828631139</v>
      </c>
      <c r="L2237" s="1" t="s">
        <v>7807</v>
      </c>
    </row>
    <row r="2238" spans="1:12" x14ac:dyDescent="0.25">
      <c r="A2238" s="1" t="s">
        <v>7645</v>
      </c>
      <c r="B2238" s="1" t="s">
        <v>7646</v>
      </c>
      <c r="C2238" s="1" t="s">
        <v>5458</v>
      </c>
      <c r="D2238">
        <v>7005646827</v>
      </c>
      <c r="E2238" t="str">
        <f xml:space="preserve"> misure[[#This Row],[surname]] &amp; " " &amp; misure[[#This Row],[name]] &amp; " " &amp; misure[[#This Row],[author_id]]</f>
        <v>lorenzini enrico 7005646827</v>
      </c>
      <c r="F2238" s="1" t="s">
        <v>7808</v>
      </c>
      <c r="G2238">
        <v>2004</v>
      </c>
      <c r="H2238">
        <v>1</v>
      </c>
      <c r="I2238">
        <v>12</v>
      </c>
      <c r="J2238">
        <v>18</v>
      </c>
      <c r="K2238">
        <v>1.7172619047619048E+16</v>
      </c>
      <c r="L2238" s="1" t="s">
        <v>7809</v>
      </c>
    </row>
    <row r="2239" spans="1:12" x14ac:dyDescent="0.25">
      <c r="A2239" s="1" t="s">
        <v>7645</v>
      </c>
      <c r="B2239" s="1" t="s">
        <v>7646</v>
      </c>
      <c r="C2239" s="1" t="s">
        <v>5458</v>
      </c>
      <c r="D2239">
        <v>7005646827</v>
      </c>
      <c r="E2239" t="str">
        <f xml:space="preserve"> misure[[#This Row],[surname]] &amp; " " &amp; misure[[#This Row],[name]] &amp; " " &amp; misure[[#This Row],[author_id]]</f>
        <v>lorenzini enrico 7005646827</v>
      </c>
      <c r="F2239" s="1" t="s">
        <v>7810</v>
      </c>
      <c r="G2239">
        <v>2004</v>
      </c>
      <c r="H2239">
        <v>3</v>
      </c>
      <c r="I2239">
        <v>11</v>
      </c>
      <c r="J2239">
        <v>32</v>
      </c>
      <c r="K2239">
        <v>1.1273610856409316E+16</v>
      </c>
      <c r="L2239" s="1" t="s">
        <v>7811</v>
      </c>
    </row>
    <row r="2240" spans="1:12" x14ac:dyDescent="0.25">
      <c r="A2240" s="1" t="s">
        <v>7645</v>
      </c>
      <c r="B2240" s="1" t="s">
        <v>7646</v>
      </c>
      <c r="C2240" s="1" t="s">
        <v>5458</v>
      </c>
      <c r="D2240">
        <v>7005646827</v>
      </c>
      <c r="E2240" t="str">
        <f xml:space="preserve"> misure[[#This Row],[surname]] &amp; " " &amp; misure[[#This Row],[name]] &amp; " " &amp; misure[[#This Row],[author_id]]</f>
        <v>lorenzini enrico 7005646827</v>
      </c>
      <c r="F2240" s="1" t="s">
        <v>7812</v>
      </c>
      <c r="G2240">
        <v>2004</v>
      </c>
      <c r="H2240">
        <v>2</v>
      </c>
      <c r="I2240">
        <v>1</v>
      </c>
      <c r="J2240">
        <v>10</v>
      </c>
      <c r="K2240">
        <v>7692307692307693</v>
      </c>
      <c r="L2240" s="1" t="s">
        <v>6188</v>
      </c>
    </row>
    <row r="2241" spans="1:12" x14ac:dyDescent="0.25">
      <c r="A2241" s="1" t="s">
        <v>7645</v>
      </c>
      <c r="B2241" s="1" t="s">
        <v>7646</v>
      </c>
      <c r="C2241" s="1" t="s">
        <v>5458</v>
      </c>
      <c r="D2241">
        <v>7005646827</v>
      </c>
      <c r="E2241" t="str">
        <f xml:space="preserve"> misure[[#This Row],[surname]] &amp; " " &amp; misure[[#This Row],[name]] &amp; " " &amp; misure[[#This Row],[author_id]]</f>
        <v>lorenzini enrico 7005646827</v>
      </c>
      <c r="F2241" s="1" t="s">
        <v>7813</v>
      </c>
      <c r="G2241">
        <v>2004</v>
      </c>
      <c r="H2241">
        <v>3</v>
      </c>
      <c r="I2241">
        <v>46</v>
      </c>
      <c r="J2241">
        <v>10</v>
      </c>
      <c r="K2241">
        <v>6310668977142652</v>
      </c>
      <c r="L2241" s="1" t="s">
        <v>7814</v>
      </c>
    </row>
    <row r="2242" spans="1:12" x14ac:dyDescent="0.25">
      <c r="A2242" s="1" t="s">
        <v>7645</v>
      </c>
      <c r="B2242" s="1" t="s">
        <v>7646</v>
      </c>
      <c r="C2242" s="1" t="s">
        <v>5458</v>
      </c>
      <c r="D2242">
        <v>7005646827</v>
      </c>
      <c r="E2242" t="str">
        <f xml:space="preserve"> misure[[#This Row],[surname]] &amp; " " &amp; misure[[#This Row],[name]] &amp; " " &amp; misure[[#This Row],[author_id]]</f>
        <v>lorenzini enrico 7005646827</v>
      </c>
      <c r="F2242" s="1" t="s">
        <v>7815</v>
      </c>
      <c r="G2242">
        <v>2004</v>
      </c>
      <c r="H2242">
        <v>5</v>
      </c>
      <c r="I2242">
        <v>14</v>
      </c>
      <c r="J2242">
        <v>16</v>
      </c>
      <c r="K2242">
        <v>1.0970873786407768E+16</v>
      </c>
      <c r="L2242" s="1" t="s">
        <v>7816</v>
      </c>
    </row>
    <row r="2243" spans="1:12" x14ac:dyDescent="0.25">
      <c r="A2243" s="1" t="s">
        <v>7645</v>
      </c>
      <c r="B2243" s="1" t="s">
        <v>7646</v>
      </c>
      <c r="C2243" s="1" t="s">
        <v>5458</v>
      </c>
      <c r="D2243">
        <v>7005646827</v>
      </c>
      <c r="E2243" t="str">
        <f xml:space="preserve"> misure[[#This Row],[surname]] &amp; " " &amp; misure[[#This Row],[name]] &amp; " " &amp; misure[[#This Row],[author_id]]</f>
        <v>lorenzini enrico 7005646827</v>
      </c>
      <c r="F2243" s="1" t="s">
        <v>7817</v>
      </c>
      <c r="G2243">
        <v>2004</v>
      </c>
      <c r="H2243">
        <v>2</v>
      </c>
      <c r="I2243">
        <v>20</v>
      </c>
      <c r="J2243">
        <v>37</v>
      </c>
      <c r="K2243">
        <v>3740966240966241</v>
      </c>
      <c r="L2243" s="1" t="s">
        <v>7818</v>
      </c>
    </row>
    <row r="2244" spans="1:12" x14ac:dyDescent="0.25">
      <c r="A2244" s="1" t="s">
        <v>7645</v>
      </c>
      <c r="B2244" s="1" t="s">
        <v>7646</v>
      </c>
      <c r="C2244" s="1" t="s">
        <v>5458</v>
      </c>
      <c r="D2244">
        <v>7005646827</v>
      </c>
      <c r="E2244" t="str">
        <f xml:space="preserve"> misure[[#This Row],[surname]] &amp; " " &amp; misure[[#This Row],[name]] &amp; " " &amp; misure[[#This Row],[author_id]]</f>
        <v>lorenzini enrico 7005646827</v>
      </c>
      <c r="F2244" s="1" t="s">
        <v>7819</v>
      </c>
      <c r="G2244">
        <v>2004</v>
      </c>
      <c r="H2244">
        <v>34</v>
      </c>
      <c r="I2244">
        <v>8</v>
      </c>
      <c r="J2244">
        <v>37</v>
      </c>
      <c r="K2244">
        <v>1.5873015873015872E+16</v>
      </c>
      <c r="L2244" s="1" t="s">
        <v>5270</v>
      </c>
    </row>
    <row r="2245" spans="1:12" x14ac:dyDescent="0.25">
      <c r="A2245" s="1" t="s">
        <v>7645</v>
      </c>
      <c r="B2245" s="1" t="s">
        <v>7646</v>
      </c>
      <c r="C2245" s="1" t="s">
        <v>5458</v>
      </c>
      <c r="D2245">
        <v>7005646827</v>
      </c>
      <c r="E2245" t="str">
        <f xml:space="preserve"> misure[[#This Row],[surname]] &amp; " " &amp; misure[[#This Row],[name]] &amp; " " &amp; misure[[#This Row],[author_id]]</f>
        <v>lorenzini enrico 7005646827</v>
      </c>
      <c r="F2245" s="1" t="s">
        <v>7820</v>
      </c>
      <c r="G2245">
        <v>2003</v>
      </c>
      <c r="H2245">
        <v>5</v>
      </c>
      <c r="I2245">
        <v>1</v>
      </c>
      <c r="J2245">
        <v>32</v>
      </c>
      <c r="K2245">
        <v>4.1666666666666664E+16</v>
      </c>
      <c r="L2245" s="1" t="s">
        <v>4289</v>
      </c>
    </row>
    <row r="2246" spans="1:12" x14ac:dyDescent="0.25">
      <c r="A2246" s="1" t="s">
        <v>7645</v>
      </c>
      <c r="B2246" s="1" t="s">
        <v>7646</v>
      </c>
      <c r="C2246" s="1" t="s">
        <v>5458</v>
      </c>
      <c r="D2246">
        <v>7005646827</v>
      </c>
      <c r="E2246" t="str">
        <f xml:space="preserve"> misure[[#This Row],[surname]] &amp; " " &amp; misure[[#This Row],[name]] &amp; " " &amp; misure[[#This Row],[author_id]]</f>
        <v>lorenzini enrico 7005646827</v>
      </c>
      <c r="F2246" s="1" t="s">
        <v>7821</v>
      </c>
      <c r="G2246">
        <v>2003</v>
      </c>
      <c r="H2246">
        <v>3</v>
      </c>
      <c r="I2246">
        <v>1</v>
      </c>
      <c r="J2246">
        <v>32</v>
      </c>
      <c r="K2246">
        <v>625</v>
      </c>
      <c r="L2246" s="1" t="s">
        <v>5305</v>
      </c>
    </row>
    <row r="2247" spans="1:12" x14ac:dyDescent="0.25">
      <c r="A2247" s="1" t="s">
        <v>7645</v>
      </c>
      <c r="B2247" s="1" t="s">
        <v>7646</v>
      </c>
      <c r="C2247" s="1" t="s">
        <v>5458</v>
      </c>
      <c r="D2247">
        <v>7005646827</v>
      </c>
      <c r="E2247" t="str">
        <f xml:space="preserve"> misure[[#This Row],[surname]] &amp; " " &amp; misure[[#This Row],[name]] &amp; " " &amp; misure[[#This Row],[author_id]]</f>
        <v>lorenzini enrico 7005646827</v>
      </c>
      <c r="F2247" s="1" t="s">
        <v>7822</v>
      </c>
      <c r="G2247">
        <v>2003</v>
      </c>
      <c r="H2247">
        <v>6</v>
      </c>
      <c r="I2247">
        <v>0</v>
      </c>
      <c r="J2247">
        <v>32</v>
      </c>
      <c r="K2247">
        <v>0</v>
      </c>
      <c r="L2247" s="1" t="s">
        <v>4282</v>
      </c>
    </row>
    <row r="2248" spans="1:12" x14ac:dyDescent="0.25">
      <c r="A2248" s="1" t="s">
        <v>7645</v>
      </c>
      <c r="B2248" s="1" t="s">
        <v>7646</v>
      </c>
      <c r="C2248" s="1" t="s">
        <v>5458</v>
      </c>
      <c r="D2248">
        <v>7005646827</v>
      </c>
      <c r="E2248" t="str">
        <f xml:space="preserve"> misure[[#This Row],[surname]] &amp; " " &amp; misure[[#This Row],[name]] &amp; " " &amp; misure[[#This Row],[author_id]]</f>
        <v>lorenzini enrico 7005646827</v>
      </c>
      <c r="F2248" s="1" t="s">
        <v>7823</v>
      </c>
      <c r="G2248">
        <v>2003</v>
      </c>
      <c r="H2248">
        <v>6</v>
      </c>
      <c r="I2248">
        <v>0</v>
      </c>
      <c r="J2248">
        <v>32</v>
      </c>
      <c r="K2248">
        <v>0</v>
      </c>
      <c r="L2248" s="1" t="s">
        <v>4282</v>
      </c>
    </row>
    <row r="2249" spans="1:12" x14ac:dyDescent="0.25">
      <c r="A2249" s="1" t="s">
        <v>7645</v>
      </c>
      <c r="B2249" s="1" t="s">
        <v>7646</v>
      </c>
      <c r="C2249" s="1" t="s">
        <v>5458</v>
      </c>
      <c r="D2249">
        <v>7005646827</v>
      </c>
      <c r="E2249" t="str">
        <f xml:space="preserve"> misure[[#This Row],[surname]] &amp; " " &amp; misure[[#This Row],[name]] &amp; " " &amp; misure[[#This Row],[author_id]]</f>
        <v>lorenzini enrico 7005646827</v>
      </c>
      <c r="F2249" s="1" t="s">
        <v>7824</v>
      </c>
      <c r="G2249">
        <v>2003</v>
      </c>
      <c r="H2249">
        <v>3</v>
      </c>
      <c r="I2249">
        <v>3</v>
      </c>
      <c r="J2249">
        <v>32</v>
      </c>
      <c r="K2249">
        <v>0</v>
      </c>
      <c r="L2249" s="1" t="s">
        <v>4282</v>
      </c>
    </row>
    <row r="2250" spans="1:12" x14ac:dyDescent="0.25">
      <c r="A2250" s="1" t="s">
        <v>7645</v>
      </c>
      <c r="B2250" s="1" t="s">
        <v>7646</v>
      </c>
      <c r="C2250" s="1" t="s">
        <v>5458</v>
      </c>
      <c r="D2250">
        <v>7005646827</v>
      </c>
      <c r="E2250" t="str">
        <f xml:space="preserve"> misure[[#This Row],[surname]] &amp; " " &amp; misure[[#This Row],[name]] &amp; " " &amp; misure[[#This Row],[author_id]]</f>
        <v>lorenzini enrico 7005646827</v>
      </c>
      <c r="F2250" s="1" t="s">
        <v>7825</v>
      </c>
      <c r="G2250">
        <v>2003</v>
      </c>
      <c r="H2250">
        <v>3</v>
      </c>
      <c r="I2250">
        <v>8</v>
      </c>
      <c r="J2250">
        <v>32</v>
      </c>
      <c r="K2250">
        <v>0</v>
      </c>
      <c r="L2250" s="1" t="s">
        <v>4282</v>
      </c>
    </row>
    <row r="2251" spans="1:12" x14ac:dyDescent="0.25">
      <c r="A2251" s="1" t="s">
        <v>7645</v>
      </c>
      <c r="B2251" s="1" t="s">
        <v>7646</v>
      </c>
      <c r="C2251" s="1" t="s">
        <v>5458</v>
      </c>
      <c r="D2251">
        <v>7005646827</v>
      </c>
      <c r="E2251" t="str">
        <f xml:space="preserve"> misure[[#This Row],[surname]] &amp; " " &amp; misure[[#This Row],[name]] &amp; " " &amp; misure[[#This Row],[author_id]]</f>
        <v>lorenzini enrico 7005646827</v>
      </c>
      <c r="F2251" s="1" t="s">
        <v>7826</v>
      </c>
      <c r="G2251">
        <v>2003</v>
      </c>
      <c r="H2251">
        <v>3</v>
      </c>
      <c r="I2251">
        <v>0</v>
      </c>
      <c r="J2251">
        <v>32</v>
      </c>
      <c r="K2251">
        <v>0</v>
      </c>
      <c r="L2251" s="1" t="s">
        <v>4282</v>
      </c>
    </row>
    <row r="2252" spans="1:12" x14ac:dyDescent="0.25">
      <c r="A2252" s="1" t="s">
        <v>7645</v>
      </c>
      <c r="B2252" s="1" t="s">
        <v>7646</v>
      </c>
      <c r="C2252" s="1" t="s">
        <v>5458</v>
      </c>
      <c r="D2252">
        <v>7005646827</v>
      </c>
      <c r="E2252" t="str">
        <f xml:space="preserve"> misure[[#This Row],[surname]] &amp; " " &amp; misure[[#This Row],[name]] &amp; " " &amp; misure[[#This Row],[author_id]]</f>
        <v>lorenzini enrico 7005646827</v>
      </c>
      <c r="F2252" s="1" t="s">
        <v>7827</v>
      </c>
      <c r="G2252">
        <v>2003</v>
      </c>
      <c r="H2252">
        <v>3</v>
      </c>
      <c r="I2252">
        <v>3</v>
      </c>
      <c r="J2252">
        <v>32</v>
      </c>
      <c r="K2252">
        <v>3.6363636363636368E+16</v>
      </c>
      <c r="L2252" s="1" t="s">
        <v>5322</v>
      </c>
    </row>
    <row r="2253" spans="1:12" x14ac:dyDescent="0.25">
      <c r="A2253" s="1" t="s">
        <v>7645</v>
      </c>
      <c r="B2253" s="1" t="s">
        <v>7646</v>
      </c>
      <c r="C2253" s="1" t="s">
        <v>5458</v>
      </c>
      <c r="D2253">
        <v>7005646827</v>
      </c>
      <c r="E2253" t="str">
        <f xml:space="preserve"> misure[[#This Row],[surname]] &amp; " " &amp; misure[[#This Row],[name]] &amp; " " &amp; misure[[#This Row],[author_id]]</f>
        <v>lorenzini enrico 7005646827</v>
      </c>
      <c r="F2253" s="1" t="s">
        <v>7828</v>
      </c>
      <c r="G2253">
        <v>2003</v>
      </c>
      <c r="H2253">
        <v>2</v>
      </c>
      <c r="I2253">
        <v>2</v>
      </c>
      <c r="J2253">
        <v>32</v>
      </c>
      <c r="K2253">
        <v>1.4354066985645932E+16</v>
      </c>
      <c r="L2253" s="1" t="s">
        <v>7829</v>
      </c>
    </row>
    <row r="2254" spans="1:12" x14ac:dyDescent="0.25">
      <c r="A2254" s="1" t="s">
        <v>7645</v>
      </c>
      <c r="B2254" s="1" t="s">
        <v>7646</v>
      </c>
      <c r="C2254" s="1" t="s">
        <v>5458</v>
      </c>
      <c r="D2254">
        <v>7005646827</v>
      </c>
      <c r="E2254" t="str">
        <f xml:space="preserve"> misure[[#This Row],[surname]] &amp; " " &amp; misure[[#This Row],[name]] &amp; " " &amp; misure[[#This Row],[author_id]]</f>
        <v>lorenzini enrico 7005646827</v>
      </c>
      <c r="F2254" s="1" t="s">
        <v>7830</v>
      </c>
      <c r="G2254">
        <v>2003</v>
      </c>
      <c r="H2254">
        <v>3</v>
      </c>
      <c r="I2254">
        <v>0</v>
      </c>
      <c r="J2254">
        <v>32</v>
      </c>
      <c r="K2254">
        <v>0</v>
      </c>
      <c r="L2254" s="1" t="s">
        <v>4282</v>
      </c>
    </row>
    <row r="2255" spans="1:12" x14ac:dyDescent="0.25">
      <c r="A2255" s="1" t="s">
        <v>7645</v>
      </c>
      <c r="B2255" s="1" t="s">
        <v>7646</v>
      </c>
      <c r="C2255" s="1" t="s">
        <v>5458</v>
      </c>
      <c r="D2255">
        <v>7005646827</v>
      </c>
      <c r="E2255" t="str">
        <f xml:space="preserve"> misure[[#This Row],[surname]] &amp; " " &amp; misure[[#This Row],[name]] &amp; " " &amp; misure[[#This Row],[author_id]]</f>
        <v>lorenzini enrico 7005646827</v>
      </c>
      <c r="F2255" s="1" t="s">
        <v>7831</v>
      </c>
      <c r="G2255">
        <v>2003</v>
      </c>
      <c r="H2255">
        <v>5</v>
      </c>
      <c r="I2255">
        <v>9</v>
      </c>
      <c r="J2255">
        <v>6</v>
      </c>
      <c r="K2255">
        <v>1.7216183590631672E+16</v>
      </c>
      <c r="L2255" s="1" t="s">
        <v>7832</v>
      </c>
    </row>
    <row r="2256" spans="1:12" x14ac:dyDescent="0.25">
      <c r="A2256" s="1" t="s">
        <v>7645</v>
      </c>
      <c r="B2256" s="1" t="s">
        <v>7646</v>
      </c>
      <c r="C2256" s="1" t="s">
        <v>5458</v>
      </c>
      <c r="D2256">
        <v>7005646827</v>
      </c>
      <c r="E2256" t="str">
        <f xml:space="preserve"> misure[[#This Row],[surname]] &amp; " " &amp; misure[[#This Row],[name]] &amp; " " &amp; misure[[#This Row],[author_id]]</f>
        <v>lorenzini enrico 7005646827</v>
      </c>
      <c r="F2256" s="1" t="s">
        <v>7833</v>
      </c>
      <c r="G2256">
        <v>2003</v>
      </c>
      <c r="H2256">
        <v>2</v>
      </c>
      <c r="I2256">
        <v>0</v>
      </c>
      <c r="J2256">
        <v>32</v>
      </c>
      <c r="K2256">
        <v>0</v>
      </c>
      <c r="L2256" s="1" t="s">
        <v>4282</v>
      </c>
    </row>
    <row r="2257" spans="1:12" x14ac:dyDescent="0.25">
      <c r="A2257" s="1" t="s">
        <v>7645</v>
      </c>
      <c r="B2257" s="1" t="s">
        <v>7646</v>
      </c>
      <c r="C2257" s="1" t="s">
        <v>5458</v>
      </c>
      <c r="D2257">
        <v>7005646827</v>
      </c>
      <c r="E2257" t="str">
        <f xml:space="preserve"> misure[[#This Row],[surname]] &amp; " " &amp; misure[[#This Row],[name]] &amp; " " &amp; misure[[#This Row],[author_id]]</f>
        <v>lorenzini enrico 7005646827</v>
      </c>
      <c r="F2257" s="1" t="s">
        <v>7834</v>
      </c>
      <c r="G2257">
        <v>2003</v>
      </c>
      <c r="H2257">
        <v>6</v>
      </c>
      <c r="I2257">
        <v>2</v>
      </c>
      <c r="J2257">
        <v>12</v>
      </c>
      <c r="K2257">
        <v>6761904761904762</v>
      </c>
      <c r="L2257" s="1" t="s">
        <v>5986</v>
      </c>
    </row>
    <row r="2258" spans="1:12" x14ac:dyDescent="0.25">
      <c r="A2258" s="1" t="s">
        <v>7645</v>
      </c>
      <c r="B2258" s="1" t="s">
        <v>7646</v>
      </c>
      <c r="C2258" s="1" t="s">
        <v>5458</v>
      </c>
      <c r="D2258">
        <v>7005646827</v>
      </c>
      <c r="E2258" t="str">
        <f xml:space="preserve"> misure[[#This Row],[surname]] &amp; " " &amp; misure[[#This Row],[name]] &amp; " " &amp; misure[[#This Row],[author_id]]</f>
        <v>lorenzini enrico 7005646827</v>
      </c>
      <c r="F2258" s="1" t="s">
        <v>7835</v>
      </c>
      <c r="G2258">
        <v>2002</v>
      </c>
      <c r="H2258">
        <v>5</v>
      </c>
      <c r="I2258">
        <v>53</v>
      </c>
      <c r="J2258">
        <v>17</v>
      </c>
      <c r="K2258">
        <v>4367008659917657</v>
      </c>
      <c r="L2258" s="1" t="s">
        <v>7836</v>
      </c>
    </row>
    <row r="2259" spans="1:12" x14ac:dyDescent="0.25">
      <c r="A2259" s="1" t="s">
        <v>7645</v>
      </c>
      <c r="B2259" s="1" t="s">
        <v>7646</v>
      </c>
      <c r="C2259" s="1" t="s">
        <v>5458</v>
      </c>
      <c r="D2259">
        <v>7005646827</v>
      </c>
      <c r="E2259" t="str">
        <f xml:space="preserve"> misure[[#This Row],[surname]] &amp; " " &amp; misure[[#This Row],[name]] &amp; " " &amp; misure[[#This Row],[author_id]]</f>
        <v>lorenzini enrico 7005646827</v>
      </c>
      <c r="F2259" s="1" t="s">
        <v>7837</v>
      </c>
      <c r="G2259">
        <v>2002</v>
      </c>
      <c r="H2259">
        <v>4</v>
      </c>
      <c r="I2259">
        <v>11</v>
      </c>
      <c r="J2259">
        <v>32</v>
      </c>
      <c r="K2259">
        <v>0</v>
      </c>
      <c r="L2259" s="1" t="s">
        <v>4282</v>
      </c>
    </row>
    <row r="2260" spans="1:12" x14ac:dyDescent="0.25">
      <c r="A2260" s="1" t="s">
        <v>7645</v>
      </c>
      <c r="B2260" s="1" t="s">
        <v>7646</v>
      </c>
      <c r="C2260" s="1" t="s">
        <v>5458</v>
      </c>
      <c r="D2260">
        <v>7005646827</v>
      </c>
      <c r="E2260" t="str">
        <f xml:space="preserve"> misure[[#This Row],[surname]] &amp; " " &amp; misure[[#This Row],[name]] &amp; " " &amp; misure[[#This Row],[author_id]]</f>
        <v>lorenzini enrico 7005646827</v>
      </c>
      <c r="F2260" s="1" t="s">
        <v>7838</v>
      </c>
      <c r="G2260">
        <v>2002</v>
      </c>
      <c r="H2260">
        <v>3</v>
      </c>
      <c r="I2260">
        <v>7</v>
      </c>
      <c r="J2260">
        <v>32</v>
      </c>
      <c r="K2260">
        <v>0</v>
      </c>
      <c r="L2260" s="1" t="s">
        <v>4282</v>
      </c>
    </row>
    <row r="2261" spans="1:12" x14ac:dyDescent="0.25">
      <c r="A2261" s="1" t="s">
        <v>7645</v>
      </c>
      <c r="B2261" s="1" t="s">
        <v>7646</v>
      </c>
      <c r="C2261" s="1" t="s">
        <v>5458</v>
      </c>
      <c r="D2261">
        <v>7005646827</v>
      </c>
      <c r="E2261" t="str">
        <f xml:space="preserve"> misure[[#This Row],[surname]] &amp; " " &amp; misure[[#This Row],[name]] &amp; " " &amp; misure[[#This Row],[author_id]]</f>
        <v>lorenzini enrico 7005646827</v>
      </c>
      <c r="F2261" s="1" t="s">
        <v>7839</v>
      </c>
      <c r="G2261">
        <v>2001</v>
      </c>
      <c r="H2261">
        <v>4</v>
      </c>
      <c r="I2261">
        <v>14</v>
      </c>
      <c r="J2261">
        <v>32</v>
      </c>
      <c r="K2261">
        <v>0</v>
      </c>
      <c r="L2261" s="1" t="s">
        <v>4282</v>
      </c>
    </row>
    <row r="2262" spans="1:12" x14ac:dyDescent="0.25">
      <c r="A2262" s="1" t="s">
        <v>7645</v>
      </c>
      <c r="B2262" s="1" t="s">
        <v>7646</v>
      </c>
      <c r="C2262" s="1" t="s">
        <v>5458</v>
      </c>
      <c r="D2262">
        <v>7005646827</v>
      </c>
      <c r="E2262" t="str">
        <f xml:space="preserve"> misure[[#This Row],[surname]] &amp; " " &amp; misure[[#This Row],[name]] &amp; " " &amp; misure[[#This Row],[author_id]]</f>
        <v>lorenzini enrico 7005646827</v>
      </c>
      <c r="F2262" s="1" t="s">
        <v>7840</v>
      </c>
      <c r="G2262">
        <v>2001</v>
      </c>
      <c r="H2262">
        <v>3</v>
      </c>
      <c r="I2262">
        <v>3</v>
      </c>
      <c r="J2262">
        <v>34</v>
      </c>
      <c r="K2262">
        <v>1564141414141414</v>
      </c>
      <c r="L2262" s="1" t="s">
        <v>7841</v>
      </c>
    </row>
    <row r="2263" spans="1:12" x14ac:dyDescent="0.25">
      <c r="A2263" s="1" t="s">
        <v>7645</v>
      </c>
      <c r="B2263" s="1" t="s">
        <v>7646</v>
      </c>
      <c r="C2263" s="1" t="s">
        <v>5458</v>
      </c>
      <c r="D2263">
        <v>7005646827</v>
      </c>
      <c r="E2263" t="str">
        <f xml:space="preserve"> misure[[#This Row],[surname]] &amp; " " &amp; misure[[#This Row],[name]] &amp; " " &amp; misure[[#This Row],[author_id]]</f>
        <v>lorenzini enrico 7005646827</v>
      </c>
      <c r="F2263" s="1" t="s">
        <v>7842</v>
      </c>
      <c r="G2263">
        <v>2000</v>
      </c>
      <c r="H2263">
        <v>2</v>
      </c>
      <c r="I2263">
        <v>12</v>
      </c>
      <c r="J2263">
        <v>32</v>
      </c>
      <c r="K2263">
        <v>3125</v>
      </c>
      <c r="L2263" s="1" t="s">
        <v>4754</v>
      </c>
    </row>
    <row r="2264" spans="1:12" x14ac:dyDescent="0.25">
      <c r="A2264" s="1" t="s">
        <v>7645</v>
      </c>
      <c r="B2264" s="1" t="s">
        <v>7646</v>
      </c>
      <c r="C2264" s="1" t="s">
        <v>5458</v>
      </c>
      <c r="D2264">
        <v>7005646827</v>
      </c>
      <c r="E2264" t="str">
        <f xml:space="preserve"> misure[[#This Row],[surname]] &amp; " " &amp; misure[[#This Row],[name]] &amp; " " &amp; misure[[#This Row],[author_id]]</f>
        <v>lorenzini enrico 7005646827</v>
      </c>
      <c r="F2264" s="1" t="s">
        <v>7843</v>
      </c>
      <c r="G2264">
        <v>2000</v>
      </c>
      <c r="H2264">
        <v>5</v>
      </c>
      <c r="I2264">
        <v>17</v>
      </c>
      <c r="J2264">
        <v>32</v>
      </c>
      <c r="K2264">
        <v>0</v>
      </c>
      <c r="L2264" s="1" t="s">
        <v>4282</v>
      </c>
    </row>
    <row r="2265" spans="1:12" x14ac:dyDescent="0.25">
      <c r="A2265" s="1" t="s">
        <v>7645</v>
      </c>
      <c r="B2265" s="1" t="s">
        <v>7646</v>
      </c>
      <c r="C2265" s="1" t="s">
        <v>5458</v>
      </c>
      <c r="D2265">
        <v>7005646827</v>
      </c>
      <c r="E2265" t="str">
        <f xml:space="preserve"> misure[[#This Row],[surname]] &amp; " " &amp; misure[[#This Row],[name]] &amp; " " &amp; misure[[#This Row],[author_id]]</f>
        <v>lorenzini enrico 7005646827</v>
      </c>
      <c r="F2265" s="1" t="s">
        <v>7844</v>
      </c>
      <c r="G2265">
        <v>2000</v>
      </c>
      <c r="H2265">
        <v>4</v>
      </c>
      <c r="I2265">
        <v>42</v>
      </c>
      <c r="J2265">
        <v>32</v>
      </c>
      <c r="K2265">
        <v>4.5169158805604672E+16</v>
      </c>
      <c r="L2265" s="1" t="s">
        <v>7845</v>
      </c>
    </row>
    <row r="2266" spans="1:12" x14ac:dyDescent="0.25">
      <c r="A2266" s="1" t="s">
        <v>7645</v>
      </c>
      <c r="B2266" s="1" t="s">
        <v>7646</v>
      </c>
      <c r="C2266" s="1" t="s">
        <v>5458</v>
      </c>
      <c r="D2266">
        <v>7005646827</v>
      </c>
      <c r="E2266" t="str">
        <f xml:space="preserve"> misure[[#This Row],[surname]] &amp; " " &amp; misure[[#This Row],[name]] &amp; " " &amp; misure[[#This Row],[author_id]]</f>
        <v>lorenzini enrico 7005646827</v>
      </c>
      <c r="F2266" s="1" t="s">
        <v>7846</v>
      </c>
      <c r="G2266">
        <v>2000</v>
      </c>
      <c r="H2266">
        <v>4</v>
      </c>
      <c r="I2266">
        <v>118</v>
      </c>
      <c r="J2266">
        <v>32</v>
      </c>
      <c r="K2266">
        <v>1007259857055898</v>
      </c>
      <c r="L2266" s="1" t="s">
        <v>7847</v>
      </c>
    </row>
    <row r="2267" spans="1:12" x14ac:dyDescent="0.25">
      <c r="A2267" s="1" t="s">
        <v>7645</v>
      </c>
      <c r="B2267" s="1" t="s">
        <v>7646</v>
      </c>
      <c r="C2267" s="1" t="s">
        <v>5458</v>
      </c>
      <c r="D2267">
        <v>7005646827</v>
      </c>
      <c r="E2267" t="str">
        <f xml:space="preserve"> misure[[#This Row],[surname]] &amp; " " &amp; misure[[#This Row],[name]] &amp; " " &amp; misure[[#This Row],[author_id]]</f>
        <v>lorenzini enrico 7005646827</v>
      </c>
      <c r="F2267" s="1" t="s">
        <v>7848</v>
      </c>
      <c r="G2267">
        <v>2000</v>
      </c>
      <c r="H2267">
        <v>5</v>
      </c>
      <c r="I2267">
        <v>11</v>
      </c>
      <c r="J2267">
        <v>3</v>
      </c>
      <c r="K2267">
        <v>3572267920094007</v>
      </c>
      <c r="L2267" s="1" t="s">
        <v>7849</v>
      </c>
    </row>
    <row r="2268" spans="1:12" x14ac:dyDescent="0.25">
      <c r="A2268" s="1" t="s">
        <v>7645</v>
      </c>
      <c r="B2268" s="1" t="s">
        <v>7646</v>
      </c>
      <c r="C2268" s="1" t="s">
        <v>5458</v>
      </c>
      <c r="D2268">
        <v>7005646827</v>
      </c>
      <c r="E2268" t="str">
        <f xml:space="preserve"> misure[[#This Row],[surname]] &amp; " " &amp; misure[[#This Row],[name]] &amp; " " &amp; misure[[#This Row],[author_id]]</f>
        <v>lorenzini enrico 7005646827</v>
      </c>
      <c r="F2268" s="1" t="s">
        <v>7850</v>
      </c>
      <c r="G2268">
        <v>2000</v>
      </c>
      <c r="H2268">
        <v>5</v>
      </c>
      <c r="I2268">
        <v>0</v>
      </c>
      <c r="J2268">
        <v>9</v>
      </c>
      <c r="K2268">
        <v>0</v>
      </c>
      <c r="L2268" s="1" t="s">
        <v>4282</v>
      </c>
    </row>
    <row r="2269" spans="1:12" x14ac:dyDescent="0.25">
      <c r="A2269" s="1" t="s">
        <v>7645</v>
      </c>
      <c r="B2269" s="1" t="s">
        <v>7646</v>
      </c>
      <c r="C2269" s="1" t="s">
        <v>5458</v>
      </c>
      <c r="D2269">
        <v>7005646827</v>
      </c>
      <c r="E2269" t="str">
        <f xml:space="preserve"> misure[[#This Row],[surname]] &amp; " " &amp; misure[[#This Row],[name]] &amp; " " &amp; misure[[#This Row],[author_id]]</f>
        <v>lorenzini enrico 7005646827</v>
      </c>
      <c r="F2269" s="1" t="s">
        <v>7851</v>
      </c>
      <c r="G2269">
        <v>2000</v>
      </c>
      <c r="H2269">
        <v>3</v>
      </c>
      <c r="I2269">
        <v>5</v>
      </c>
      <c r="J2269">
        <v>31</v>
      </c>
      <c r="K2269">
        <v>1.0871134896364254E+16</v>
      </c>
      <c r="L2269" s="1" t="s">
        <v>7852</v>
      </c>
    </row>
    <row r="2270" spans="1:12" x14ac:dyDescent="0.25">
      <c r="A2270" s="1" t="s">
        <v>7645</v>
      </c>
      <c r="B2270" s="1" t="s">
        <v>7646</v>
      </c>
      <c r="C2270" s="1" t="s">
        <v>5458</v>
      </c>
      <c r="D2270">
        <v>7005646827</v>
      </c>
      <c r="E2270" t="str">
        <f xml:space="preserve"> misure[[#This Row],[surname]] &amp; " " &amp; misure[[#This Row],[name]] &amp; " " &amp; misure[[#This Row],[author_id]]</f>
        <v>lorenzini enrico 7005646827</v>
      </c>
      <c r="F2270" s="1" t="s">
        <v>7853</v>
      </c>
      <c r="G2270">
        <v>2000</v>
      </c>
      <c r="H2270">
        <v>1</v>
      </c>
      <c r="I2270">
        <v>0</v>
      </c>
      <c r="J2270">
        <v>32</v>
      </c>
      <c r="K2270">
        <v>0</v>
      </c>
      <c r="L2270" s="1" t="s">
        <v>4282</v>
      </c>
    </row>
    <row r="2271" spans="1:12" x14ac:dyDescent="0.25">
      <c r="A2271" s="1" t="s">
        <v>7645</v>
      </c>
      <c r="B2271" s="1" t="s">
        <v>7646</v>
      </c>
      <c r="C2271" s="1" t="s">
        <v>5458</v>
      </c>
      <c r="D2271">
        <v>7005646827</v>
      </c>
      <c r="E2271" t="str">
        <f xml:space="preserve"> misure[[#This Row],[surname]] &amp; " " &amp; misure[[#This Row],[name]] &amp; " " &amp; misure[[#This Row],[author_id]]</f>
        <v>lorenzini enrico 7005646827</v>
      </c>
      <c r="F2271" s="1" t="s">
        <v>7854</v>
      </c>
      <c r="G2271">
        <v>2000</v>
      </c>
      <c r="H2271">
        <v>7</v>
      </c>
      <c r="I2271">
        <v>76</v>
      </c>
      <c r="J2271">
        <v>24</v>
      </c>
      <c r="K2271">
        <v>1.6976058321004068E+16</v>
      </c>
      <c r="L2271" s="1" t="s">
        <v>7855</v>
      </c>
    </row>
    <row r="2272" spans="1:12" x14ac:dyDescent="0.25">
      <c r="A2272" s="1" t="s">
        <v>7645</v>
      </c>
      <c r="B2272" s="1" t="s">
        <v>7646</v>
      </c>
      <c r="C2272" s="1" t="s">
        <v>5458</v>
      </c>
      <c r="D2272">
        <v>7005646827</v>
      </c>
      <c r="E2272" t="str">
        <f xml:space="preserve"> misure[[#This Row],[surname]] &amp; " " &amp; misure[[#This Row],[name]] &amp; " " &amp; misure[[#This Row],[author_id]]</f>
        <v>lorenzini enrico 7005646827</v>
      </c>
      <c r="F2272" s="1" t="s">
        <v>7856</v>
      </c>
      <c r="G2272">
        <v>2000</v>
      </c>
      <c r="H2272">
        <v>5</v>
      </c>
      <c r="I2272">
        <v>46</v>
      </c>
      <c r="J2272">
        <v>7</v>
      </c>
      <c r="K2272">
        <v>2.40560263653484E+16</v>
      </c>
      <c r="L2272" s="1" t="s">
        <v>7857</v>
      </c>
    </row>
    <row r="2273" spans="1:12" x14ac:dyDescent="0.25">
      <c r="A2273" s="1" t="s">
        <v>7645</v>
      </c>
      <c r="B2273" s="1" t="s">
        <v>7646</v>
      </c>
      <c r="C2273" s="1" t="s">
        <v>5458</v>
      </c>
      <c r="D2273">
        <v>7005646827</v>
      </c>
      <c r="E2273" t="str">
        <f xml:space="preserve"> misure[[#This Row],[surname]] &amp; " " &amp; misure[[#This Row],[name]] &amp; " " &amp; misure[[#This Row],[author_id]]</f>
        <v>lorenzini enrico 7005646827</v>
      </c>
      <c r="F2273" s="1" t="s">
        <v>7858</v>
      </c>
      <c r="G2273">
        <v>2000</v>
      </c>
      <c r="H2273">
        <v>6</v>
      </c>
      <c r="I2273">
        <v>44</v>
      </c>
      <c r="J2273">
        <v>10</v>
      </c>
      <c r="K2273">
        <v>1.4930724017754736E+16</v>
      </c>
      <c r="L2273" s="1" t="s">
        <v>7859</v>
      </c>
    </row>
    <row r="2274" spans="1:12" x14ac:dyDescent="0.25">
      <c r="A2274" s="1" t="s">
        <v>7645</v>
      </c>
      <c r="B2274" s="1" t="s">
        <v>7646</v>
      </c>
      <c r="C2274" s="1" t="s">
        <v>5458</v>
      </c>
      <c r="D2274">
        <v>7005646827</v>
      </c>
      <c r="E2274" t="str">
        <f xml:space="preserve"> misure[[#This Row],[surname]] &amp; " " &amp; misure[[#This Row],[name]] &amp; " " &amp; misure[[#This Row],[author_id]]</f>
        <v>lorenzini enrico 7005646827</v>
      </c>
      <c r="F2274" s="1" t="s">
        <v>7860</v>
      </c>
      <c r="G2274">
        <v>1999</v>
      </c>
      <c r="H2274">
        <v>4</v>
      </c>
      <c r="I2274">
        <v>16</v>
      </c>
      <c r="J2274">
        <v>32</v>
      </c>
      <c r="K2274">
        <v>4.604918890633176E+16</v>
      </c>
      <c r="L2274" s="1" t="s">
        <v>7177</v>
      </c>
    </row>
    <row r="2275" spans="1:12" x14ac:dyDescent="0.25">
      <c r="A2275" s="1" t="s">
        <v>7645</v>
      </c>
      <c r="B2275" s="1" t="s">
        <v>7646</v>
      </c>
      <c r="C2275" s="1" t="s">
        <v>5458</v>
      </c>
      <c r="D2275">
        <v>7005646827</v>
      </c>
      <c r="E2275" t="str">
        <f xml:space="preserve"> misure[[#This Row],[surname]] &amp; " " &amp; misure[[#This Row],[name]] &amp; " " &amp; misure[[#This Row],[author_id]]</f>
        <v>lorenzini enrico 7005646827</v>
      </c>
      <c r="F2275" s="1" t="s">
        <v>7861</v>
      </c>
      <c r="G2275">
        <v>1999</v>
      </c>
      <c r="H2275">
        <v>5</v>
      </c>
      <c r="I2275">
        <v>10</v>
      </c>
      <c r="J2275">
        <v>32</v>
      </c>
      <c r="K2275">
        <v>0</v>
      </c>
      <c r="L2275" s="1" t="s">
        <v>4282</v>
      </c>
    </row>
    <row r="2276" spans="1:12" x14ac:dyDescent="0.25">
      <c r="A2276" s="1" t="s">
        <v>7645</v>
      </c>
      <c r="B2276" s="1" t="s">
        <v>7646</v>
      </c>
      <c r="C2276" s="1" t="s">
        <v>5458</v>
      </c>
      <c r="D2276">
        <v>7005646827</v>
      </c>
      <c r="E2276" t="str">
        <f xml:space="preserve"> misure[[#This Row],[surname]] &amp; " " &amp; misure[[#This Row],[name]] &amp; " " &amp; misure[[#This Row],[author_id]]</f>
        <v>lorenzini enrico 7005646827</v>
      </c>
      <c r="F2276" s="1" t="s">
        <v>7862</v>
      </c>
      <c r="G2276">
        <v>1999</v>
      </c>
      <c r="H2276">
        <v>4</v>
      </c>
      <c r="I2276">
        <v>51</v>
      </c>
      <c r="J2276">
        <v>10</v>
      </c>
      <c r="K2276">
        <v>1.5738459263303984E+16</v>
      </c>
      <c r="L2276" s="1" t="s">
        <v>7863</v>
      </c>
    </row>
    <row r="2277" spans="1:12" x14ac:dyDescent="0.25">
      <c r="A2277" s="1" t="s">
        <v>7645</v>
      </c>
      <c r="B2277" s="1" t="s">
        <v>7646</v>
      </c>
      <c r="C2277" s="1" t="s">
        <v>5458</v>
      </c>
      <c r="D2277">
        <v>7005646827</v>
      </c>
      <c r="E2277" t="str">
        <f xml:space="preserve"> misure[[#This Row],[surname]] &amp; " " &amp; misure[[#This Row],[name]] &amp; " " &amp; misure[[#This Row],[author_id]]</f>
        <v>lorenzini enrico 7005646827</v>
      </c>
      <c r="F2277" s="1" t="s">
        <v>7864</v>
      </c>
      <c r="G2277">
        <v>1999</v>
      </c>
      <c r="H2277">
        <v>2</v>
      </c>
      <c r="I2277">
        <v>17</v>
      </c>
      <c r="J2277">
        <v>11</v>
      </c>
      <c r="K2277">
        <v>2.4264663635373016E+16</v>
      </c>
      <c r="L2277" s="1" t="s">
        <v>7865</v>
      </c>
    </row>
    <row r="2278" spans="1:12" x14ac:dyDescent="0.25">
      <c r="A2278" s="1" t="s">
        <v>7645</v>
      </c>
      <c r="B2278" s="1" t="s">
        <v>7646</v>
      </c>
      <c r="C2278" s="1" t="s">
        <v>5458</v>
      </c>
      <c r="D2278">
        <v>7005646827</v>
      </c>
      <c r="E2278" t="str">
        <f xml:space="preserve"> misure[[#This Row],[surname]] &amp; " " &amp; misure[[#This Row],[name]] &amp; " " &amp; misure[[#This Row],[author_id]]</f>
        <v>lorenzini enrico 7005646827</v>
      </c>
      <c r="F2278" s="1" t="s">
        <v>7866</v>
      </c>
      <c r="G2278">
        <v>1998</v>
      </c>
      <c r="H2278">
        <v>7</v>
      </c>
      <c r="I2278">
        <v>2</v>
      </c>
      <c r="J2278">
        <v>32</v>
      </c>
      <c r="K2278">
        <v>1.4545454545454544E+16</v>
      </c>
      <c r="L2278" s="1" t="s">
        <v>7867</v>
      </c>
    </row>
    <row r="2279" spans="1:12" x14ac:dyDescent="0.25">
      <c r="A2279" s="1" t="s">
        <v>7645</v>
      </c>
      <c r="B2279" s="1" t="s">
        <v>7646</v>
      </c>
      <c r="C2279" s="1" t="s">
        <v>5458</v>
      </c>
      <c r="D2279">
        <v>7005646827</v>
      </c>
      <c r="E2279" t="str">
        <f xml:space="preserve"> misure[[#This Row],[surname]] &amp; " " &amp; misure[[#This Row],[name]] &amp; " " &amp; misure[[#This Row],[author_id]]</f>
        <v>lorenzini enrico 7005646827</v>
      </c>
      <c r="F2279" s="1" t="s">
        <v>7868</v>
      </c>
      <c r="G2279">
        <v>1998</v>
      </c>
      <c r="H2279">
        <v>5</v>
      </c>
      <c r="I2279">
        <v>15</v>
      </c>
      <c r="J2279">
        <v>3</v>
      </c>
      <c r="K2279">
        <v>1.0028710028710028E+16</v>
      </c>
      <c r="L2279" s="1" t="s">
        <v>7869</v>
      </c>
    </row>
    <row r="2280" spans="1:12" x14ac:dyDescent="0.25">
      <c r="A2280" s="1" t="s">
        <v>7645</v>
      </c>
      <c r="B2280" s="1" t="s">
        <v>7646</v>
      </c>
      <c r="C2280" s="1" t="s">
        <v>5458</v>
      </c>
      <c r="D2280">
        <v>7005646827</v>
      </c>
      <c r="E2280" t="str">
        <f xml:space="preserve"> misure[[#This Row],[surname]] &amp; " " &amp; misure[[#This Row],[name]] &amp; " " &amp; misure[[#This Row],[author_id]]</f>
        <v>lorenzini enrico 7005646827</v>
      </c>
      <c r="F2280" s="1" t="s">
        <v>7870</v>
      </c>
      <c r="G2280">
        <v>1998</v>
      </c>
      <c r="H2280">
        <v>6</v>
      </c>
      <c r="I2280">
        <v>33</v>
      </c>
      <c r="J2280">
        <v>8</v>
      </c>
      <c r="K2280">
        <v>1.1379090549664444E+16</v>
      </c>
      <c r="L2280" s="1" t="s">
        <v>7871</v>
      </c>
    </row>
    <row r="2281" spans="1:12" x14ac:dyDescent="0.25">
      <c r="A2281" s="1" t="s">
        <v>7645</v>
      </c>
      <c r="B2281" s="1" t="s">
        <v>7646</v>
      </c>
      <c r="C2281" s="1" t="s">
        <v>5458</v>
      </c>
      <c r="D2281">
        <v>7005646827</v>
      </c>
      <c r="E2281" t="str">
        <f xml:space="preserve"> misure[[#This Row],[surname]] &amp; " " &amp; misure[[#This Row],[name]] &amp; " " &amp; misure[[#This Row],[author_id]]</f>
        <v>lorenzini enrico 7005646827</v>
      </c>
      <c r="F2281" s="1" t="s">
        <v>7872</v>
      </c>
      <c r="G2281">
        <v>1998</v>
      </c>
      <c r="H2281">
        <v>4</v>
      </c>
      <c r="I2281">
        <v>22</v>
      </c>
      <c r="J2281">
        <v>24</v>
      </c>
      <c r="K2281">
        <v>7838515070762087</v>
      </c>
      <c r="L2281" s="1" t="s">
        <v>7873</v>
      </c>
    </row>
    <row r="2282" spans="1:12" x14ac:dyDescent="0.25">
      <c r="A2282" s="1" t="s">
        <v>7645</v>
      </c>
      <c r="B2282" s="1" t="s">
        <v>7646</v>
      </c>
      <c r="C2282" s="1" t="s">
        <v>5458</v>
      </c>
      <c r="D2282">
        <v>7005646827</v>
      </c>
      <c r="E2282" t="str">
        <f xml:space="preserve"> misure[[#This Row],[surname]] &amp; " " &amp; misure[[#This Row],[name]] &amp; " " &amp; misure[[#This Row],[author_id]]</f>
        <v>lorenzini enrico 7005646827</v>
      </c>
      <c r="F2282" s="1" t="s">
        <v>7874</v>
      </c>
      <c r="G2282">
        <v>1997</v>
      </c>
      <c r="H2282">
        <v>2</v>
      </c>
      <c r="I2282">
        <v>9</v>
      </c>
      <c r="J2282">
        <v>37</v>
      </c>
      <c r="K2282">
        <v>1.1023809523809524E+16</v>
      </c>
      <c r="L2282" s="1" t="s">
        <v>7875</v>
      </c>
    </row>
    <row r="2283" spans="1:12" x14ac:dyDescent="0.25">
      <c r="A2283" s="1" t="s">
        <v>7645</v>
      </c>
      <c r="B2283" s="1" t="s">
        <v>7646</v>
      </c>
      <c r="C2283" s="1" t="s">
        <v>5458</v>
      </c>
      <c r="D2283">
        <v>7005646827</v>
      </c>
      <c r="E2283" t="str">
        <f xml:space="preserve"> misure[[#This Row],[surname]] &amp; " " &amp; misure[[#This Row],[name]] &amp; " " &amp; misure[[#This Row],[author_id]]</f>
        <v>lorenzini enrico 7005646827</v>
      </c>
      <c r="F2283" s="1" t="s">
        <v>7876</v>
      </c>
      <c r="G2283">
        <v>1997</v>
      </c>
      <c r="H2283">
        <v>2</v>
      </c>
      <c r="I2283">
        <v>3</v>
      </c>
      <c r="J2283">
        <v>7</v>
      </c>
      <c r="K2283">
        <v>1.0309278350515464E+16</v>
      </c>
      <c r="L2283" s="1" t="s">
        <v>5290</v>
      </c>
    </row>
    <row r="2284" spans="1:12" x14ac:dyDescent="0.25">
      <c r="A2284" s="1" t="s">
        <v>7645</v>
      </c>
      <c r="B2284" s="1" t="s">
        <v>7646</v>
      </c>
      <c r="C2284" s="1" t="s">
        <v>5458</v>
      </c>
      <c r="D2284">
        <v>7005646827</v>
      </c>
      <c r="E2284" t="str">
        <f xml:space="preserve"> misure[[#This Row],[surname]] &amp; " " &amp; misure[[#This Row],[name]] &amp; " " &amp; misure[[#This Row],[author_id]]</f>
        <v>lorenzini enrico 7005646827</v>
      </c>
      <c r="F2284" s="1" t="s">
        <v>7877</v>
      </c>
      <c r="G2284">
        <v>1997</v>
      </c>
      <c r="H2284">
        <v>2</v>
      </c>
      <c r="I2284">
        <v>12</v>
      </c>
      <c r="J2284">
        <v>14</v>
      </c>
      <c r="K2284">
        <v>25</v>
      </c>
      <c r="L2284" s="1" t="s">
        <v>7878</v>
      </c>
    </row>
    <row r="2285" spans="1:12" x14ac:dyDescent="0.25">
      <c r="A2285" s="1" t="s">
        <v>7645</v>
      </c>
      <c r="B2285" s="1" t="s">
        <v>7646</v>
      </c>
      <c r="C2285" s="1" t="s">
        <v>5458</v>
      </c>
      <c r="D2285">
        <v>7005646827</v>
      </c>
      <c r="E2285" t="str">
        <f xml:space="preserve"> misure[[#This Row],[surname]] &amp; " " &amp; misure[[#This Row],[name]] &amp; " " &amp; misure[[#This Row],[author_id]]</f>
        <v>lorenzini enrico 7005646827</v>
      </c>
      <c r="F2285" s="1" t="s">
        <v>7879</v>
      </c>
      <c r="G2285">
        <v>1997</v>
      </c>
      <c r="H2285">
        <v>3</v>
      </c>
      <c r="I2285">
        <v>9</v>
      </c>
      <c r="J2285">
        <v>13</v>
      </c>
      <c r="K2285">
        <v>2192930240491216</v>
      </c>
      <c r="L2285" s="1" t="s">
        <v>7880</v>
      </c>
    </row>
    <row r="2286" spans="1:12" x14ac:dyDescent="0.25">
      <c r="A2286" s="1" t="s">
        <v>7645</v>
      </c>
      <c r="B2286" s="1" t="s">
        <v>7646</v>
      </c>
      <c r="C2286" s="1" t="s">
        <v>5458</v>
      </c>
      <c r="D2286">
        <v>7005646827</v>
      </c>
      <c r="E2286" t="str">
        <f xml:space="preserve"> misure[[#This Row],[surname]] &amp; " " &amp; misure[[#This Row],[name]] &amp; " " &amp; misure[[#This Row],[author_id]]</f>
        <v>lorenzini enrico 7005646827</v>
      </c>
      <c r="F2286" s="1" t="s">
        <v>7881</v>
      </c>
      <c r="G2286">
        <v>1996</v>
      </c>
      <c r="H2286">
        <v>3</v>
      </c>
      <c r="I2286">
        <v>2</v>
      </c>
      <c r="J2286">
        <v>32</v>
      </c>
      <c r="K2286">
        <v>0</v>
      </c>
      <c r="L2286" s="1" t="s">
        <v>4282</v>
      </c>
    </row>
    <row r="2287" spans="1:12" x14ac:dyDescent="0.25">
      <c r="A2287" s="1" t="s">
        <v>7645</v>
      </c>
      <c r="B2287" s="1" t="s">
        <v>7646</v>
      </c>
      <c r="C2287" s="1" t="s">
        <v>5458</v>
      </c>
      <c r="D2287">
        <v>7005646827</v>
      </c>
      <c r="E2287" t="str">
        <f xml:space="preserve"> misure[[#This Row],[surname]] &amp; " " &amp; misure[[#This Row],[name]] &amp; " " &amp; misure[[#This Row],[author_id]]</f>
        <v>lorenzini enrico 7005646827</v>
      </c>
      <c r="F2287" s="1" t="s">
        <v>7882</v>
      </c>
      <c r="G2287">
        <v>1996</v>
      </c>
      <c r="H2287">
        <v>3</v>
      </c>
      <c r="I2287">
        <v>4</v>
      </c>
      <c r="J2287">
        <v>32</v>
      </c>
      <c r="K2287">
        <v>4.5454545454545456E+16</v>
      </c>
      <c r="L2287" s="1" t="s">
        <v>7883</v>
      </c>
    </row>
    <row r="2288" spans="1:12" x14ac:dyDescent="0.25">
      <c r="A2288" s="1" t="s">
        <v>7645</v>
      </c>
      <c r="B2288" s="1" t="s">
        <v>7646</v>
      </c>
      <c r="C2288" s="1" t="s">
        <v>5458</v>
      </c>
      <c r="D2288">
        <v>7005646827</v>
      </c>
      <c r="E2288" t="str">
        <f xml:space="preserve"> misure[[#This Row],[surname]] &amp; " " &amp; misure[[#This Row],[name]] &amp; " " &amp; misure[[#This Row],[author_id]]</f>
        <v>lorenzini enrico 7005646827</v>
      </c>
      <c r="F2288" s="1" t="s">
        <v>7884</v>
      </c>
      <c r="G2288">
        <v>1996</v>
      </c>
      <c r="H2288">
        <v>2</v>
      </c>
      <c r="I2288">
        <v>16</v>
      </c>
      <c r="J2288">
        <v>32</v>
      </c>
      <c r="K2288">
        <v>1.5566339066339066E+16</v>
      </c>
      <c r="L2288" s="1" t="s">
        <v>7885</v>
      </c>
    </row>
    <row r="2289" spans="1:12" x14ac:dyDescent="0.25">
      <c r="A2289" s="1" t="s">
        <v>7645</v>
      </c>
      <c r="B2289" s="1" t="s">
        <v>7646</v>
      </c>
      <c r="C2289" s="1" t="s">
        <v>5458</v>
      </c>
      <c r="D2289">
        <v>7005646827</v>
      </c>
      <c r="E2289" t="str">
        <f xml:space="preserve"> misure[[#This Row],[surname]] &amp; " " &amp; misure[[#This Row],[name]] &amp; " " &amp; misure[[#This Row],[author_id]]</f>
        <v>lorenzini enrico 7005646827</v>
      </c>
      <c r="F2289" s="1" t="s">
        <v>7886</v>
      </c>
      <c r="G2289">
        <v>1996</v>
      </c>
      <c r="H2289">
        <v>2</v>
      </c>
      <c r="I2289">
        <v>10</v>
      </c>
      <c r="J2289">
        <v>32</v>
      </c>
      <c r="K2289">
        <v>1.0289645019227596E+16</v>
      </c>
      <c r="L2289" s="1" t="s">
        <v>7887</v>
      </c>
    </row>
    <row r="2290" spans="1:12" x14ac:dyDescent="0.25">
      <c r="A2290" s="1" t="s">
        <v>7645</v>
      </c>
      <c r="B2290" s="1" t="s">
        <v>7646</v>
      </c>
      <c r="C2290" s="1" t="s">
        <v>5458</v>
      </c>
      <c r="D2290">
        <v>7005646827</v>
      </c>
      <c r="E2290" t="str">
        <f xml:space="preserve"> misure[[#This Row],[surname]] &amp; " " &amp; misure[[#This Row],[name]] &amp; " " &amp; misure[[#This Row],[author_id]]</f>
        <v>lorenzini enrico 7005646827</v>
      </c>
      <c r="F2290" s="1" t="s">
        <v>7888</v>
      </c>
      <c r="G2290">
        <v>1996</v>
      </c>
      <c r="H2290">
        <v>8</v>
      </c>
      <c r="I2290">
        <v>7</v>
      </c>
      <c r="J2290">
        <v>32</v>
      </c>
      <c r="K2290">
        <v>5165816326530612</v>
      </c>
      <c r="L2290" s="1" t="s">
        <v>7889</v>
      </c>
    </row>
    <row r="2291" spans="1:12" x14ac:dyDescent="0.25">
      <c r="A2291" s="1" t="s">
        <v>7645</v>
      </c>
      <c r="B2291" s="1" t="s">
        <v>7646</v>
      </c>
      <c r="C2291" s="1" t="s">
        <v>5458</v>
      </c>
      <c r="D2291">
        <v>7005646827</v>
      </c>
      <c r="E2291" t="str">
        <f xml:space="preserve"> misure[[#This Row],[surname]] &amp; " " &amp; misure[[#This Row],[name]] &amp; " " &amp; misure[[#This Row],[author_id]]</f>
        <v>lorenzini enrico 7005646827</v>
      </c>
      <c r="F2291" s="1" t="s">
        <v>7890</v>
      </c>
      <c r="G2291">
        <v>1996</v>
      </c>
      <c r="H2291">
        <v>4</v>
      </c>
      <c r="I2291">
        <v>79</v>
      </c>
      <c r="J2291">
        <v>19</v>
      </c>
      <c r="K2291">
        <v>1064761795693999</v>
      </c>
      <c r="L2291" s="1" t="s">
        <v>7891</v>
      </c>
    </row>
    <row r="2292" spans="1:12" x14ac:dyDescent="0.25">
      <c r="A2292" s="1" t="s">
        <v>7645</v>
      </c>
      <c r="B2292" s="1" t="s">
        <v>7646</v>
      </c>
      <c r="C2292" s="1" t="s">
        <v>5458</v>
      </c>
      <c r="D2292">
        <v>7005646827</v>
      </c>
      <c r="E2292" t="str">
        <f xml:space="preserve"> misure[[#This Row],[surname]] &amp; " " &amp; misure[[#This Row],[name]] &amp; " " &amp; misure[[#This Row],[author_id]]</f>
        <v>lorenzini enrico 7005646827</v>
      </c>
      <c r="F2292" s="1" t="s">
        <v>7892</v>
      </c>
      <c r="G2292">
        <v>1995</v>
      </c>
      <c r="H2292">
        <v>3</v>
      </c>
      <c r="I2292">
        <v>0</v>
      </c>
      <c r="J2292">
        <v>37</v>
      </c>
      <c r="K2292">
        <v>0</v>
      </c>
      <c r="L2292" s="1" t="s">
        <v>4282</v>
      </c>
    </row>
    <row r="2293" spans="1:12" x14ac:dyDescent="0.25">
      <c r="A2293" s="1" t="s">
        <v>7645</v>
      </c>
      <c r="B2293" s="1" t="s">
        <v>7646</v>
      </c>
      <c r="C2293" s="1" t="s">
        <v>5458</v>
      </c>
      <c r="D2293">
        <v>7005646827</v>
      </c>
      <c r="E2293" t="str">
        <f xml:space="preserve"> misure[[#This Row],[surname]] &amp; " " &amp; misure[[#This Row],[name]] &amp; " " &amp; misure[[#This Row],[author_id]]</f>
        <v>lorenzini enrico 7005646827</v>
      </c>
      <c r="F2293" s="1" t="s">
        <v>7893</v>
      </c>
      <c r="G2293">
        <v>1995</v>
      </c>
      <c r="H2293">
        <v>3</v>
      </c>
      <c r="I2293">
        <v>7</v>
      </c>
      <c r="J2293">
        <v>9</v>
      </c>
      <c r="K2293">
        <v>3.1194011728445016E+16</v>
      </c>
      <c r="L2293" s="1" t="s">
        <v>7894</v>
      </c>
    </row>
    <row r="2294" spans="1:12" x14ac:dyDescent="0.25">
      <c r="A2294" s="1" t="s">
        <v>7645</v>
      </c>
      <c r="B2294" s="1" t="s">
        <v>7646</v>
      </c>
      <c r="C2294" s="1" t="s">
        <v>5458</v>
      </c>
      <c r="D2294">
        <v>7005646827</v>
      </c>
      <c r="E2294" t="str">
        <f xml:space="preserve"> misure[[#This Row],[surname]] &amp; " " &amp; misure[[#This Row],[name]] &amp; " " &amp; misure[[#This Row],[author_id]]</f>
        <v>lorenzini enrico 7005646827</v>
      </c>
      <c r="F2294" s="1" t="s">
        <v>7895</v>
      </c>
      <c r="G2294">
        <v>1994</v>
      </c>
      <c r="H2294">
        <v>8</v>
      </c>
      <c r="I2294">
        <v>26</v>
      </c>
      <c r="J2294">
        <v>26</v>
      </c>
      <c r="K2294">
        <v>9342095529595528</v>
      </c>
      <c r="L2294" s="1" t="s">
        <v>7896</v>
      </c>
    </row>
    <row r="2295" spans="1:12" x14ac:dyDescent="0.25">
      <c r="A2295" s="1" t="s">
        <v>7645</v>
      </c>
      <c r="B2295" s="1" t="s">
        <v>7646</v>
      </c>
      <c r="C2295" s="1" t="s">
        <v>5458</v>
      </c>
      <c r="D2295">
        <v>7005646827</v>
      </c>
      <c r="E2295" t="str">
        <f xml:space="preserve"> misure[[#This Row],[surname]] &amp; " " &amp; misure[[#This Row],[name]] &amp; " " &amp; misure[[#This Row],[author_id]]</f>
        <v>lorenzini enrico 7005646827</v>
      </c>
      <c r="F2295" s="1" t="s">
        <v>7897</v>
      </c>
      <c r="G2295">
        <v>1994</v>
      </c>
      <c r="H2295">
        <v>7</v>
      </c>
      <c r="I2295">
        <v>5</v>
      </c>
      <c r="J2295">
        <v>22</v>
      </c>
      <c r="K2295">
        <v>2702702702702703</v>
      </c>
      <c r="L2295" s="1" t="s">
        <v>5919</v>
      </c>
    </row>
    <row r="2296" spans="1:12" x14ac:dyDescent="0.25">
      <c r="A2296" s="1" t="s">
        <v>7645</v>
      </c>
      <c r="B2296" s="1" t="s">
        <v>7646</v>
      </c>
      <c r="C2296" s="1" t="s">
        <v>5458</v>
      </c>
      <c r="D2296">
        <v>7005646827</v>
      </c>
      <c r="E2296" t="str">
        <f xml:space="preserve"> misure[[#This Row],[surname]] &amp; " " &amp; misure[[#This Row],[name]] &amp; " " &amp; misure[[#This Row],[author_id]]</f>
        <v>lorenzini enrico 7005646827</v>
      </c>
      <c r="F2296" s="1" t="s">
        <v>7898</v>
      </c>
      <c r="G2296">
        <v>1993</v>
      </c>
      <c r="H2296">
        <v>4</v>
      </c>
      <c r="I2296">
        <v>14</v>
      </c>
      <c r="J2296">
        <v>32</v>
      </c>
      <c r="K2296">
        <v>5266805266805267</v>
      </c>
      <c r="L2296" s="1" t="s">
        <v>7899</v>
      </c>
    </row>
    <row r="2297" spans="1:12" x14ac:dyDescent="0.25">
      <c r="A2297" s="1" t="s">
        <v>7645</v>
      </c>
      <c r="B2297" s="1" t="s">
        <v>7646</v>
      </c>
      <c r="C2297" s="1" t="s">
        <v>5458</v>
      </c>
      <c r="D2297">
        <v>7005646827</v>
      </c>
      <c r="E2297" t="str">
        <f xml:space="preserve"> misure[[#This Row],[surname]] &amp; " " &amp; misure[[#This Row],[name]] &amp; " " &amp; misure[[#This Row],[author_id]]</f>
        <v>lorenzini enrico 7005646827</v>
      </c>
      <c r="F2297" s="1" t="s">
        <v>7900</v>
      </c>
      <c r="G2297">
        <v>1993</v>
      </c>
      <c r="H2297">
        <v>3</v>
      </c>
      <c r="I2297">
        <v>0</v>
      </c>
      <c r="J2297">
        <v>37</v>
      </c>
      <c r="K2297">
        <v>0</v>
      </c>
      <c r="L2297" s="1" t="s">
        <v>4282</v>
      </c>
    </row>
    <row r="2298" spans="1:12" x14ac:dyDescent="0.25">
      <c r="A2298" s="1" t="s">
        <v>7645</v>
      </c>
      <c r="B2298" s="1" t="s">
        <v>7646</v>
      </c>
      <c r="C2298" s="1" t="s">
        <v>5458</v>
      </c>
      <c r="D2298">
        <v>7005646827</v>
      </c>
      <c r="E2298" t="str">
        <f xml:space="preserve"> misure[[#This Row],[surname]] &amp; " " &amp; misure[[#This Row],[name]] &amp; " " &amp; misure[[#This Row],[author_id]]</f>
        <v>lorenzini enrico 7005646827</v>
      </c>
      <c r="F2298" s="1" t="s">
        <v>7901</v>
      </c>
      <c r="G2298">
        <v>1993</v>
      </c>
      <c r="H2298">
        <v>4</v>
      </c>
      <c r="I2298">
        <v>0</v>
      </c>
      <c r="J2298">
        <v>32</v>
      </c>
      <c r="K2298">
        <v>0</v>
      </c>
      <c r="L2298" s="1" t="s">
        <v>4282</v>
      </c>
    </row>
    <row r="2299" spans="1:12" x14ac:dyDescent="0.25">
      <c r="A2299" s="1" t="s">
        <v>7645</v>
      </c>
      <c r="B2299" s="1" t="s">
        <v>7646</v>
      </c>
      <c r="C2299" s="1" t="s">
        <v>5458</v>
      </c>
      <c r="D2299">
        <v>7005646827</v>
      </c>
      <c r="E2299" t="str">
        <f xml:space="preserve"> misure[[#This Row],[surname]] &amp; " " &amp; misure[[#This Row],[name]] &amp; " " &amp; misure[[#This Row],[author_id]]</f>
        <v>lorenzini enrico 7005646827</v>
      </c>
      <c r="F2299" s="1" t="s">
        <v>7902</v>
      </c>
      <c r="G2299">
        <v>1992</v>
      </c>
      <c r="H2299">
        <v>2</v>
      </c>
      <c r="I2299">
        <v>16</v>
      </c>
      <c r="J2299">
        <v>32</v>
      </c>
      <c r="K2299">
        <v>2.2727272727272728E+16</v>
      </c>
      <c r="L2299" s="1" t="s">
        <v>4289</v>
      </c>
    </row>
    <row r="2300" spans="1:12" x14ac:dyDescent="0.25">
      <c r="A2300" s="1" t="s">
        <v>7645</v>
      </c>
      <c r="B2300" s="1" t="s">
        <v>7646</v>
      </c>
      <c r="C2300" s="1" t="s">
        <v>5458</v>
      </c>
      <c r="D2300">
        <v>7005646827</v>
      </c>
      <c r="E2300" t="str">
        <f xml:space="preserve"> misure[[#This Row],[surname]] &amp; " " &amp; misure[[#This Row],[name]] &amp; " " &amp; misure[[#This Row],[author_id]]</f>
        <v>lorenzini enrico 7005646827</v>
      </c>
      <c r="F2300" s="1" t="s">
        <v>7903</v>
      </c>
      <c r="G2300">
        <v>1991</v>
      </c>
      <c r="H2300">
        <v>2</v>
      </c>
      <c r="I2300">
        <v>28</v>
      </c>
      <c r="J2300">
        <v>32</v>
      </c>
      <c r="K2300">
        <v>3.8461538461538464E+16</v>
      </c>
      <c r="L2300" s="1" t="s">
        <v>4754</v>
      </c>
    </row>
    <row r="2301" spans="1:12" x14ac:dyDescent="0.25">
      <c r="A2301" s="1" t="s">
        <v>7645</v>
      </c>
      <c r="B2301" s="1" t="s">
        <v>7646</v>
      </c>
      <c r="C2301" s="1" t="s">
        <v>5458</v>
      </c>
      <c r="D2301">
        <v>7005646827</v>
      </c>
      <c r="E2301" t="str">
        <f xml:space="preserve"> misure[[#This Row],[surname]] &amp; " " &amp; misure[[#This Row],[name]] &amp; " " &amp; misure[[#This Row],[author_id]]</f>
        <v>lorenzini enrico 7005646827</v>
      </c>
      <c r="F2301" s="1" t="s">
        <v>7904</v>
      </c>
      <c r="G2301">
        <v>1990</v>
      </c>
      <c r="H2301">
        <v>4</v>
      </c>
      <c r="I2301">
        <v>10</v>
      </c>
      <c r="J2301">
        <v>32</v>
      </c>
      <c r="K2301">
        <v>1.1043123543123542E+16</v>
      </c>
      <c r="L2301" s="1" t="s">
        <v>7905</v>
      </c>
    </row>
    <row r="2302" spans="1:12" x14ac:dyDescent="0.25">
      <c r="A2302" s="1" t="s">
        <v>7645</v>
      </c>
      <c r="B2302" s="1" t="s">
        <v>7646</v>
      </c>
      <c r="C2302" s="1" t="s">
        <v>5458</v>
      </c>
      <c r="D2302">
        <v>7005646827</v>
      </c>
      <c r="E2302" t="str">
        <f xml:space="preserve"> misure[[#This Row],[surname]] &amp; " " &amp; misure[[#This Row],[name]] &amp; " " &amp; misure[[#This Row],[author_id]]</f>
        <v>lorenzini enrico 7005646827</v>
      </c>
      <c r="F2302" s="1" t="s">
        <v>7906</v>
      </c>
      <c r="G2302">
        <v>1990</v>
      </c>
      <c r="H2302">
        <v>3</v>
      </c>
      <c r="I2302">
        <v>3</v>
      </c>
      <c r="J2302">
        <v>32</v>
      </c>
      <c r="K2302">
        <v>2702702702702703</v>
      </c>
      <c r="L2302" s="1" t="s">
        <v>7907</v>
      </c>
    </row>
    <row r="2303" spans="1:12" x14ac:dyDescent="0.25">
      <c r="A2303" s="1" t="s">
        <v>7645</v>
      </c>
      <c r="B2303" s="1" t="s">
        <v>7646</v>
      </c>
      <c r="C2303" s="1" t="s">
        <v>5458</v>
      </c>
      <c r="D2303">
        <v>7005646827</v>
      </c>
      <c r="E2303" t="str">
        <f xml:space="preserve"> misure[[#This Row],[surname]] &amp; " " &amp; misure[[#This Row],[name]] &amp; " " &amp; misure[[#This Row],[author_id]]</f>
        <v>lorenzini enrico 7005646827</v>
      </c>
      <c r="F2303" s="1" t="s">
        <v>7908</v>
      </c>
      <c r="G2303">
        <v>1990</v>
      </c>
      <c r="H2303">
        <v>2</v>
      </c>
      <c r="I2303">
        <v>6</v>
      </c>
      <c r="J2303">
        <v>6</v>
      </c>
      <c r="K2303">
        <v>1.0116883116883116E+16</v>
      </c>
      <c r="L2303" s="1" t="s">
        <v>7909</v>
      </c>
    </row>
    <row r="2304" spans="1:12" x14ac:dyDescent="0.25">
      <c r="A2304" s="1" t="s">
        <v>7645</v>
      </c>
      <c r="B2304" s="1" t="s">
        <v>7646</v>
      </c>
      <c r="C2304" s="1" t="s">
        <v>5458</v>
      </c>
      <c r="D2304">
        <v>7005646827</v>
      </c>
      <c r="E2304" t="str">
        <f xml:space="preserve"> misure[[#This Row],[surname]] &amp; " " &amp; misure[[#This Row],[name]] &amp; " " &amp; misure[[#This Row],[author_id]]</f>
        <v>lorenzini enrico 7005646827</v>
      </c>
      <c r="F2304" s="1" t="s">
        <v>7910</v>
      </c>
      <c r="G2304">
        <v>1990</v>
      </c>
      <c r="H2304">
        <v>3</v>
      </c>
      <c r="I2304">
        <v>28</v>
      </c>
      <c r="J2304">
        <v>10</v>
      </c>
      <c r="K2304">
        <v>7263157894736842</v>
      </c>
      <c r="L2304" s="1" t="s">
        <v>4309</v>
      </c>
    </row>
    <row r="2305" spans="1:12" x14ac:dyDescent="0.25">
      <c r="A2305" s="1" t="s">
        <v>7645</v>
      </c>
      <c r="B2305" s="1" t="s">
        <v>7646</v>
      </c>
      <c r="C2305" s="1" t="s">
        <v>5458</v>
      </c>
      <c r="D2305">
        <v>7005646827</v>
      </c>
      <c r="E2305" t="str">
        <f xml:space="preserve"> misure[[#This Row],[surname]] &amp; " " &amp; misure[[#This Row],[name]] &amp; " " &amp; misure[[#This Row],[author_id]]</f>
        <v>lorenzini enrico 7005646827</v>
      </c>
      <c r="F2305" s="1" t="s">
        <v>7911</v>
      </c>
      <c r="G2305">
        <v>1989</v>
      </c>
      <c r="H2305">
        <v>4</v>
      </c>
      <c r="I2305">
        <v>53</v>
      </c>
      <c r="J2305">
        <v>12</v>
      </c>
      <c r="K2305">
        <v>7244503167277043</v>
      </c>
      <c r="L2305" s="1" t="s">
        <v>7912</v>
      </c>
    </row>
    <row r="2306" spans="1:12" x14ac:dyDescent="0.25">
      <c r="A2306" s="1" t="s">
        <v>7645</v>
      </c>
      <c r="B2306" s="1" t="s">
        <v>7646</v>
      </c>
      <c r="C2306" s="1" t="s">
        <v>5458</v>
      </c>
      <c r="D2306">
        <v>7005646827</v>
      </c>
      <c r="E2306" t="str">
        <f xml:space="preserve"> misure[[#This Row],[surname]] &amp; " " &amp; misure[[#This Row],[name]] &amp; " " &amp; misure[[#This Row],[author_id]]</f>
        <v>lorenzini enrico 7005646827</v>
      </c>
      <c r="F2306" s="1" t="s">
        <v>7913</v>
      </c>
      <c r="G2306">
        <v>1988</v>
      </c>
      <c r="H2306">
        <v>3</v>
      </c>
      <c r="I2306">
        <v>14</v>
      </c>
      <c r="J2306">
        <v>8</v>
      </c>
      <c r="K2306">
        <v>5.4804804804804808E+16</v>
      </c>
      <c r="L2306" s="1" t="s">
        <v>7914</v>
      </c>
    </row>
    <row r="2307" spans="1:12" x14ac:dyDescent="0.25">
      <c r="A2307" s="1" t="s">
        <v>7645</v>
      </c>
      <c r="B2307" s="1" t="s">
        <v>7646</v>
      </c>
      <c r="C2307" s="1" t="s">
        <v>5458</v>
      </c>
      <c r="D2307">
        <v>7005646827</v>
      </c>
      <c r="E2307" t="str">
        <f xml:space="preserve"> misure[[#This Row],[surname]] &amp; " " &amp; misure[[#This Row],[name]] &amp; " " &amp; misure[[#This Row],[author_id]]</f>
        <v>lorenzini enrico 7005646827</v>
      </c>
      <c r="F2307" s="1" t="s">
        <v>7915</v>
      </c>
      <c r="G2307">
        <v>1988</v>
      </c>
      <c r="H2307">
        <v>1</v>
      </c>
      <c r="I2307">
        <v>9</v>
      </c>
      <c r="J2307">
        <v>32</v>
      </c>
      <c r="K2307">
        <v>4.1666666666666664E+16</v>
      </c>
      <c r="L2307" s="1" t="s">
        <v>4731</v>
      </c>
    </row>
    <row r="2308" spans="1:12" x14ac:dyDescent="0.25">
      <c r="A2308" s="1" t="s">
        <v>7645</v>
      </c>
      <c r="B2308" s="1" t="s">
        <v>7646</v>
      </c>
      <c r="C2308" s="1" t="s">
        <v>5458</v>
      </c>
      <c r="D2308">
        <v>7005646827</v>
      </c>
      <c r="E2308" t="str">
        <f xml:space="preserve"> misure[[#This Row],[surname]] &amp; " " &amp; misure[[#This Row],[name]] &amp; " " &amp; misure[[#This Row],[author_id]]</f>
        <v>lorenzini enrico 7005646827</v>
      </c>
      <c r="F2308" s="1" t="s">
        <v>7916</v>
      </c>
      <c r="G2308">
        <v>1987</v>
      </c>
      <c r="H2308">
        <v>1</v>
      </c>
      <c r="I2308">
        <v>69</v>
      </c>
      <c r="J2308">
        <v>9</v>
      </c>
      <c r="K2308">
        <v>3.679597659155048E+16</v>
      </c>
      <c r="L2308" s="1" t="s">
        <v>7917</v>
      </c>
    </row>
    <row r="2309" spans="1:12" x14ac:dyDescent="0.25">
      <c r="A2309" s="1" t="s">
        <v>7918</v>
      </c>
      <c r="B2309" s="1" t="s">
        <v>7919</v>
      </c>
      <c r="C2309" s="1" t="s">
        <v>4606</v>
      </c>
      <c r="D2309">
        <v>57195835317</v>
      </c>
      <c r="E2309" t="str">
        <f xml:space="preserve"> misure[[#This Row],[surname]] &amp; " " &amp; misure[[#This Row],[name]] &amp; " " &amp; misure[[#This Row],[author_id]]</f>
        <v>luca' francescantonio 57195835317</v>
      </c>
      <c r="F2309" s="1" t="s">
        <v>7920</v>
      </c>
      <c r="G2309">
        <v>2023</v>
      </c>
      <c r="H2309">
        <v>6</v>
      </c>
      <c r="I2309">
        <v>0</v>
      </c>
      <c r="J2309">
        <v>18</v>
      </c>
      <c r="K2309">
        <v>0</v>
      </c>
      <c r="L2309" s="1" t="s">
        <v>4282</v>
      </c>
    </row>
    <row r="2310" spans="1:12" x14ac:dyDescent="0.25">
      <c r="A2310" s="1" t="s">
        <v>7918</v>
      </c>
      <c r="B2310" s="1" t="s">
        <v>7919</v>
      </c>
      <c r="C2310" s="1" t="s">
        <v>4606</v>
      </c>
      <c r="D2310">
        <v>57195835317</v>
      </c>
      <c r="E2310" t="str">
        <f xml:space="preserve"> misure[[#This Row],[surname]] &amp; " " &amp; misure[[#This Row],[name]] &amp; " " &amp; misure[[#This Row],[author_id]]</f>
        <v>luca' francescantonio 57195835317</v>
      </c>
      <c r="F2310" s="1" t="s">
        <v>7921</v>
      </c>
      <c r="G2310">
        <v>2023</v>
      </c>
      <c r="H2310">
        <v>4</v>
      </c>
      <c r="I2310">
        <v>2</v>
      </c>
      <c r="J2310">
        <v>15</v>
      </c>
      <c r="K2310">
        <v>1388888888888889</v>
      </c>
      <c r="L2310" s="1" t="s">
        <v>4285</v>
      </c>
    </row>
    <row r="2311" spans="1:12" x14ac:dyDescent="0.25">
      <c r="A2311" s="1" t="s">
        <v>7918</v>
      </c>
      <c r="B2311" s="1" t="s">
        <v>7919</v>
      </c>
      <c r="C2311" s="1" t="s">
        <v>4606</v>
      </c>
      <c r="D2311">
        <v>57195835317</v>
      </c>
      <c r="E2311" t="str">
        <f xml:space="preserve"> misure[[#This Row],[surname]] &amp; " " &amp; misure[[#This Row],[name]] &amp; " " &amp; misure[[#This Row],[author_id]]</f>
        <v>luca' francescantonio 57195835317</v>
      </c>
      <c r="F2311" s="1" t="s">
        <v>7922</v>
      </c>
      <c r="G2311">
        <v>2017</v>
      </c>
      <c r="H2311">
        <v>3</v>
      </c>
      <c r="I2311">
        <v>56</v>
      </c>
      <c r="J2311">
        <v>44</v>
      </c>
      <c r="K2311">
        <v>1373717017818044</v>
      </c>
      <c r="L2311" s="1" t="s">
        <v>7923</v>
      </c>
    </row>
    <row r="2312" spans="1:12" x14ac:dyDescent="0.25">
      <c r="A2312" s="1" t="s">
        <v>7924</v>
      </c>
      <c r="B2312" s="1" t="s">
        <v>7925</v>
      </c>
      <c r="C2312" s="1" t="s">
        <v>4606</v>
      </c>
      <c r="D2312">
        <v>23995705900</v>
      </c>
      <c r="E2312" t="str">
        <f xml:space="preserve"> misure[[#This Row],[surname]] &amp; " " &amp; misure[[#This Row],[name]] &amp; " " &amp; misure[[#This Row],[author_id]]</f>
        <v>manzoni stefano 23995705900</v>
      </c>
      <c r="F2312" s="1" t="s">
        <v>7926</v>
      </c>
      <c r="G2312">
        <v>2025</v>
      </c>
      <c r="H2312">
        <v>2</v>
      </c>
      <c r="I2312">
        <v>0</v>
      </c>
      <c r="J2312">
        <v>51</v>
      </c>
      <c r="K2312">
        <v>0</v>
      </c>
      <c r="L2312" s="1" t="s">
        <v>4282</v>
      </c>
    </row>
    <row r="2313" spans="1:12" x14ac:dyDescent="0.25">
      <c r="A2313" s="1" t="s">
        <v>7924</v>
      </c>
      <c r="B2313" s="1" t="s">
        <v>7925</v>
      </c>
      <c r="C2313" s="1" t="s">
        <v>4606</v>
      </c>
      <c r="D2313">
        <v>23995705900</v>
      </c>
      <c r="E2313" t="str">
        <f xml:space="preserve"> misure[[#This Row],[surname]] &amp; " " &amp; misure[[#This Row],[name]] &amp; " " &amp; misure[[#This Row],[author_id]]</f>
        <v>manzoni stefano 23995705900</v>
      </c>
      <c r="F2313" s="1" t="s">
        <v>7927</v>
      </c>
      <c r="G2313">
        <v>2024</v>
      </c>
      <c r="H2313">
        <v>5</v>
      </c>
      <c r="I2313">
        <v>1</v>
      </c>
      <c r="J2313">
        <v>32</v>
      </c>
      <c r="K2313">
        <v>1639344262295082</v>
      </c>
      <c r="L2313" s="1" t="s">
        <v>4335</v>
      </c>
    </row>
    <row r="2314" spans="1:12" x14ac:dyDescent="0.25">
      <c r="A2314" s="1" t="s">
        <v>7924</v>
      </c>
      <c r="B2314" s="1" t="s">
        <v>7925</v>
      </c>
      <c r="C2314" s="1" t="s">
        <v>4606</v>
      </c>
      <c r="D2314">
        <v>23995705900</v>
      </c>
      <c r="E2314" t="str">
        <f xml:space="preserve"> misure[[#This Row],[surname]] &amp; " " &amp; misure[[#This Row],[name]] &amp; " " &amp; misure[[#This Row],[author_id]]</f>
        <v>manzoni stefano 23995705900</v>
      </c>
      <c r="F2314" s="1" t="s">
        <v>7928</v>
      </c>
      <c r="G2314">
        <v>2023</v>
      </c>
      <c r="H2314">
        <v>4</v>
      </c>
      <c r="I2314">
        <v>0</v>
      </c>
      <c r="J2314">
        <v>37</v>
      </c>
      <c r="K2314">
        <v>0</v>
      </c>
      <c r="L2314" s="1" t="s">
        <v>4282</v>
      </c>
    </row>
    <row r="2315" spans="1:12" x14ac:dyDescent="0.25">
      <c r="A2315" s="1" t="s">
        <v>7924</v>
      </c>
      <c r="B2315" s="1" t="s">
        <v>7925</v>
      </c>
      <c r="C2315" s="1" t="s">
        <v>4606</v>
      </c>
      <c r="D2315">
        <v>23995705900</v>
      </c>
      <c r="E2315" t="str">
        <f xml:space="preserve"> misure[[#This Row],[surname]] &amp; " " &amp; misure[[#This Row],[name]] &amp; " " &amp; misure[[#This Row],[author_id]]</f>
        <v>manzoni stefano 23995705900</v>
      </c>
      <c r="F2315" s="1" t="s">
        <v>7929</v>
      </c>
      <c r="G2315">
        <v>2022</v>
      </c>
      <c r="H2315">
        <v>2</v>
      </c>
      <c r="I2315">
        <v>0</v>
      </c>
      <c r="J2315">
        <v>11</v>
      </c>
      <c r="K2315">
        <v>0</v>
      </c>
      <c r="L2315" s="1" t="s">
        <v>4282</v>
      </c>
    </row>
    <row r="2316" spans="1:12" x14ac:dyDescent="0.25">
      <c r="A2316" s="1" t="s">
        <v>7924</v>
      </c>
      <c r="B2316" s="1" t="s">
        <v>7925</v>
      </c>
      <c r="C2316" s="1" t="s">
        <v>4606</v>
      </c>
      <c r="D2316">
        <v>23995705900</v>
      </c>
      <c r="E2316" t="str">
        <f xml:space="preserve"> misure[[#This Row],[surname]] &amp; " " &amp; misure[[#This Row],[name]] &amp; " " &amp; misure[[#This Row],[author_id]]</f>
        <v>manzoni stefano 23995705900</v>
      </c>
      <c r="F2316" s="1" t="s">
        <v>7930</v>
      </c>
      <c r="G2316">
        <v>2018</v>
      </c>
      <c r="H2316">
        <v>3</v>
      </c>
      <c r="I2316">
        <v>66</v>
      </c>
      <c r="J2316">
        <v>30</v>
      </c>
      <c r="K2316">
        <v>2819352946825288</v>
      </c>
      <c r="L2316" s="1" t="s">
        <v>7931</v>
      </c>
    </row>
    <row r="2317" spans="1:12" x14ac:dyDescent="0.25">
      <c r="A2317" s="1" t="s">
        <v>7924</v>
      </c>
      <c r="B2317" s="1" t="s">
        <v>7925</v>
      </c>
      <c r="C2317" s="1" t="s">
        <v>4606</v>
      </c>
      <c r="D2317">
        <v>23995705900</v>
      </c>
      <c r="E2317" t="str">
        <f xml:space="preserve"> misure[[#This Row],[surname]] &amp; " " &amp; misure[[#This Row],[name]] &amp; " " &amp; misure[[#This Row],[author_id]]</f>
        <v>manzoni stefano 23995705900</v>
      </c>
      <c r="F2317" s="1" t="s">
        <v>7932</v>
      </c>
      <c r="G2317">
        <v>2017</v>
      </c>
      <c r="H2317">
        <v>5</v>
      </c>
      <c r="I2317">
        <v>17</v>
      </c>
      <c r="J2317">
        <v>22</v>
      </c>
      <c r="K2317">
        <v>4281744355253777</v>
      </c>
      <c r="L2317" s="1" t="s">
        <v>7933</v>
      </c>
    </row>
    <row r="2318" spans="1:12" x14ac:dyDescent="0.25">
      <c r="A2318" s="1" t="s">
        <v>7924</v>
      </c>
      <c r="B2318" s="1" t="s">
        <v>7925</v>
      </c>
      <c r="C2318" s="1" t="s">
        <v>4606</v>
      </c>
      <c r="D2318">
        <v>23995705900</v>
      </c>
      <c r="E2318" t="str">
        <f xml:space="preserve"> misure[[#This Row],[surname]] &amp; " " &amp; misure[[#This Row],[name]] &amp; " " &amp; misure[[#This Row],[author_id]]</f>
        <v>manzoni stefano 23995705900</v>
      </c>
      <c r="F2318" s="1" t="s">
        <v>7934</v>
      </c>
      <c r="G2318">
        <v>2015</v>
      </c>
      <c r="H2318">
        <v>7</v>
      </c>
      <c r="I2318">
        <v>0</v>
      </c>
      <c r="J2318">
        <v>32</v>
      </c>
      <c r="K2318">
        <v>0</v>
      </c>
      <c r="L2318" s="1" t="s">
        <v>4282</v>
      </c>
    </row>
    <row r="2319" spans="1:12" x14ac:dyDescent="0.25">
      <c r="A2319" s="1" t="s">
        <v>7924</v>
      </c>
      <c r="B2319" s="1" t="s">
        <v>7925</v>
      </c>
      <c r="C2319" s="1" t="s">
        <v>4606</v>
      </c>
      <c r="D2319">
        <v>23995705900</v>
      </c>
      <c r="E2319" t="str">
        <f xml:space="preserve"> misure[[#This Row],[surname]] &amp; " " &amp; misure[[#This Row],[name]] &amp; " " &amp; misure[[#This Row],[author_id]]</f>
        <v>manzoni stefano 23995705900</v>
      </c>
      <c r="F2319" s="1" t="s">
        <v>7935</v>
      </c>
      <c r="G2319">
        <v>2015</v>
      </c>
      <c r="H2319">
        <v>5</v>
      </c>
      <c r="I2319">
        <v>9</v>
      </c>
      <c r="J2319">
        <v>18</v>
      </c>
      <c r="K2319">
        <v>2.4962366696625836E+16</v>
      </c>
      <c r="L2319" s="1" t="s">
        <v>7936</v>
      </c>
    </row>
    <row r="2320" spans="1:12" x14ac:dyDescent="0.25">
      <c r="A2320" s="1" t="s">
        <v>7924</v>
      </c>
      <c r="B2320" s="1" t="s">
        <v>7925</v>
      </c>
      <c r="C2320" s="1" t="s">
        <v>4606</v>
      </c>
      <c r="D2320">
        <v>23995705900</v>
      </c>
      <c r="E2320" t="str">
        <f xml:space="preserve"> misure[[#This Row],[surname]] &amp; " " &amp; misure[[#This Row],[name]] &amp; " " &amp; misure[[#This Row],[author_id]]</f>
        <v>manzoni stefano 23995705900</v>
      </c>
      <c r="F2320" s="1" t="s">
        <v>7937</v>
      </c>
      <c r="G2320">
        <v>2014</v>
      </c>
      <c r="H2320">
        <v>3</v>
      </c>
      <c r="I2320">
        <v>0</v>
      </c>
      <c r="J2320">
        <v>6</v>
      </c>
      <c r="K2320">
        <v>0</v>
      </c>
      <c r="L2320" s="1" t="s">
        <v>4282</v>
      </c>
    </row>
    <row r="2321" spans="1:12" x14ac:dyDescent="0.25">
      <c r="A2321" s="1" t="s">
        <v>7924</v>
      </c>
      <c r="B2321" s="1" t="s">
        <v>7925</v>
      </c>
      <c r="C2321" s="1" t="s">
        <v>4606</v>
      </c>
      <c r="D2321">
        <v>23995705900</v>
      </c>
      <c r="E2321" t="str">
        <f xml:space="preserve"> misure[[#This Row],[surname]] &amp; " " &amp; misure[[#This Row],[name]] &amp; " " &amp; misure[[#This Row],[author_id]]</f>
        <v>manzoni stefano 23995705900</v>
      </c>
      <c r="F2321" s="1" t="s">
        <v>7938</v>
      </c>
      <c r="G2321">
        <v>2014</v>
      </c>
      <c r="H2321">
        <v>3</v>
      </c>
      <c r="I2321">
        <v>2</v>
      </c>
      <c r="J2321">
        <v>32</v>
      </c>
      <c r="K2321">
        <v>2860501567398119</v>
      </c>
      <c r="L2321" s="1" t="s">
        <v>5845</v>
      </c>
    </row>
    <row r="2322" spans="1:12" x14ac:dyDescent="0.25">
      <c r="A2322" s="1" t="s">
        <v>7924</v>
      </c>
      <c r="B2322" s="1" t="s">
        <v>7925</v>
      </c>
      <c r="C2322" s="1" t="s">
        <v>4606</v>
      </c>
      <c r="D2322">
        <v>23995705900</v>
      </c>
      <c r="E2322" t="str">
        <f xml:space="preserve"> misure[[#This Row],[surname]] &amp; " " &amp; misure[[#This Row],[name]] &amp; " " &amp; misure[[#This Row],[author_id]]</f>
        <v>manzoni stefano 23995705900</v>
      </c>
      <c r="F2322" s="1" t="s">
        <v>7939</v>
      </c>
      <c r="G2322">
        <v>2014</v>
      </c>
      <c r="H2322">
        <v>5</v>
      </c>
      <c r="I2322">
        <v>59</v>
      </c>
      <c r="J2322">
        <v>43</v>
      </c>
      <c r="K2322">
        <v>732334108593907</v>
      </c>
      <c r="L2322" s="1" t="s">
        <v>7940</v>
      </c>
    </row>
    <row r="2323" spans="1:12" x14ac:dyDescent="0.25">
      <c r="A2323" s="1" t="s">
        <v>7924</v>
      </c>
      <c r="B2323" s="1" t="s">
        <v>7925</v>
      </c>
      <c r="C2323" s="1" t="s">
        <v>4606</v>
      </c>
      <c r="D2323">
        <v>23995705900</v>
      </c>
      <c r="E2323" t="str">
        <f xml:space="preserve"> misure[[#This Row],[surname]] &amp; " " &amp; misure[[#This Row],[name]] &amp; " " &amp; misure[[#This Row],[author_id]]</f>
        <v>manzoni stefano 23995705900</v>
      </c>
      <c r="F2323" s="1" t="s">
        <v>7941</v>
      </c>
      <c r="G2323">
        <v>2013</v>
      </c>
      <c r="H2323">
        <v>4</v>
      </c>
      <c r="I2323">
        <v>0</v>
      </c>
      <c r="J2323">
        <v>32</v>
      </c>
      <c r="K2323">
        <v>0</v>
      </c>
      <c r="L2323" s="1" t="s">
        <v>4282</v>
      </c>
    </row>
    <row r="2324" spans="1:12" x14ac:dyDescent="0.25">
      <c r="A2324" s="1" t="s">
        <v>7924</v>
      </c>
      <c r="B2324" s="1" t="s">
        <v>7925</v>
      </c>
      <c r="C2324" s="1" t="s">
        <v>4606</v>
      </c>
      <c r="D2324">
        <v>23995705900</v>
      </c>
      <c r="E2324" t="str">
        <f xml:space="preserve"> misure[[#This Row],[surname]] &amp; " " &amp; misure[[#This Row],[name]] &amp; " " &amp; misure[[#This Row],[author_id]]</f>
        <v>manzoni stefano 23995705900</v>
      </c>
      <c r="F2324" s="1" t="s">
        <v>7942</v>
      </c>
      <c r="G2324">
        <v>2013</v>
      </c>
      <c r="H2324">
        <v>3</v>
      </c>
      <c r="I2324">
        <v>5</v>
      </c>
      <c r="J2324">
        <v>9</v>
      </c>
      <c r="K2324">
        <v>1.8253968253968252E+16</v>
      </c>
      <c r="L2324" s="1" t="s">
        <v>7943</v>
      </c>
    </row>
    <row r="2325" spans="1:12" x14ac:dyDescent="0.25">
      <c r="A2325" s="1" t="s">
        <v>7924</v>
      </c>
      <c r="B2325" s="1" t="s">
        <v>7925</v>
      </c>
      <c r="C2325" s="1" t="s">
        <v>4606</v>
      </c>
      <c r="D2325">
        <v>23995705900</v>
      </c>
      <c r="E2325" t="str">
        <f xml:space="preserve"> misure[[#This Row],[surname]] &amp; " " &amp; misure[[#This Row],[name]] &amp; " " &amp; misure[[#This Row],[author_id]]</f>
        <v>manzoni stefano 23995705900</v>
      </c>
      <c r="F2325" s="1" t="s">
        <v>7944</v>
      </c>
      <c r="G2325">
        <v>2013</v>
      </c>
      <c r="H2325">
        <v>4</v>
      </c>
      <c r="I2325">
        <v>0</v>
      </c>
      <c r="J2325">
        <v>16</v>
      </c>
      <c r="K2325">
        <v>0</v>
      </c>
      <c r="L2325" s="1" t="s">
        <v>4282</v>
      </c>
    </row>
    <row r="2326" spans="1:12" x14ac:dyDescent="0.25">
      <c r="A2326" s="1" t="s">
        <v>7924</v>
      </c>
      <c r="B2326" s="1" t="s">
        <v>7925</v>
      </c>
      <c r="C2326" s="1" t="s">
        <v>4606</v>
      </c>
      <c r="D2326">
        <v>23995705900</v>
      </c>
      <c r="E2326" t="str">
        <f xml:space="preserve"> misure[[#This Row],[surname]] &amp; " " &amp; misure[[#This Row],[name]] &amp; " " &amp; misure[[#This Row],[author_id]]</f>
        <v>manzoni stefano 23995705900</v>
      </c>
      <c r="F2326" s="1" t="s">
        <v>7945</v>
      </c>
      <c r="G2326">
        <v>2013</v>
      </c>
      <c r="H2326">
        <v>6</v>
      </c>
      <c r="I2326">
        <v>1</v>
      </c>
      <c r="J2326">
        <v>32</v>
      </c>
      <c r="K2326">
        <v>3125</v>
      </c>
      <c r="L2326" s="1" t="s">
        <v>5203</v>
      </c>
    </row>
    <row r="2327" spans="1:12" x14ac:dyDescent="0.25">
      <c r="A2327" s="1" t="s">
        <v>7924</v>
      </c>
      <c r="B2327" s="1" t="s">
        <v>7925</v>
      </c>
      <c r="C2327" s="1" t="s">
        <v>4606</v>
      </c>
      <c r="D2327">
        <v>23995705900</v>
      </c>
      <c r="E2327" t="str">
        <f xml:space="preserve"> misure[[#This Row],[surname]] &amp; " " &amp; misure[[#This Row],[name]] &amp; " " &amp; misure[[#This Row],[author_id]]</f>
        <v>manzoni stefano 23995705900</v>
      </c>
      <c r="F2327" s="1" t="s">
        <v>7946</v>
      </c>
      <c r="G2327">
        <v>2013</v>
      </c>
      <c r="H2327">
        <v>3</v>
      </c>
      <c r="I2327">
        <v>0</v>
      </c>
      <c r="J2327">
        <v>32</v>
      </c>
      <c r="K2327">
        <v>0</v>
      </c>
      <c r="L2327" s="1" t="s">
        <v>4282</v>
      </c>
    </row>
    <row r="2328" spans="1:12" x14ac:dyDescent="0.25">
      <c r="A2328" s="1" t="s">
        <v>7924</v>
      </c>
      <c r="B2328" s="1" t="s">
        <v>7925</v>
      </c>
      <c r="C2328" s="1" t="s">
        <v>4606</v>
      </c>
      <c r="D2328">
        <v>23995705900</v>
      </c>
      <c r="E2328" t="str">
        <f xml:space="preserve"> misure[[#This Row],[surname]] &amp; " " &amp; misure[[#This Row],[name]] &amp; " " &amp; misure[[#This Row],[author_id]]</f>
        <v>manzoni stefano 23995705900</v>
      </c>
      <c r="F2328" s="1" t="s">
        <v>7947</v>
      </c>
      <c r="G2328">
        <v>2013</v>
      </c>
      <c r="H2328">
        <v>3</v>
      </c>
      <c r="I2328">
        <v>4</v>
      </c>
      <c r="J2328">
        <v>9</v>
      </c>
      <c r="K2328">
        <v>1.0348587223587224E+16</v>
      </c>
      <c r="L2328" s="1" t="s">
        <v>7948</v>
      </c>
    </row>
    <row r="2329" spans="1:12" x14ac:dyDescent="0.25">
      <c r="A2329" s="1" t="s">
        <v>7924</v>
      </c>
      <c r="B2329" s="1" t="s">
        <v>7925</v>
      </c>
      <c r="C2329" s="1" t="s">
        <v>4606</v>
      </c>
      <c r="D2329">
        <v>23995705900</v>
      </c>
      <c r="E2329" t="str">
        <f xml:space="preserve"> misure[[#This Row],[surname]] &amp; " " &amp; misure[[#This Row],[name]] &amp; " " &amp; misure[[#This Row],[author_id]]</f>
        <v>manzoni stefano 23995705900</v>
      </c>
      <c r="F2329" s="1" t="s">
        <v>7949</v>
      </c>
      <c r="G2329">
        <v>2012</v>
      </c>
      <c r="H2329">
        <v>4</v>
      </c>
      <c r="I2329">
        <v>40</v>
      </c>
      <c r="J2329">
        <v>23</v>
      </c>
      <c r="K2329">
        <v>4455061260549543</v>
      </c>
      <c r="L2329" s="1" t="s">
        <v>7950</v>
      </c>
    </row>
    <row r="2330" spans="1:12" x14ac:dyDescent="0.25">
      <c r="A2330" s="1" t="s">
        <v>7924</v>
      </c>
      <c r="B2330" s="1" t="s">
        <v>7925</v>
      </c>
      <c r="C2330" s="1" t="s">
        <v>4606</v>
      </c>
      <c r="D2330">
        <v>23995705900</v>
      </c>
      <c r="E2330" t="str">
        <f xml:space="preserve"> misure[[#This Row],[surname]] &amp; " " &amp; misure[[#This Row],[name]] &amp; " " &amp; misure[[#This Row],[author_id]]</f>
        <v>manzoni stefano 23995705900</v>
      </c>
      <c r="F2330" s="1" t="s">
        <v>7951</v>
      </c>
      <c r="G2330">
        <v>2012</v>
      </c>
      <c r="H2330">
        <v>3</v>
      </c>
      <c r="I2330">
        <v>1</v>
      </c>
      <c r="J2330">
        <v>42</v>
      </c>
      <c r="K2330">
        <v>5263157894736842</v>
      </c>
      <c r="L2330" s="1" t="s">
        <v>5270</v>
      </c>
    </row>
    <row r="2331" spans="1:12" x14ac:dyDescent="0.25">
      <c r="A2331" s="1" t="s">
        <v>7924</v>
      </c>
      <c r="B2331" s="1" t="s">
        <v>7925</v>
      </c>
      <c r="C2331" s="1" t="s">
        <v>4606</v>
      </c>
      <c r="D2331">
        <v>23995705900</v>
      </c>
      <c r="E2331" t="str">
        <f xml:space="preserve"> misure[[#This Row],[surname]] &amp; " " &amp; misure[[#This Row],[name]] &amp; " " &amp; misure[[#This Row],[author_id]]</f>
        <v>manzoni stefano 23995705900</v>
      </c>
      <c r="F2331" s="1" t="s">
        <v>7952</v>
      </c>
      <c r="G2331">
        <v>2012</v>
      </c>
      <c r="H2331">
        <v>3</v>
      </c>
      <c r="I2331">
        <v>7</v>
      </c>
      <c r="J2331">
        <v>13</v>
      </c>
      <c r="K2331">
        <v>2092685350524096</v>
      </c>
      <c r="L2331" s="1" t="s">
        <v>7953</v>
      </c>
    </row>
    <row r="2332" spans="1:12" x14ac:dyDescent="0.25">
      <c r="A2332" s="1" t="s">
        <v>7924</v>
      </c>
      <c r="B2332" s="1" t="s">
        <v>7925</v>
      </c>
      <c r="C2332" s="1" t="s">
        <v>4606</v>
      </c>
      <c r="D2332">
        <v>23995705900</v>
      </c>
      <c r="E2332" t="str">
        <f xml:space="preserve"> misure[[#This Row],[surname]] &amp; " " &amp; misure[[#This Row],[name]] &amp; " " &amp; misure[[#This Row],[author_id]]</f>
        <v>manzoni stefano 23995705900</v>
      </c>
      <c r="F2332" s="1" t="s">
        <v>7954</v>
      </c>
      <c r="G2332">
        <v>2012</v>
      </c>
      <c r="H2332">
        <v>5</v>
      </c>
      <c r="I2332">
        <v>3</v>
      </c>
      <c r="J2332">
        <v>32</v>
      </c>
      <c r="K2332">
        <v>5456509809301688</v>
      </c>
      <c r="L2332" s="1" t="s">
        <v>7955</v>
      </c>
    </row>
    <row r="2333" spans="1:12" x14ac:dyDescent="0.25">
      <c r="A2333" s="1" t="s">
        <v>7924</v>
      </c>
      <c r="B2333" s="1" t="s">
        <v>7925</v>
      </c>
      <c r="C2333" s="1" t="s">
        <v>4606</v>
      </c>
      <c r="D2333">
        <v>23995705900</v>
      </c>
      <c r="E2333" t="str">
        <f xml:space="preserve"> misure[[#This Row],[surname]] &amp; " " &amp; misure[[#This Row],[name]] &amp; " " &amp; misure[[#This Row],[author_id]]</f>
        <v>manzoni stefano 23995705900</v>
      </c>
      <c r="F2333" s="1" t="s">
        <v>7956</v>
      </c>
      <c r="G2333">
        <v>2012</v>
      </c>
      <c r="H2333">
        <v>5</v>
      </c>
      <c r="I2333">
        <v>0</v>
      </c>
      <c r="J2333">
        <v>37</v>
      </c>
      <c r="K2333">
        <v>0</v>
      </c>
      <c r="L2333" s="1" t="s">
        <v>4282</v>
      </c>
    </row>
    <row r="2334" spans="1:12" x14ac:dyDescent="0.25">
      <c r="A2334" s="1" t="s">
        <v>7924</v>
      </c>
      <c r="B2334" s="1" t="s">
        <v>7925</v>
      </c>
      <c r="C2334" s="1" t="s">
        <v>4606</v>
      </c>
      <c r="D2334">
        <v>23995705900</v>
      </c>
      <c r="E2334" t="str">
        <f xml:space="preserve"> misure[[#This Row],[surname]] &amp; " " &amp; misure[[#This Row],[name]] &amp; " " &amp; misure[[#This Row],[author_id]]</f>
        <v>manzoni stefano 23995705900</v>
      </c>
      <c r="F2334" s="1" t="s">
        <v>7957</v>
      </c>
      <c r="G2334">
        <v>2012</v>
      </c>
      <c r="H2334">
        <v>5</v>
      </c>
      <c r="I2334">
        <v>2</v>
      </c>
      <c r="J2334">
        <v>3</v>
      </c>
      <c r="K2334">
        <v>4265202702702703</v>
      </c>
      <c r="L2334" s="1" t="s">
        <v>7958</v>
      </c>
    </row>
    <row r="2335" spans="1:12" x14ac:dyDescent="0.25">
      <c r="A2335" s="1" t="s">
        <v>7924</v>
      </c>
      <c r="B2335" s="1" t="s">
        <v>7925</v>
      </c>
      <c r="C2335" s="1" t="s">
        <v>4606</v>
      </c>
      <c r="D2335">
        <v>23995705900</v>
      </c>
      <c r="E2335" t="str">
        <f xml:space="preserve"> misure[[#This Row],[surname]] &amp; " " &amp; misure[[#This Row],[name]] &amp; " " &amp; misure[[#This Row],[author_id]]</f>
        <v>manzoni stefano 23995705900</v>
      </c>
      <c r="F2335" s="1" t="s">
        <v>7959</v>
      </c>
      <c r="G2335">
        <v>2011</v>
      </c>
      <c r="H2335">
        <v>3</v>
      </c>
      <c r="I2335">
        <v>16</v>
      </c>
      <c r="J2335">
        <v>26</v>
      </c>
      <c r="K2335">
        <v>5303400098534738</v>
      </c>
      <c r="L2335" s="1" t="s">
        <v>7960</v>
      </c>
    </row>
    <row r="2336" spans="1:12" x14ac:dyDescent="0.25">
      <c r="A2336" s="1" t="s">
        <v>7924</v>
      </c>
      <c r="B2336" s="1" t="s">
        <v>7925</v>
      </c>
      <c r="C2336" s="1" t="s">
        <v>4606</v>
      </c>
      <c r="D2336">
        <v>23995705900</v>
      </c>
      <c r="E2336" t="str">
        <f xml:space="preserve"> misure[[#This Row],[surname]] &amp; " " &amp; misure[[#This Row],[name]] &amp; " " &amp; misure[[#This Row],[author_id]]</f>
        <v>manzoni stefano 23995705900</v>
      </c>
      <c r="F2336" s="1" t="s">
        <v>7961</v>
      </c>
      <c r="G2336">
        <v>2011</v>
      </c>
      <c r="H2336">
        <v>4</v>
      </c>
      <c r="I2336">
        <v>10</v>
      </c>
      <c r="J2336">
        <v>32</v>
      </c>
      <c r="K2336">
        <v>1.3644344303446184E+16</v>
      </c>
      <c r="L2336" s="1" t="s">
        <v>7962</v>
      </c>
    </row>
    <row r="2337" spans="1:12" x14ac:dyDescent="0.25">
      <c r="A2337" s="1" t="s">
        <v>7924</v>
      </c>
      <c r="B2337" s="1" t="s">
        <v>7925</v>
      </c>
      <c r="C2337" s="1" t="s">
        <v>4606</v>
      </c>
      <c r="D2337">
        <v>23995705900</v>
      </c>
      <c r="E2337" t="str">
        <f xml:space="preserve"> misure[[#This Row],[surname]] &amp; " " &amp; misure[[#This Row],[name]] &amp; " " &amp; misure[[#This Row],[author_id]]</f>
        <v>manzoni stefano 23995705900</v>
      </c>
      <c r="F2337" s="1" t="s">
        <v>7963</v>
      </c>
      <c r="G2337">
        <v>2011</v>
      </c>
      <c r="H2337">
        <v>3</v>
      </c>
      <c r="I2337">
        <v>1</v>
      </c>
      <c r="J2337">
        <v>32</v>
      </c>
      <c r="K2337">
        <v>3333333333333333</v>
      </c>
      <c r="L2337" s="1" t="s">
        <v>4506</v>
      </c>
    </row>
    <row r="2338" spans="1:12" x14ac:dyDescent="0.25">
      <c r="A2338" s="1" t="s">
        <v>7924</v>
      </c>
      <c r="B2338" s="1" t="s">
        <v>7925</v>
      </c>
      <c r="C2338" s="1" t="s">
        <v>4606</v>
      </c>
      <c r="D2338">
        <v>23995705900</v>
      </c>
      <c r="E2338" t="str">
        <f xml:space="preserve"> misure[[#This Row],[surname]] &amp; " " &amp; misure[[#This Row],[name]] &amp; " " &amp; misure[[#This Row],[author_id]]</f>
        <v>manzoni stefano 23995705900</v>
      </c>
      <c r="F2338" s="1" t="s">
        <v>7964</v>
      </c>
      <c r="G2338">
        <v>2011</v>
      </c>
      <c r="H2338">
        <v>2</v>
      </c>
      <c r="I2338">
        <v>1</v>
      </c>
      <c r="J2338">
        <v>32</v>
      </c>
      <c r="K2338">
        <v>0</v>
      </c>
      <c r="L2338" s="1" t="s">
        <v>4282</v>
      </c>
    </row>
    <row r="2339" spans="1:12" x14ac:dyDescent="0.25">
      <c r="A2339" s="1" t="s">
        <v>7924</v>
      </c>
      <c r="B2339" s="1" t="s">
        <v>7925</v>
      </c>
      <c r="C2339" s="1" t="s">
        <v>4606</v>
      </c>
      <c r="D2339">
        <v>23995705900</v>
      </c>
      <c r="E2339" t="str">
        <f xml:space="preserve"> misure[[#This Row],[surname]] &amp; " " &amp; misure[[#This Row],[name]] &amp; " " &amp; misure[[#This Row],[author_id]]</f>
        <v>manzoni stefano 23995705900</v>
      </c>
      <c r="F2339" s="1" t="s">
        <v>7965</v>
      </c>
      <c r="G2339">
        <v>2011</v>
      </c>
      <c r="H2339">
        <v>3</v>
      </c>
      <c r="I2339">
        <v>0</v>
      </c>
      <c r="J2339">
        <v>12</v>
      </c>
      <c r="K2339">
        <v>0</v>
      </c>
      <c r="L2339" s="1" t="s">
        <v>4282</v>
      </c>
    </row>
    <row r="2340" spans="1:12" x14ac:dyDescent="0.25">
      <c r="A2340" s="1" t="s">
        <v>7924</v>
      </c>
      <c r="B2340" s="1" t="s">
        <v>7925</v>
      </c>
      <c r="C2340" s="1" t="s">
        <v>4606</v>
      </c>
      <c r="D2340">
        <v>23995705900</v>
      </c>
      <c r="E2340" t="str">
        <f xml:space="preserve"> misure[[#This Row],[surname]] &amp; " " &amp; misure[[#This Row],[name]] &amp; " " &amp; misure[[#This Row],[author_id]]</f>
        <v>manzoni stefano 23995705900</v>
      </c>
      <c r="F2340" s="1" t="s">
        <v>7966</v>
      </c>
      <c r="G2340">
        <v>2011</v>
      </c>
      <c r="H2340">
        <v>3</v>
      </c>
      <c r="I2340">
        <v>2</v>
      </c>
      <c r="J2340">
        <v>9</v>
      </c>
      <c r="K2340">
        <v>1.3095238095238092E+16</v>
      </c>
      <c r="L2340" s="1" t="s">
        <v>5182</v>
      </c>
    </row>
    <row r="2341" spans="1:12" x14ac:dyDescent="0.25">
      <c r="A2341" s="1" t="s">
        <v>7924</v>
      </c>
      <c r="B2341" s="1" t="s">
        <v>7925</v>
      </c>
      <c r="C2341" s="1" t="s">
        <v>4606</v>
      </c>
      <c r="D2341">
        <v>23995705900</v>
      </c>
      <c r="E2341" t="str">
        <f xml:space="preserve"> misure[[#This Row],[surname]] &amp; " " &amp; misure[[#This Row],[name]] &amp; " " &amp; misure[[#This Row],[author_id]]</f>
        <v>manzoni stefano 23995705900</v>
      </c>
      <c r="F2341" s="1" t="s">
        <v>7967</v>
      </c>
      <c r="G2341">
        <v>2010</v>
      </c>
      <c r="H2341">
        <v>3</v>
      </c>
      <c r="I2341">
        <v>8</v>
      </c>
      <c r="J2341">
        <v>32</v>
      </c>
      <c r="K2341">
        <v>2.3809523809523808E+16</v>
      </c>
      <c r="L2341" s="1" t="s">
        <v>5203</v>
      </c>
    </row>
    <row r="2342" spans="1:12" x14ac:dyDescent="0.25">
      <c r="A2342" s="1" t="s">
        <v>7924</v>
      </c>
      <c r="B2342" s="1" t="s">
        <v>7925</v>
      </c>
      <c r="C2342" s="1" t="s">
        <v>4606</v>
      </c>
      <c r="D2342">
        <v>23995705900</v>
      </c>
      <c r="E2342" t="str">
        <f xml:space="preserve"> misure[[#This Row],[surname]] &amp; " " &amp; misure[[#This Row],[name]] &amp; " " &amp; misure[[#This Row],[author_id]]</f>
        <v>manzoni stefano 23995705900</v>
      </c>
      <c r="F2342" s="1" t="s">
        <v>7968</v>
      </c>
      <c r="G2342">
        <v>2008</v>
      </c>
      <c r="H2342">
        <v>3</v>
      </c>
      <c r="I2342">
        <v>1</v>
      </c>
      <c r="J2342">
        <v>32</v>
      </c>
      <c r="K2342">
        <v>7692307692307693</v>
      </c>
      <c r="L2342" s="1" t="s">
        <v>4313</v>
      </c>
    </row>
    <row r="2343" spans="1:12" x14ac:dyDescent="0.25">
      <c r="A2343" s="1" t="s">
        <v>7924</v>
      </c>
      <c r="B2343" s="1" t="s">
        <v>7925</v>
      </c>
      <c r="C2343" s="1" t="s">
        <v>4606</v>
      </c>
      <c r="D2343">
        <v>23995705900</v>
      </c>
      <c r="E2343" t="str">
        <f xml:space="preserve"> misure[[#This Row],[surname]] &amp; " " &amp; misure[[#This Row],[name]] &amp; " " &amp; misure[[#This Row],[author_id]]</f>
        <v>manzoni stefano 23995705900</v>
      </c>
      <c r="F2343" s="1" t="s">
        <v>7969</v>
      </c>
      <c r="G2343">
        <v>2008</v>
      </c>
      <c r="H2343">
        <v>3</v>
      </c>
      <c r="I2343">
        <v>5</v>
      </c>
      <c r="J2343">
        <v>32</v>
      </c>
      <c r="K2343">
        <v>1.2873931623931624E+16</v>
      </c>
      <c r="L2343" s="1" t="s">
        <v>7970</v>
      </c>
    </row>
    <row r="2344" spans="1:12" x14ac:dyDescent="0.25">
      <c r="A2344" s="1" t="s">
        <v>7924</v>
      </c>
      <c r="B2344" s="1" t="s">
        <v>7925</v>
      </c>
      <c r="C2344" s="1" t="s">
        <v>4606</v>
      </c>
      <c r="D2344">
        <v>23995705900</v>
      </c>
      <c r="E2344" t="str">
        <f xml:space="preserve"> misure[[#This Row],[surname]] &amp; " " &amp; misure[[#This Row],[name]] &amp; " " &amp; misure[[#This Row],[author_id]]</f>
        <v>manzoni stefano 23995705900</v>
      </c>
      <c r="F2344" s="1" t="s">
        <v>7971</v>
      </c>
      <c r="G2344">
        <v>2006</v>
      </c>
      <c r="H2344">
        <v>3</v>
      </c>
      <c r="I2344">
        <v>0</v>
      </c>
      <c r="J2344">
        <v>32</v>
      </c>
      <c r="K2344">
        <v>0</v>
      </c>
      <c r="L2344" s="1" t="s">
        <v>4282</v>
      </c>
    </row>
    <row r="2345" spans="1:12" x14ac:dyDescent="0.25">
      <c r="A2345" s="1" t="s">
        <v>7924</v>
      </c>
      <c r="B2345" s="1" t="s">
        <v>7925</v>
      </c>
      <c r="C2345" s="1" t="s">
        <v>4606</v>
      </c>
      <c r="D2345">
        <v>23995705900</v>
      </c>
      <c r="E2345" t="str">
        <f xml:space="preserve"> misure[[#This Row],[surname]] &amp; " " &amp; misure[[#This Row],[name]] &amp; " " &amp; misure[[#This Row],[author_id]]</f>
        <v>manzoni stefano 23995705900</v>
      </c>
      <c r="F2345" s="1" t="s">
        <v>7972</v>
      </c>
      <c r="G2345">
        <v>2006</v>
      </c>
      <c r="H2345">
        <v>4</v>
      </c>
      <c r="I2345">
        <v>14</v>
      </c>
      <c r="J2345">
        <v>32</v>
      </c>
      <c r="K2345">
        <v>2523907048868349</v>
      </c>
      <c r="L2345" s="1" t="s">
        <v>7973</v>
      </c>
    </row>
    <row r="2346" spans="1:12" x14ac:dyDescent="0.25">
      <c r="A2346" s="1" t="s">
        <v>7974</v>
      </c>
      <c r="B2346" s="1" t="s">
        <v>7975</v>
      </c>
      <c r="C2346" s="1" t="s">
        <v>4936</v>
      </c>
      <c r="D2346">
        <v>6603400973</v>
      </c>
      <c r="E2346" t="str">
        <f xml:space="preserve"> misure[[#This Row],[surname]] &amp; " " &amp; misure[[#This Row],[name]] &amp; " " &amp; misure[[#This Row],[author_id]]</f>
        <v>martarelli milena 6603400973</v>
      </c>
      <c r="F2346" s="1" t="s">
        <v>7976</v>
      </c>
      <c r="G2346">
        <v>2025</v>
      </c>
      <c r="H2346">
        <v>5</v>
      </c>
      <c r="I2346">
        <v>0</v>
      </c>
      <c r="J2346">
        <v>54</v>
      </c>
      <c r="K2346">
        <v>0</v>
      </c>
      <c r="L2346" s="1" t="s">
        <v>4282</v>
      </c>
    </row>
    <row r="2347" spans="1:12" x14ac:dyDescent="0.25">
      <c r="A2347" s="1" t="s">
        <v>7974</v>
      </c>
      <c r="B2347" s="1" t="s">
        <v>7975</v>
      </c>
      <c r="C2347" s="1" t="s">
        <v>4936</v>
      </c>
      <c r="D2347">
        <v>6603400973</v>
      </c>
      <c r="E2347" t="str">
        <f xml:space="preserve"> misure[[#This Row],[surname]] &amp; " " &amp; misure[[#This Row],[name]] &amp; " " &amp; misure[[#This Row],[author_id]]</f>
        <v>martarelli milena 6603400973</v>
      </c>
      <c r="F2347" s="1" t="s">
        <v>7977</v>
      </c>
      <c r="G2347">
        <v>2024</v>
      </c>
      <c r="H2347">
        <v>4</v>
      </c>
      <c r="I2347">
        <v>0</v>
      </c>
      <c r="J2347">
        <v>24</v>
      </c>
      <c r="K2347">
        <v>0</v>
      </c>
      <c r="L2347" s="1" t="s">
        <v>4282</v>
      </c>
    </row>
    <row r="2348" spans="1:12" x14ac:dyDescent="0.25">
      <c r="A2348" s="1" t="s">
        <v>7974</v>
      </c>
      <c r="B2348" s="1" t="s">
        <v>7975</v>
      </c>
      <c r="C2348" s="1" t="s">
        <v>4936</v>
      </c>
      <c r="D2348">
        <v>6603400973</v>
      </c>
      <c r="E2348" t="str">
        <f xml:space="preserve"> misure[[#This Row],[surname]] &amp; " " &amp; misure[[#This Row],[name]] &amp; " " &amp; misure[[#This Row],[author_id]]</f>
        <v>martarelli milena 6603400973</v>
      </c>
      <c r="F2348" s="1" t="s">
        <v>7978</v>
      </c>
      <c r="G2348">
        <v>2024</v>
      </c>
      <c r="H2348">
        <v>4</v>
      </c>
      <c r="I2348">
        <v>0</v>
      </c>
      <c r="J2348">
        <v>37</v>
      </c>
      <c r="K2348">
        <v>0</v>
      </c>
      <c r="L2348" s="1" t="s">
        <v>4282</v>
      </c>
    </row>
    <row r="2349" spans="1:12" x14ac:dyDescent="0.25">
      <c r="A2349" s="1" t="s">
        <v>7974</v>
      </c>
      <c r="B2349" s="1" t="s">
        <v>7975</v>
      </c>
      <c r="C2349" s="1" t="s">
        <v>4936</v>
      </c>
      <c r="D2349">
        <v>6603400973</v>
      </c>
      <c r="E2349" t="str">
        <f xml:space="preserve"> misure[[#This Row],[surname]] &amp; " " &amp; misure[[#This Row],[name]] &amp; " " &amp; misure[[#This Row],[author_id]]</f>
        <v>martarelli milena 6603400973</v>
      </c>
      <c r="F2349" s="1" t="s">
        <v>7979</v>
      </c>
      <c r="G2349">
        <v>2024</v>
      </c>
      <c r="H2349">
        <v>8</v>
      </c>
      <c r="I2349">
        <v>1</v>
      </c>
      <c r="J2349">
        <v>46</v>
      </c>
      <c r="K2349">
        <v>1.6666666666666666E+16</v>
      </c>
      <c r="L2349" s="1" t="s">
        <v>4335</v>
      </c>
    </row>
    <row r="2350" spans="1:12" x14ac:dyDescent="0.25">
      <c r="A2350" s="1" t="s">
        <v>7974</v>
      </c>
      <c r="B2350" s="1" t="s">
        <v>7975</v>
      </c>
      <c r="C2350" s="1" t="s">
        <v>4936</v>
      </c>
      <c r="D2350">
        <v>6603400973</v>
      </c>
      <c r="E2350" t="str">
        <f xml:space="preserve"> misure[[#This Row],[surname]] &amp; " " &amp; misure[[#This Row],[name]] &amp; " " &amp; misure[[#This Row],[author_id]]</f>
        <v>martarelli milena 6603400973</v>
      </c>
      <c r="F2350" s="1" t="s">
        <v>7980</v>
      </c>
      <c r="G2350">
        <v>2024</v>
      </c>
      <c r="H2350">
        <v>8</v>
      </c>
      <c r="I2350">
        <v>0</v>
      </c>
      <c r="J2350">
        <v>26</v>
      </c>
      <c r="K2350">
        <v>0</v>
      </c>
      <c r="L2350" s="1" t="s">
        <v>4282</v>
      </c>
    </row>
    <row r="2351" spans="1:12" x14ac:dyDescent="0.25">
      <c r="A2351" s="1" t="s">
        <v>7974</v>
      </c>
      <c r="B2351" s="1" t="s">
        <v>7975</v>
      </c>
      <c r="C2351" s="1" t="s">
        <v>4936</v>
      </c>
      <c r="D2351">
        <v>6603400973</v>
      </c>
      <c r="E2351" t="str">
        <f xml:space="preserve"> misure[[#This Row],[surname]] &amp; " " &amp; misure[[#This Row],[name]] &amp; " " &amp; misure[[#This Row],[author_id]]</f>
        <v>martarelli milena 6603400973</v>
      </c>
      <c r="F2351" s="1" t="s">
        <v>7981</v>
      </c>
      <c r="G2351">
        <v>2024</v>
      </c>
      <c r="H2351">
        <v>4</v>
      </c>
      <c r="I2351">
        <v>0</v>
      </c>
      <c r="J2351">
        <v>16</v>
      </c>
      <c r="K2351">
        <v>0</v>
      </c>
      <c r="L2351" s="1" t="s">
        <v>4282</v>
      </c>
    </row>
    <row r="2352" spans="1:12" x14ac:dyDescent="0.25">
      <c r="A2352" s="1" t="s">
        <v>7974</v>
      </c>
      <c r="B2352" s="1" t="s">
        <v>7975</v>
      </c>
      <c r="C2352" s="1" t="s">
        <v>4936</v>
      </c>
      <c r="D2352">
        <v>6603400973</v>
      </c>
      <c r="E2352" t="str">
        <f xml:space="preserve"> misure[[#This Row],[surname]] &amp; " " &amp; misure[[#This Row],[name]] &amp; " " &amp; misure[[#This Row],[author_id]]</f>
        <v>martarelli milena 6603400973</v>
      </c>
      <c r="F2352" s="1" t="s">
        <v>7982</v>
      </c>
      <c r="G2352">
        <v>2024</v>
      </c>
      <c r="H2352">
        <v>4</v>
      </c>
      <c r="I2352">
        <v>0</v>
      </c>
      <c r="J2352">
        <v>8</v>
      </c>
      <c r="K2352">
        <v>0</v>
      </c>
      <c r="L2352" s="1" t="s">
        <v>4282</v>
      </c>
    </row>
    <row r="2353" spans="1:12" x14ac:dyDescent="0.25">
      <c r="A2353" s="1" t="s">
        <v>7974</v>
      </c>
      <c r="B2353" s="1" t="s">
        <v>7975</v>
      </c>
      <c r="C2353" s="1" t="s">
        <v>4936</v>
      </c>
      <c r="D2353">
        <v>6603400973</v>
      </c>
      <c r="E2353" t="str">
        <f xml:space="preserve"> misure[[#This Row],[surname]] &amp; " " &amp; misure[[#This Row],[name]] &amp; " " &amp; misure[[#This Row],[author_id]]</f>
        <v>martarelli milena 6603400973</v>
      </c>
      <c r="F2353" s="1" t="s">
        <v>7983</v>
      </c>
      <c r="G2353">
        <v>2024</v>
      </c>
      <c r="H2353">
        <v>5</v>
      </c>
      <c r="I2353">
        <v>0</v>
      </c>
      <c r="J2353">
        <v>37</v>
      </c>
      <c r="K2353">
        <v>0</v>
      </c>
      <c r="L2353" s="1" t="s">
        <v>4282</v>
      </c>
    </row>
    <row r="2354" spans="1:12" x14ac:dyDescent="0.25">
      <c r="A2354" s="1" t="s">
        <v>7974</v>
      </c>
      <c r="B2354" s="1" t="s">
        <v>7975</v>
      </c>
      <c r="C2354" s="1" t="s">
        <v>4936</v>
      </c>
      <c r="D2354">
        <v>6603400973</v>
      </c>
      <c r="E2354" t="str">
        <f xml:space="preserve"> misure[[#This Row],[surname]] &amp; " " &amp; misure[[#This Row],[name]] &amp; " " &amp; misure[[#This Row],[author_id]]</f>
        <v>martarelli milena 6603400973</v>
      </c>
      <c r="F2354" s="1" t="s">
        <v>7984</v>
      </c>
      <c r="G2354">
        <v>2024</v>
      </c>
      <c r="H2354">
        <v>5</v>
      </c>
      <c r="I2354">
        <v>1</v>
      </c>
      <c r="J2354">
        <v>14</v>
      </c>
      <c r="K2354">
        <v>2.4390243902439024E+16</v>
      </c>
      <c r="L2354" s="1" t="s">
        <v>4335</v>
      </c>
    </row>
    <row r="2355" spans="1:12" x14ac:dyDescent="0.25">
      <c r="A2355" s="1" t="s">
        <v>7974</v>
      </c>
      <c r="B2355" s="1" t="s">
        <v>7975</v>
      </c>
      <c r="C2355" s="1" t="s">
        <v>4936</v>
      </c>
      <c r="D2355">
        <v>6603400973</v>
      </c>
      <c r="E2355" t="str">
        <f xml:space="preserve"> misure[[#This Row],[surname]] &amp; " " &amp; misure[[#This Row],[name]] &amp; " " &amp; misure[[#This Row],[author_id]]</f>
        <v>martarelli milena 6603400973</v>
      </c>
      <c r="F2355" s="1" t="s">
        <v>7985</v>
      </c>
      <c r="G2355">
        <v>2023</v>
      </c>
      <c r="H2355">
        <v>5</v>
      </c>
      <c r="I2355">
        <v>2</v>
      </c>
      <c r="J2355">
        <v>60</v>
      </c>
      <c r="K2355">
        <v>3.3888888888888884E+16</v>
      </c>
      <c r="L2355" s="1" t="s">
        <v>4323</v>
      </c>
    </row>
    <row r="2356" spans="1:12" x14ac:dyDescent="0.25">
      <c r="A2356" s="1" t="s">
        <v>7974</v>
      </c>
      <c r="B2356" s="1" t="s">
        <v>7975</v>
      </c>
      <c r="C2356" s="1" t="s">
        <v>4936</v>
      </c>
      <c r="D2356">
        <v>6603400973</v>
      </c>
      <c r="E2356" t="str">
        <f xml:space="preserve"> misure[[#This Row],[surname]] &amp; " " &amp; misure[[#This Row],[name]] &amp; " " &amp; misure[[#This Row],[author_id]]</f>
        <v>martarelli milena 6603400973</v>
      </c>
      <c r="F2356" s="1" t="s">
        <v>7986</v>
      </c>
      <c r="G2356">
        <v>2023</v>
      </c>
      <c r="H2356">
        <v>6</v>
      </c>
      <c r="I2356">
        <v>4</v>
      </c>
      <c r="J2356">
        <v>37</v>
      </c>
      <c r="K2356">
        <v>676198835213393</v>
      </c>
      <c r="L2356" s="1" t="s">
        <v>4378</v>
      </c>
    </row>
    <row r="2357" spans="1:12" x14ac:dyDescent="0.25">
      <c r="A2357" s="1" t="s">
        <v>7974</v>
      </c>
      <c r="B2357" s="1" t="s">
        <v>7975</v>
      </c>
      <c r="C2357" s="1" t="s">
        <v>4936</v>
      </c>
      <c r="D2357">
        <v>6603400973</v>
      </c>
      <c r="E2357" t="str">
        <f xml:space="preserve"> misure[[#This Row],[surname]] &amp; " " &amp; misure[[#This Row],[name]] &amp; " " &amp; misure[[#This Row],[author_id]]</f>
        <v>martarelli milena 6603400973</v>
      </c>
      <c r="F2357" s="1" t="s">
        <v>7987</v>
      </c>
      <c r="G2357">
        <v>2023</v>
      </c>
      <c r="H2357">
        <v>6</v>
      </c>
      <c r="I2357">
        <v>0</v>
      </c>
      <c r="J2357">
        <v>8</v>
      </c>
      <c r="K2357">
        <v>0</v>
      </c>
      <c r="L2357" s="1" t="s">
        <v>4282</v>
      </c>
    </row>
    <row r="2358" spans="1:12" x14ac:dyDescent="0.25">
      <c r="A2358" s="1" t="s">
        <v>7974</v>
      </c>
      <c r="B2358" s="1" t="s">
        <v>7975</v>
      </c>
      <c r="C2358" s="1" t="s">
        <v>4936</v>
      </c>
      <c r="D2358">
        <v>6603400973</v>
      </c>
      <c r="E2358" t="str">
        <f xml:space="preserve"> misure[[#This Row],[surname]] &amp; " " &amp; misure[[#This Row],[name]] &amp; " " &amp; misure[[#This Row],[author_id]]</f>
        <v>martarelli milena 6603400973</v>
      </c>
      <c r="F2358" s="1" t="s">
        <v>7988</v>
      </c>
      <c r="G2358">
        <v>2023</v>
      </c>
      <c r="H2358">
        <v>11</v>
      </c>
      <c r="I2358">
        <v>11</v>
      </c>
      <c r="J2358">
        <v>18</v>
      </c>
      <c r="K2358">
        <v>2.9018878520843032E+16</v>
      </c>
      <c r="L2358" s="1" t="s">
        <v>7989</v>
      </c>
    </row>
    <row r="2359" spans="1:12" x14ac:dyDescent="0.25">
      <c r="A2359" s="1" t="s">
        <v>7974</v>
      </c>
      <c r="B2359" s="1" t="s">
        <v>7975</v>
      </c>
      <c r="C2359" s="1" t="s">
        <v>4936</v>
      </c>
      <c r="D2359">
        <v>6603400973</v>
      </c>
      <c r="E2359" t="str">
        <f xml:space="preserve"> misure[[#This Row],[surname]] &amp; " " &amp; misure[[#This Row],[name]] &amp; " " &amp; misure[[#This Row],[author_id]]</f>
        <v>martarelli milena 6603400973</v>
      </c>
      <c r="F2359" s="1" t="s">
        <v>7990</v>
      </c>
      <c r="G2359">
        <v>2022</v>
      </c>
      <c r="H2359">
        <v>5</v>
      </c>
      <c r="I2359">
        <v>1</v>
      </c>
      <c r="J2359">
        <v>24</v>
      </c>
      <c r="K2359">
        <v>2702702702702703</v>
      </c>
      <c r="L2359" s="1" t="s">
        <v>4335</v>
      </c>
    </row>
    <row r="2360" spans="1:12" x14ac:dyDescent="0.25">
      <c r="A2360" s="1" t="s">
        <v>7974</v>
      </c>
      <c r="B2360" s="1" t="s">
        <v>7975</v>
      </c>
      <c r="C2360" s="1" t="s">
        <v>4936</v>
      </c>
      <c r="D2360">
        <v>6603400973</v>
      </c>
      <c r="E2360" t="str">
        <f xml:space="preserve"> misure[[#This Row],[surname]] &amp; " " &amp; misure[[#This Row],[name]] &amp; " " &amp; misure[[#This Row],[author_id]]</f>
        <v>martarelli milena 6603400973</v>
      </c>
      <c r="F2360" s="1" t="s">
        <v>7991</v>
      </c>
      <c r="G2360">
        <v>2021</v>
      </c>
      <c r="H2360">
        <v>6</v>
      </c>
      <c r="I2360">
        <v>25</v>
      </c>
      <c r="J2360">
        <v>52</v>
      </c>
      <c r="K2360">
        <v>6374068418958876</v>
      </c>
      <c r="L2360" s="1" t="s">
        <v>7992</v>
      </c>
    </row>
    <row r="2361" spans="1:12" x14ac:dyDescent="0.25">
      <c r="A2361" s="1" t="s">
        <v>7974</v>
      </c>
      <c r="B2361" s="1" t="s">
        <v>7975</v>
      </c>
      <c r="C2361" s="1" t="s">
        <v>4936</v>
      </c>
      <c r="D2361">
        <v>6603400973</v>
      </c>
      <c r="E2361" t="str">
        <f xml:space="preserve"> misure[[#This Row],[surname]] &amp; " " &amp; misure[[#This Row],[name]] &amp; " " &amp; misure[[#This Row],[author_id]]</f>
        <v>martarelli milena 6603400973</v>
      </c>
      <c r="F2361" s="1" t="s">
        <v>7993</v>
      </c>
      <c r="G2361">
        <v>2021</v>
      </c>
      <c r="H2361">
        <v>5</v>
      </c>
      <c r="I2361">
        <v>7</v>
      </c>
      <c r="J2361">
        <v>27</v>
      </c>
      <c r="K2361">
        <v>1.6985659511313768E+16</v>
      </c>
      <c r="L2361" s="1" t="s">
        <v>7994</v>
      </c>
    </row>
    <row r="2362" spans="1:12" x14ac:dyDescent="0.25">
      <c r="A2362" s="1" t="s">
        <v>7974</v>
      </c>
      <c r="B2362" s="1" t="s">
        <v>7975</v>
      </c>
      <c r="C2362" s="1" t="s">
        <v>4936</v>
      </c>
      <c r="D2362">
        <v>6603400973</v>
      </c>
      <c r="E2362" t="str">
        <f xml:space="preserve"> misure[[#This Row],[surname]] &amp; " " &amp; misure[[#This Row],[name]] &amp; " " &amp; misure[[#This Row],[author_id]]</f>
        <v>martarelli milena 6603400973</v>
      </c>
      <c r="F2362" s="1" t="s">
        <v>7995</v>
      </c>
      <c r="G2362">
        <v>2021</v>
      </c>
      <c r="H2362">
        <v>4</v>
      </c>
      <c r="I2362">
        <v>8</v>
      </c>
      <c r="J2362">
        <v>58</v>
      </c>
      <c r="K2362">
        <v>1.2172686217063608E+16</v>
      </c>
      <c r="L2362" s="1" t="s">
        <v>7996</v>
      </c>
    </row>
    <row r="2363" spans="1:12" x14ac:dyDescent="0.25">
      <c r="A2363" s="1" t="s">
        <v>7974</v>
      </c>
      <c r="B2363" s="1" t="s">
        <v>7975</v>
      </c>
      <c r="C2363" s="1" t="s">
        <v>4936</v>
      </c>
      <c r="D2363">
        <v>6603400973</v>
      </c>
      <c r="E2363" t="str">
        <f xml:space="preserve"> misure[[#This Row],[surname]] &amp; " " &amp; misure[[#This Row],[name]] &amp; " " &amp; misure[[#This Row],[author_id]]</f>
        <v>martarelli milena 6603400973</v>
      </c>
      <c r="F2363" s="1" t="s">
        <v>7997</v>
      </c>
      <c r="G2363">
        <v>2020</v>
      </c>
      <c r="H2363">
        <v>6</v>
      </c>
      <c r="I2363">
        <v>2</v>
      </c>
      <c r="J2363">
        <v>13</v>
      </c>
      <c r="K2363">
        <v>5405405405405406</v>
      </c>
      <c r="L2363" s="1" t="s">
        <v>4323</v>
      </c>
    </row>
    <row r="2364" spans="1:12" x14ac:dyDescent="0.25">
      <c r="A2364" s="1" t="s">
        <v>7974</v>
      </c>
      <c r="B2364" s="1" t="s">
        <v>7975</v>
      </c>
      <c r="C2364" s="1" t="s">
        <v>4936</v>
      </c>
      <c r="D2364">
        <v>6603400973</v>
      </c>
      <c r="E2364" t="str">
        <f xml:space="preserve"> misure[[#This Row],[surname]] &amp; " " &amp; misure[[#This Row],[name]] &amp; " " &amp; misure[[#This Row],[author_id]]</f>
        <v>martarelli milena 6603400973</v>
      </c>
      <c r="F2364" s="1" t="s">
        <v>7998</v>
      </c>
      <c r="G2364">
        <v>2018</v>
      </c>
      <c r="H2364">
        <v>5</v>
      </c>
      <c r="I2364">
        <v>4</v>
      </c>
      <c r="J2364">
        <v>13</v>
      </c>
      <c r="K2364">
        <v>118995078995079</v>
      </c>
      <c r="L2364" s="1" t="s">
        <v>4504</v>
      </c>
    </row>
    <row r="2365" spans="1:12" x14ac:dyDescent="0.25">
      <c r="A2365" s="1" t="s">
        <v>7974</v>
      </c>
      <c r="B2365" s="1" t="s">
        <v>7975</v>
      </c>
      <c r="C2365" s="1" t="s">
        <v>4936</v>
      </c>
      <c r="D2365">
        <v>6603400973</v>
      </c>
      <c r="E2365" t="str">
        <f xml:space="preserve"> misure[[#This Row],[surname]] &amp; " " &amp; misure[[#This Row],[name]] &amp; " " &amp; misure[[#This Row],[author_id]]</f>
        <v>martarelli milena 6603400973</v>
      </c>
      <c r="F2365" s="1" t="s">
        <v>7999</v>
      </c>
      <c r="G2365">
        <v>2018</v>
      </c>
      <c r="H2365">
        <v>4</v>
      </c>
      <c r="I2365">
        <v>14</v>
      </c>
      <c r="J2365">
        <v>30</v>
      </c>
      <c r="K2365">
        <v>3847633290723866</v>
      </c>
      <c r="L2365" s="1" t="s">
        <v>8000</v>
      </c>
    </row>
    <row r="2366" spans="1:12" x14ac:dyDescent="0.25">
      <c r="A2366" s="1" t="s">
        <v>7974</v>
      </c>
      <c r="B2366" s="1" t="s">
        <v>7975</v>
      </c>
      <c r="C2366" s="1" t="s">
        <v>4936</v>
      </c>
      <c r="D2366">
        <v>6603400973</v>
      </c>
      <c r="E2366" t="str">
        <f xml:space="preserve"> misure[[#This Row],[surname]] &amp; " " &amp; misure[[#This Row],[name]] &amp; " " &amp; misure[[#This Row],[author_id]]</f>
        <v>martarelli milena 6603400973</v>
      </c>
      <c r="F2366" s="1" t="s">
        <v>8001</v>
      </c>
      <c r="G2366">
        <v>2017</v>
      </c>
      <c r="H2366">
        <v>5</v>
      </c>
      <c r="I2366">
        <v>3</v>
      </c>
      <c r="J2366">
        <v>21</v>
      </c>
      <c r="K2366">
        <v>2350140056022409</v>
      </c>
      <c r="L2366" s="1" t="s">
        <v>7955</v>
      </c>
    </row>
    <row r="2367" spans="1:12" x14ac:dyDescent="0.25">
      <c r="A2367" s="1" t="s">
        <v>7974</v>
      </c>
      <c r="B2367" s="1" t="s">
        <v>7975</v>
      </c>
      <c r="C2367" s="1" t="s">
        <v>4936</v>
      </c>
      <c r="D2367">
        <v>6603400973</v>
      </c>
      <c r="E2367" t="str">
        <f xml:space="preserve"> misure[[#This Row],[surname]] &amp; " " &amp; misure[[#This Row],[name]] &amp; " " &amp; misure[[#This Row],[author_id]]</f>
        <v>martarelli milena 6603400973</v>
      </c>
      <c r="F2367" s="1" t="s">
        <v>8002</v>
      </c>
      <c r="G2367">
        <v>2016</v>
      </c>
      <c r="H2367">
        <v>3</v>
      </c>
      <c r="I2367">
        <v>51</v>
      </c>
      <c r="J2367">
        <v>18</v>
      </c>
      <c r="K2367">
        <v>2.5885748136589064E+16</v>
      </c>
      <c r="L2367" s="1" t="s">
        <v>8003</v>
      </c>
    </row>
    <row r="2368" spans="1:12" x14ac:dyDescent="0.25">
      <c r="A2368" s="1" t="s">
        <v>7974</v>
      </c>
      <c r="B2368" s="1" t="s">
        <v>7975</v>
      </c>
      <c r="C2368" s="1" t="s">
        <v>4936</v>
      </c>
      <c r="D2368">
        <v>6603400973</v>
      </c>
      <c r="E2368" t="str">
        <f xml:space="preserve"> misure[[#This Row],[surname]] &amp; " " &amp; misure[[#This Row],[name]] &amp; " " &amp; misure[[#This Row],[author_id]]</f>
        <v>martarelli milena 6603400973</v>
      </c>
      <c r="F2368" s="1" t="s">
        <v>8004</v>
      </c>
      <c r="G2368">
        <v>2016</v>
      </c>
      <c r="H2368">
        <v>5</v>
      </c>
      <c r="I2368">
        <v>56</v>
      </c>
      <c r="J2368">
        <v>33</v>
      </c>
      <c r="K2368">
        <v>1.0265246913625736E+16</v>
      </c>
      <c r="L2368" s="1" t="s">
        <v>8005</v>
      </c>
    </row>
    <row r="2369" spans="1:12" x14ac:dyDescent="0.25">
      <c r="A2369" s="1" t="s">
        <v>7974</v>
      </c>
      <c r="B2369" s="1" t="s">
        <v>7975</v>
      </c>
      <c r="C2369" s="1" t="s">
        <v>4936</v>
      </c>
      <c r="D2369">
        <v>6603400973</v>
      </c>
      <c r="E2369" t="str">
        <f xml:space="preserve"> misure[[#This Row],[surname]] &amp; " " &amp; misure[[#This Row],[name]] &amp; " " &amp; misure[[#This Row],[author_id]]</f>
        <v>martarelli milena 6603400973</v>
      </c>
      <c r="F2369" s="1" t="s">
        <v>8006</v>
      </c>
      <c r="G2369">
        <v>2015</v>
      </c>
      <c r="H2369">
        <v>27</v>
      </c>
      <c r="I2369">
        <v>17</v>
      </c>
      <c r="J2369">
        <v>22</v>
      </c>
      <c r="K2369">
        <v>2663211160020902</v>
      </c>
      <c r="L2369" s="1" t="s">
        <v>8007</v>
      </c>
    </row>
    <row r="2370" spans="1:12" x14ac:dyDescent="0.25">
      <c r="A2370" s="1" t="s">
        <v>7974</v>
      </c>
      <c r="B2370" s="1" t="s">
        <v>7975</v>
      </c>
      <c r="C2370" s="1" t="s">
        <v>4936</v>
      </c>
      <c r="D2370">
        <v>6603400973</v>
      </c>
      <c r="E2370" t="str">
        <f xml:space="preserve"> misure[[#This Row],[surname]] &amp; " " &amp; misure[[#This Row],[name]] &amp; " " &amp; misure[[#This Row],[author_id]]</f>
        <v>martarelli milena 6603400973</v>
      </c>
      <c r="F2370" s="1" t="s">
        <v>8008</v>
      </c>
      <c r="G2370">
        <v>2015</v>
      </c>
      <c r="H2370">
        <v>7</v>
      </c>
      <c r="I2370">
        <v>7</v>
      </c>
      <c r="J2370">
        <v>32</v>
      </c>
      <c r="K2370">
        <v>5263157894736842</v>
      </c>
      <c r="L2370" s="1" t="s">
        <v>4287</v>
      </c>
    </row>
    <row r="2371" spans="1:12" x14ac:dyDescent="0.25">
      <c r="A2371" s="1" t="s">
        <v>7974</v>
      </c>
      <c r="B2371" s="1" t="s">
        <v>7975</v>
      </c>
      <c r="C2371" s="1" t="s">
        <v>4936</v>
      </c>
      <c r="D2371">
        <v>6603400973</v>
      </c>
      <c r="E2371" t="str">
        <f xml:space="preserve"> misure[[#This Row],[surname]] &amp; " " &amp; misure[[#This Row],[name]] &amp; " " &amp; misure[[#This Row],[author_id]]</f>
        <v>martarelli milena 6603400973</v>
      </c>
      <c r="F2371" s="1" t="s">
        <v>8009</v>
      </c>
      <c r="G2371">
        <v>2015</v>
      </c>
      <c r="H2371">
        <v>5</v>
      </c>
      <c r="I2371">
        <v>58</v>
      </c>
      <c r="J2371">
        <v>27</v>
      </c>
      <c r="K2371">
        <v>1.8650084717155944E+16</v>
      </c>
      <c r="L2371" s="1" t="s">
        <v>8010</v>
      </c>
    </row>
    <row r="2372" spans="1:12" x14ac:dyDescent="0.25">
      <c r="A2372" s="1" t="s">
        <v>7974</v>
      </c>
      <c r="B2372" s="1" t="s">
        <v>7975</v>
      </c>
      <c r="C2372" s="1" t="s">
        <v>4936</v>
      </c>
      <c r="D2372">
        <v>6603400973</v>
      </c>
      <c r="E2372" t="str">
        <f xml:space="preserve"> misure[[#This Row],[surname]] &amp; " " &amp; misure[[#This Row],[name]] &amp; " " &amp; misure[[#This Row],[author_id]]</f>
        <v>martarelli milena 6603400973</v>
      </c>
      <c r="F2372" s="1" t="s">
        <v>8011</v>
      </c>
      <c r="G2372">
        <v>2015</v>
      </c>
      <c r="H2372">
        <v>7</v>
      </c>
      <c r="I2372">
        <v>10</v>
      </c>
      <c r="J2372">
        <v>22</v>
      </c>
      <c r="K2372">
        <v>0</v>
      </c>
      <c r="L2372" s="1" t="s">
        <v>4282</v>
      </c>
    </row>
    <row r="2373" spans="1:12" x14ac:dyDescent="0.25">
      <c r="A2373" s="1" t="s">
        <v>7974</v>
      </c>
      <c r="B2373" s="1" t="s">
        <v>7975</v>
      </c>
      <c r="C2373" s="1" t="s">
        <v>4936</v>
      </c>
      <c r="D2373">
        <v>6603400973</v>
      </c>
      <c r="E2373" t="str">
        <f xml:space="preserve"> misure[[#This Row],[surname]] &amp; " " &amp; misure[[#This Row],[name]] &amp; " " &amp; misure[[#This Row],[author_id]]</f>
        <v>martarelli milena 6603400973</v>
      </c>
      <c r="F2373" s="1" t="s">
        <v>8012</v>
      </c>
      <c r="G2373">
        <v>2014</v>
      </c>
      <c r="H2373">
        <v>4</v>
      </c>
      <c r="I2373">
        <v>2</v>
      </c>
      <c r="J2373">
        <v>32</v>
      </c>
      <c r="K2373">
        <v>1.1513157894736842E+16</v>
      </c>
      <c r="L2373" s="1" t="s">
        <v>6167</v>
      </c>
    </row>
    <row r="2374" spans="1:12" x14ac:dyDescent="0.25">
      <c r="A2374" s="1" t="s">
        <v>7974</v>
      </c>
      <c r="B2374" s="1" t="s">
        <v>7975</v>
      </c>
      <c r="C2374" s="1" t="s">
        <v>4936</v>
      </c>
      <c r="D2374">
        <v>6603400973</v>
      </c>
      <c r="E2374" t="str">
        <f xml:space="preserve"> misure[[#This Row],[surname]] &amp; " " &amp; misure[[#This Row],[name]] &amp; " " &amp; misure[[#This Row],[author_id]]</f>
        <v>martarelli milena 6603400973</v>
      </c>
      <c r="F2374" s="1" t="s">
        <v>8013</v>
      </c>
      <c r="G2374">
        <v>2014</v>
      </c>
      <c r="H2374">
        <v>5</v>
      </c>
      <c r="I2374">
        <v>0</v>
      </c>
      <c r="J2374">
        <v>37</v>
      </c>
      <c r="K2374">
        <v>0</v>
      </c>
      <c r="L2374" s="1" t="s">
        <v>4282</v>
      </c>
    </row>
    <row r="2375" spans="1:12" x14ac:dyDescent="0.25">
      <c r="A2375" s="1" t="s">
        <v>7974</v>
      </c>
      <c r="B2375" s="1" t="s">
        <v>7975</v>
      </c>
      <c r="C2375" s="1" t="s">
        <v>4936</v>
      </c>
      <c r="D2375">
        <v>6603400973</v>
      </c>
      <c r="E2375" t="str">
        <f xml:space="preserve"> misure[[#This Row],[surname]] &amp; " " &amp; misure[[#This Row],[name]] &amp; " " &amp; misure[[#This Row],[author_id]]</f>
        <v>martarelli milena 6603400973</v>
      </c>
      <c r="F2375" s="1" t="s">
        <v>8014</v>
      </c>
      <c r="G2375">
        <v>2014</v>
      </c>
      <c r="H2375">
        <v>5</v>
      </c>
      <c r="I2375">
        <v>10</v>
      </c>
      <c r="J2375">
        <v>37</v>
      </c>
      <c r="K2375">
        <v>0</v>
      </c>
      <c r="L2375" s="1" t="s">
        <v>4282</v>
      </c>
    </row>
    <row r="2376" spans="1:12" x14ac:dyDescent="0.25">
      <c r="A2376" s="1" t="s">
        <v>7974</v>
      </c>
      <c r="B2376" s="1" t="s">
        <v>7975</v>
      </c>
      <c r="C2376" s="1" t="s">
        <v>4936</v>
      </c>
      <c r="D2376">
        <v>6603400973</v>
      </c>
      <c r="E2376" t="str">
        <f xml:space="preserve"> misure[[#This Row],[surname]] &amp; " " &amp; misure[[#This Row],[name]] &amp; " " &amp; misure[[#This Row],[author_id]]</f>
        <v>martarelli milena 6603400973</v>
      </c>
      <c r="F2376" s="1" t="s">
        <v>8015</v>
      </c>
      <c r="G2376">
        <v>2014</v>
      </c>
      <c r="H2376">
        <v>13</v>
      </c>
      <c r="I2376">
        <v>42</v>
      </c>
      <c r="J2376">
        <v>38</v>
      </c>
      <c r="K2376">
        <v>1.1274835744381916E+16</v>
      </c>
      <c r="L2376" s="1" t="s">
        <v>8016</v>
      </c>
    </row>
    <row r="2377" spans="1:12" x14ac:dyDescent="0.25">
      <c r="A2377" s="1" t="s">
        <v>7974</v>
      </c>
      <c r="B2377" s="1" t="s">
        <v>7975</v>
      </c>
      <c r="C2377" s="1" t="s">
        <v>4936</v>
      </c>
      <c r="D2377">
        <v>6603400973</v>
      </c>
      <c r="E2377" t="str">
        <f xml:space="preserve"> misure[[#This Row],[surname]] &amp; " " &amp; misure[[#This Row],[name]] &amp; " " &amp; misure[[#This Row],[author_id]]</f>
        <v>martarelli milena 6603400973</v>
      </c>
      <c r="F2377" s="1" t="s">
        <v>8017</v>
      </c>
      <c r="G2377">
        <v>2014</v>
      </c>
      <c r="H2377">
        <v>8</v>
      </c>
      <c r="I2377">
        <v>62</v>
      </c>
      <c r="J2377">
        <v>37</v>
      </c>
      <c r="K2377">
        <v>1.5516438359197332E+16</v>
      </c>
      <c r="L2377" s="1" t="s">
        <v>8018</v>
      </c>
    </row>
    <row r="2378" spans="1:12" x14ac:dyDescent="0.25">
      <c r="A2378" s="1" t="s">
        <v>7974</v>
      </c>
      <c r="B2378" s="1" t="s">
        <v>7975</v>
      </c>
      <c r="C2378" s="1" t="s">
        <v>4936</v>
      </c>
      <c r="D2378">
        <v>6603400973</v>
      </c>
      <c r="E2378" t="str">
        <f xml:space="preserve"> misure[[#This Row],[surname]] &amp; " " &amp; misure[[#This Row],[name]] &amp; " " &amp; misure[[#This Row],[author_id]]</f>
        <v>martarelli milena 6603400973</v>
      </c>
      <c r="F2378" s="1" t="s">
        <v>8019</v>
      </c>
      <c r="G2378">
        <v>2014</v>
      </c>
      <c r="H2378">
        <v>4</v>
      </c>
      <c r="I2378">
        <v>24</v>
      </c>
      <c r="J2378">
        <v>29</v>
      </c>
      <c r="K2378">
        <v>3.0955730790946344E+16</v>
      </c>
      <c r="L2378" s="1" t="s">
        <v>8020</v>
      </c>
    </row>
    <row r="2379" spans="1:12" x14ac:dyDescent="0.25">
      <c r="A2379" s="1" t="s">
        <v>7974</v>
      </c>
      <c r="B2379" s="1" t="s">
        <v>7975</v>
      </c>
      <c r="C2379" s="1" t="s">
        <v>4936</v>
      </c>
      <c r="D2379">
        <v>6603400973</v>
      </c>
      <c r="E2379" t="str">
        <f xml:space="preserve"> misure[[#This Row],[surname]] &amp; " " &amp; misure[[#This Row],[name]] &amp; " " &amp; misure[[#This Row],[author_id]]</f>
        <v>martarelli milena 6603400973</v>
      </c>
      <c r="F2379" s="1" t="s">
        <v>8021</v>
      </c>
      <c r="G2379">
        <v>2013</v>
      </c>
      <c r="H2379">
        <v>5</v>
      </c>
      <c r="I2379">
        <v>28</v>
      </c>
      <c r="J2379">
        <v>20</v>
      </c>
      <c r="K2379">
        <v>845995396312812</v>
      </c>
      <c r="L2379" s="1" t="s">
        <v>8022</v>
      </c>
    </row>
    <row r="2380" spans="1:12" x14ac:dyDescent="0.25">
      <c r="A2380" s="1" t="s">
        <v>7974</v>
      </c>
      <c r="B2380" s="1" t="s">
        <v>7975</v>
      </c>
      <c r="C2380" s="1" t="s">
        <v>4936</v>
      </c>
      <c r="D2380">
        <v>6603400973</v>
      </c>
      <c r="E2380" t="str">
        <f xml:space="preserve"> misure[[#This Row],[surname]] &amp; " " &amp; misure[[#This Row],[name]] &amp; " " &amp; misure[[#This Row],[author_id]]</f>
        <v>martarelli milena 6603400973</v>
      </c>
      <c r="F2380" s="1" t="s">
        <v>8023</v>
      </c>
      <c r="G2380">
        <v>2013</v>
      </c>
      <c r="H2380">
        <v>10</v>
      </c>
      <c r="I2380">
        <v>45</v>
      </c>
      <c r="J2380">
        <v>15</v>
      </c>
      <c r="K2380">
        <v>3331220144970463</v>
      </c>
      <c r="L2380" s="1" t="s">
        <v>8024</v>
      </c>
    </row>
    <row r="2381" spans="1:12" x14ac:dyDescent="0.25">
      <c r="A2381" s="1" t="s">
        <v>7974</v>
      </c>
      <c r="B2381" s="1" t="s">
        <v>7975</v>
      </c>
      <c r="C2381" s="1" t="s">
        <v>4936</v>
      </c>
      <c r="D2381">
        <v>6603400973</v>
      </c>
      <c r="E2381" t="str">
        <f xml:space="preserve"> misure[[#This Row],[surname]] &amp; " " &amp; misure[[#This Row],[name]] &amp; " " &amp; misure[[#This Row],[author_id]]</f>
        <v>martarelli milena 6603400973</v>
      </c>
      <c r="F2381" s="1" t="s">
        <v>8025</v>
      </c>
      <c r="G2381">
        <v>2013</v>
      </c>
      <c r="H2381">
        <v>4</v>
      </c>
      <c r="I2381">
        <v>8</v>
      </c>
      <c r="J2381">
        <v>6</v>
      </c>
      <c r="K2381">
        <v>2.1831541148731816E+16</v>
      </c>
      <c r="L2381" s="1" t="s">
        <v>8026</v>
      </c>
    </row>
    <row r="2382" spans="1:12" x14ac:dyDescent="0.25">
      <c r="A2382" s="1" t="s">
        <v>7974</v>
      </c>
      <c r="B2382" s="1" t="s">
        <v>7975</v>
      </c>
      <c r="C2382" s="1" t="s">
        <v>4936</v>
      </c>
      <c r="D2382">
        <v>6603400973</v>
      </c>
      <c r="E2382" t="str">
        <f xml:space="preserve"> misure[[#This Row],[surname]] &amp; " " &amp; misure[[#This Row],[name]] &amp; " " &amp; misure[[#This Row],[author_id]]</f>
        <v>martarelli milena 6603400973</v>
      </c>
      <c r="F2382" s="1" t="s">
        <v>8027</v>
      </c>
      <c r="G2382">
        <v>2010</v>
      </c>
      <c r="H2382">
        <v>3</v>
      </c>
      <c r="I2382">
        <v>1</v>
      </c>
      <c r="J2382">
        <v>37</v>
      </c>
      <c r="K2382">
        <v>7692307692307693</v>
      </c>
      <c r="L2382" s="1" t="s">
        <v>5203</v>
      </c>
    </row>
    <row r="2383" spans="1:12" x14ac:dyDescent="0.25">
      <c r="A2383" s="1" t="s">
        <v>7974</v>
      </c>
      <c r="B2383" s="1" t="s">
        <v>7975</v>
      </c>
      <c r="C2383" s="1" t="s">
        <v>4936</v>
      </c>
      <c r="D2383">
        <v>6603400973</v>
      </c>
      <c r="E2383" t="str">
        <f xml:space="preserve"> misure[[#This Row],[surname]] &amp; " " &amp; misure[[#This Row],[name]] &amp; " " &amp; misure[[#This Row],[author_id]]</f>
        <v>martarelli milena 6603400973</v>
      </c>
      <c r="F2383" s="1" t="s">
        <v>8028</v>
      </c>
      <c r="G2383">
        <v>2009</v>
      </c>
      <c r="H2383">
        <v>3</v>
      </c>
      <c r="I2383">
        <v>0</v>
      </c>
      <c r="J2383">
        <v>32</v>
      </c>
      <c r="K2383">
        <v>0</v>
      </c>
      <c r="L2383" s="1" t="s">
        <v>4282</v>
      </c>
    </row>
    <row r="2384" spans="1:12" x14ac:dyDescent="0.25">
      <c r="A2384" s="1" t="s">
        <v>7974</v>
      </c>
      <c r="B2384" s="1" t="s">
        <v>7975</v>
      </c>
      <c r="C2384" s="1" t="s">
        <v>4936</v>
      </c>
      <c r="D2384">
        <v>6603400973</v>
      </c>
      <c r="E2384" t="str">
        <f xml:space="preserve"> misure[[#This Row],[surname]] &amp; " " &amp; misure[[#This Row],[name]] &amp; " " &amp; misure[[#This Row],[author_id]]</f>
        <v>martarelli milena 6603400973</v>
      </c>
      <c r="F2384" s="1" t="s">
        <v>8029</v>
      </c>
      <c r="G2384">
        <v>2008</v>
      </c>
      <c r="H2384">
        <v>5</v>
      </c>
      <c r="I2384">
        <v>1</v>
      </c>
      <c r="J2384">
        <v>32</v>
      </c>
      <c r="K2384">
        <v>3.7037037037037032E+16</v>
      </c>
      <c r="L2384" s="1" t="s">
        <v>5203</v>
      </c>
    </row>
    <row r="2385" spans="1:12" x14ac:dyDescent="0.25">
      <c r="A2385" s="1" t="s">
        <v>7974</v>
      </c>
      <c r="B2385" s="1" t="s">
        <v>7975</v>
      </c>
      <c r="C2385" s="1" t="s">
        <v>4936</v>
      </c>
      <c r="D2385">
        <v>6603400973</v>
      </c>
      <c r="E2385" t="str">
        <f xml:space="preserve"> misure[[#This Row],[surname]] &amp; " " &amp; misure[[#This Row],[name]] &amp; " " &amp; misure[[#This Row],[author_id]]</f>
        <v>martarelli milena 6603400973</v>
      </c>
      <c r="F2385" s="1" t="s">
        <v>8030</v>
      </c>
      <c r="G2385">
        <v>2008</v>
      </c>
      <c r="H2385">
        <v>4</v>
      </c>
      <c r="I2385">
        <v>0</v>
      </c>
      <c r="J2385">
        <v>37</v>
      </c>
      <c r="K2385">
        <v>0</v>
      </c>
      <c r="L2385" s="1" t="s">
        <v>4282</v>
      </c>
    </row>
    <row r="2386" spans="1:12" x14ac:dyDescent="0.25">
      <c r="A2386" s="1" t="s">
        <v>7974</v>
      </c>
      <c r="B2386" s="1" t="s">
        <v>7975</v>
      </c>
      <c r="C2386" s="1" t="s">
        <v>4936</v>
      </c>
      <c r="D2386">
        <v>6603400973</v>
      </c>
      <c r="E2386" t="str">
        <f xml:space="preserve"> misure[[#This Row],[surname]] &amp; " " &amp; misure[[#This Row],[name]] &amp; " " &amp; misure[[#This Row],[author_id]]</f>
        <v>martarelli milena 6603400973</v>
      </c>
      <c r="F2386" s="1" t="s">
        <v>8031</v>
      </c>
      <c r="G2386">
        <v>2008</v>
      </c>
      <c r="H2386">
        <v>3</v>
      </c>
      <c r="I2386">
        <v>7</v>
      </c>
      <c r="J2386">
        <v>37</v>
      </c>
      <c r="K2386">
        <v>2738435623516268</v>
      </c>
      <c r="L2386" s="1" t="s">
        <v>8032</v>
      </c>
    </row>
    <row r="2387" spans="1:12" x14ac:dyDescent="0.25">
      <c r="A2387" s="1" t="s">
        <v>7974</v>
      </c>
      <c r="B2387" s="1" t="s">
        <v>7975</v>
      </c>
      <c r="C2387" s="1" t="s">
        <v>4936</v>
      </c>
      <c r="D2387">
        <v>6603400973</v>
      </c>
      <c r="E2387" t="str">
        <f xml:space="preserve"> misure[[#This Row],[surname]] &amp; " " &amp; misure[[#This Row],[name]] &amp; " " &amp; misure[[#This Row],[author_id]]</f>
        <v>martarelli milena 6603400973</v>
      </c>
      <c r="F2387" s="1" t="s">
        <v>8033</v>
      </c>
      <c r="G2387">
        <v>2007</v>
      </c>
      <c r="H2387">
        <v>4</v>
      </c>
      <c r="I2387">
        <v>0</v>
      </c>
      <c r="J2387">
        <v>32</v>
      </c>
      <c r="K2387">
        <v>0</v>
      </c>
      <c r="L2387" s="1" t="s">
        <v>4282</v>
      </c>
    </row>
    <row r="2388" spans="1:12" x14ac:dyDescent="0.25">
      <c r="A2388" s="1" t="s">
        <v>7974</v>
      </c>
      <c r="B2388" s="1" t="s">
        <v>7975</v>
      </c>
      <c r="C2388" s="1" t="s">
        <v>4936</v>
      </c>
      <c r="D2388">
        <v>6603400973</v>
      </c>
      <c r="E2388" t="str">
        <f xml:space="preserve"> misure[[#This Row],[surname]] &amp; " " &amp; misure[[#This Row],[name]] &amp; " " &amp; misure[[#This Row],[author_id]]</f>
        <v>martarelli milena 6603400973</v>
      </c>
      <c r="F2388" s="1" t="s">
        <v>8034</v>
      </c>
      <c r="G2388">
        <v>2006</v>
      </c>
      <c r="H2388">
        <v>2</v>
      </c>
      <c r="I2388">
        <v>71</v>
      </c>
      <c r="J2388">
        <v>6</v>
      </c>
      <c r="K2388">
        <v>257447814633434</v>
      </c>
      <c r="L2388" s="1" t="s">
        <v>8035</v>
      </c>
    </row>
    <row r="2389" spans="1:12" x14ac:dyDescent="0.25">
      <c r="A2389" s="1" t="s">
        <v>7974</v>
      </c>
      <c r="B2389" s="1" t="s">
        <v>7975</v>
      </c>
      <c r="C2389" s="1" t="s">
        <v>4936</v>
      </c>
      <c r="D2389">
        <v>6603400973</v>
      </c>
      <c r="E2389" t="str">
        <f xml:space="preserve"> misure[[#This Row],[surname]] &amp; " " &amp; misure[[#This Row],[name]] &amp; " " &amp; misure[[#This Row],[author_id]]</f>
        <v>martarelli milena 6603400973</v>
      </c>
      <c r="F2389" s="1" t="s">
        <v>8036</v>
      </c>
      <c r="G2389">
        <v>2006</v>
      </c>
      <c r="H2389">
        <v>6</v>
      </c>
      <c r="I2389">
        <v>3</v>
      </c>
      <c r="J2389">
        <v>37</v>
      </c>
      <c r="K2389">
        <v>1.1688311688311688E+16</v>
      </c>
      <c r="L2389" s="1" t="s">
        <v>4933</v>
      </c>
    </row>
    <row r="2390" spans="1:12" x14ac:dyDescent="0.25">
      <c r="A2390" s="1" t="s">
        <v>7974</v>
      </c>
      <c r="B2390" s="1" t="s">
        <v>7975</v>
      </c>
      <c r="C2390" s="1" t="s">
        <v>4936</v>
      </c>
      <c r="D2390">
        <v>6603400973</v>
      </c>
      <c r="E2390" t="str">
        <f xml:space="preserve"> misure[[#This Row],[surname]] &amp; " " &amp; misure[[#This Row],[name]] &amp; " " &amp; misure[[#This Row],[author_id]]</f>
        <v>martarelli milena 6603400973</v>
      </c>
      <c r="F2390" s="1" t="s">
        <v>8037</v>
      </c>
      <c r="G2390">
        <v>2006</v>
      </c>
      <c r="H2390">
        <v>2</v>
      </c>
      <c r="I2390">
        <v>33</v>
      </c>
      <c r="J2390">
        <v>10</v>
      </c>
      <c r="K2390">
        <v>5747704495624053</v>
      </c>
      <c r="L2390" s="1" t="s">
        <v>8038</v>
      </c>
    </row>
    <row r="2391" spans="1:12" x14ac:dyDescent="0.25">
      <c r="A2391" s="1" t="s">
        <v>7974</v>
      </c>
      <c r="B2391" s="1" t="s">
        <v>7975</v>
      </c>
      <c r="C2391" s="1" t="s">
        <v>4936</v>
      </c>
      <c r="D2391">
        <v>6603400973</v>
      </c>
      <c r="E2391" t="str">
        <f xml:space="preserve"> misure[[#This Row],[surname]] &amp; " " &amp; misure[[#This Row],[name]] &amp; " " &amp; misure[[#This Row],[author_id]]</f>
        <v>martarelli milena 6603400973</v>
      </c>
      <c r="F2391" s="1" t="s">
        <v>8039</v>
      </c>
      <c r="G2391">
        <v>2005</v>
      </c>
      <c r="H2391">
        <v>3</v>
      </c>
      <c r="I2391">
        <v>0</v>
      </c>
      <c r="J2391">
        <v>32</v>
      </c>
      <c r="K2391">
        <v>0</v>
      </c>
      <c r="L2391" s="1" t="s">
        <v>4282</v>
      </c>
    </row>
    <row r="2392" spans="1:12" x14ac:dyDescent="0.25">
      <c r="A2392" s="1" t="s">
        <v>7974</v>
      </c>
      <c r="B2392" s="1" t="s">
        <v>7975</v>
      </c>
      <c r="C2392" s="1" t="s">
        <v>4936</v>
      </c>
      <c r="D2392">
        <v>6603400973</v>
      </c>
      <c r="E2392" t="str">
        <f xml:space="preserve"> misure[[#This Row],[surname]] &amp; " " &amp; misure[[#This Row],[name]] &amp; " " &amp; misure[[#This Row],[author_id]]</f>
        <v>martarelli milena 6603400973</v>
      </c>
      <c r="F2392" s="1" t="s">
        <v>8040</v>
      </c>
      <c r="G2392">
        <v>2004</v>
      </c>
      <c r="H2392">
        <v>4</v>
      </c>
      <c r="I2392">
        <v>2</v>
      </c>
      <c r="J2392">
        <v>32</v>
      </c>
      <c r="K2392">
        <v>5928509154315606</v>
      </c>
      <c r="L2392" s="1" t="s">
        <v>8041</v>
      </c>
    </row>
    <row r="2393" spans="1:12" x14ac:dyDescent="0.25">
      <c r="A2393" s="1" t="s">
        <v>7974</v>
      </c>
      <c r="B2393" s="1" t="s">
        <v>7975</v>
      </c>
      <c r="C2393" s="1" t="s">
        <v>4936</v>
      </c>
      <c r="D2393">
        <v>6603400973</v>
      </c>
      <c r="E2393" t="str">
        <f xml:space="preserve"> misure[[#This Row],[surname]] &amp; " " &amp; misure[[#This Row],[name]] &amp; " " &amp; misure[[#This Row],[author_id]]</f>
        <v>martarelli milena 6603400973</v>
      </c>
      <c r="F2393" s="1" t="s">
        <v>8042</v>
      </c>
      <c r="G2393">
        <v>2004</v>
      </c>
      <c r="H2393">
        <v>4</v>
      </c>
      <c r="I2393">
        <v>0</v>
      </c>
      <c r="J2393">
        <v>37</v>
      </c>
      <c r="K2393">
        <v>0</v>
      </c>
      <c r="L2393" s="1" t="s">
        <v>4282</v>
      </c>
    </row>
    <row r="2394" spans="1:12" x14ac:dyDescent="0.25">
      <c r="A2394" s="1" t="s">
        <v>7974</v>
      </c>
      <c r="B2394" s="1" t="s">
        <v>7975</v>
      </c>
      <c r="C2394" s="1" t="s">
        <v>4936</v>
      </c>
      <c r="D2394">
        <v>6603400973</v>
      </c>
      <c r="E2394" t="str">
        <f xml:space="preserve"> misure[[#This Row],[surname]] &amp; " " &amp; misure[[#This Row],[name]] &amp; " " &amp; misure[[#This Row],[author_id]]</f>
        <v>martarelli milena 6603400973</v>
      </c>
      <c r="F2394" s="1" t="s">
        <v>8043</v>
      </c>
      <c r="G2394">
        <v>2004</v>
      </c>
      <c r="H2394">
        <v>3</v>
      </c>
      <c r="I2394">
        <v>101</v>
      </c>
      <c r="J2394">
        <v>4</v>
      </c>
      <c r="K2394">
        <v>1.2521842579471298E+16</v>
      </c>
      <c r="L2394" s="1" t="s">
        <v>4625</v>
      </c>
    </row>
    <row r="2395" spans="1:12" x14ac:dyDescent="0.25">
      <c r="A2395" s="1" t="s">
        <v>7974</v>
      </c>
      <c r="B2395" s="1" t="s">
        <v>7975</v>
      </c>
      <c r="C2395" s="1" t="s">
        <v>4936</v>
      </c>
      <c r="D2395">
        <v>6603400973</v>
      </c>
      <c r="E2395" t="str">
        <f xml:space="preserve"> misure[[#This Row],[surname]] &amp; " " &amp; misure[[#This Row],[name]] &amp; " " &amp; misure[[#This Row],[author_id]]</f>
        <v>martarelli milena 6603400973</v>
      </c>
      <c r="F2395" s="1" t="s">
        <v>8044</v>
      </c>
      <c r="G2395">
        <v>2003</v>
      </c>
      <c r="H2395">
        <v>2</v>
      </c>
      <c r="I2395">
        <v>0</v>
      </c>
      <c r="J2395">
        <v>32</v>
      </c>
      <c r="K2395">
        <v>0</v>
      </c>
      <c r="L2395" s="1" t="s">
        <v>4282</v>
      </c>
    </row>
    <row r="2396" spans="1:12" x14ac:dyDescent="0.25">
      <c r="A2396" s="1" t="s">
        <v>7974</v>
      </c>
      <c r="B2396" s="1" t="s">
        <v>7975</v>
      </c>
      <c r="C2396" s="1" t="s">
        <v>4936</v>
      </c>
      <c r="D2396">
        <v>6603400973</v>
      </c>
      <c r="E2396" t="str">
        <f xml:space="preserve"> misure[[#This Row],[surname]] &amp; " " &amp; misure[[#This Row],[name]] &amp; " " &amp; misure[[#This Row],[author_id]]</f>
        <v>martarelli milena 6603400973</v>
      </c>
      <c r="F2396" s="1" t="s">
        <v>8045</v>
      </c>
      <c r="G2396">
        <v>2003</v>
      </c>
      <c r="H2396">
        <v>6</v>
      </c>
      <c r="I2396">
        <v>0</v>
      </c>
      <c r="J2396">
        <v>32</v>
      </c>
      <c r="K2396">
        <v>0</v>
      </c>
      <c r="L2396" s="1" t="s">
        <v>4282</v>
      </c>
    </row>
    <row r="2397" spans="1:12" x14ac:dyDescent="0.25">
      <c r="A2397" s="1" t="s">
        <v>7974</v>
      </c>
      <c r="B2397" s="1" t="s">
        <v>7975</v>
      </c>
      <c r="C2397" s="1" t="s">
        <v>4936</v>
      </c>
      <c r="D2397">
        <v>6603400973</v>
      </c>
      <c r="E2397" t="str">
        <f xml:space="preserve"> misure[[#This Row],[surname]] &amp; " " &amp; misure[[#This Row],[name]] &amp; " " &amp; misure[[#This Row],[author_id]]</f>
        <v>martarelli milena 6603400973</v>
      </c>
      <c r="F2397" s="1" t="s">
        <v>8046</v>
      </c>
      <c r="G2397">
        <v>2002</v>
      </c>
      <c r="H2397">
        <v>4</v>
      </c>
      <c r="I2397">
        <v>2</v>
      </c>
      <c r="J2397">
        <v>32</v>
      </c>
      <c r="K2397">
        <v>1575757575757576</v>
      </c>
      <c r="L2397" s="1" t="s">
        <v>8047</v>
      </c>
    </row>
    <row r="2398" spans="1:12" x14ac:dyDescent="0.25">
      <c r="A2398" s="1" t="s">
        <v>7974</v>
      </c>
      <c r="B2398" s="1" t="s">
        <v>7975</v>
      </c>
      <c r="C2398" s="1" t="s">
        <v>4936</v>
      </c>
      <c r="D2398">
        <v>6603400973</v>
      </c>
      <c r="E2398" t="str">
        <f xml:space="preserve"> misure[[#This Row],[surname]] &amp; " " &amp; misure[[#This Row],[name]] &amp; " " &amp; misure[[#This Row],[author_id]]</f>
        <v>martarelli milena 6603400973</v>
      </c>
      <c r="F2398" s="1" t="s">
        <v>8048</v>
      </c>
      <c r="G2398">
        <v>2002</v>
      </c>
      <c r="H2398">
        <v>3</v>
      </c>
      <c r="I2398">
        <v>3</v>
      </c>
      <c r="J2398">
        <v>32</v>
      </c>
      <c r="K2398">
        <v>1.3257575757575756E+16</v>
      </c>
      <c r="L2398" s="1" t="s">
        <v>8049</v>
      </c>
    </row>
    <row r="2399" spans="1:12" x14ac:dyDescent="0.25">
      <c r="A2399" s="1" t="s">
        <v>7974</v>
      </c>
      <c r="B2399" s="1" t="s">
        <v>7975</v>
      </c>
      <c r="C2399" s="1" t="s">
        <v>4936</v>
      </c>
      <c r="D2399">
        <v>6603400973</v>
      </c>
      <c r="E2399" t="str">
        <f xml:space="preserve"> misure[[#This Row],[surname]] &amp; " " &amp; misure[[#This Row],[name]] &amp; " " &amp; misure[[#This Row],[author_id]]</f>
        <v>martarelli milena 6603400973</v>
      </c>
      <c r="F2399" s="1" t="s">
        <v>8050</v>
      </c>
      <c r="G2399">
        <v>2002</v>
      </c>
      <c r="H2399">
        <v>3</v>
      </c>
      <c r="I2399">
        <v>3</v>
      </c>
      <c r="J2399">
        <v>37</v>
      </c>
      <c r="K2399">
        <v>2.2904722904722904E+16</v>
      </c>
      <c r="L2399" s="1" t="s">
        <v>8051</v>
      </c>
    </row>
    <row r="2400" spans="1:12" x14ac:dyDescent="0.25">
      <c r="A2400" s="1" t="s">
        <v>7974</v>
      </c>
      <c r="B2400" s="1" t="s">
        <v>7975</v>
      </c>
      <c r="C2400" s="1" t="s">
        <v>4936</v>
      </c>
      <c r="D2400">
        <v>6603400973</v>
      </c>
      <c r="E2400" t="str">
        <f xml:space="preserve"> misure[[#This Row],[surname]] &amp; " " &amp; misure[[#This Row],[name]] &amp; " " &amp; misure[[#This Row],[author_id]]</f>
        <v>martarelli milena 6603400973</v>
      </c>
      <c r="F2400" s="1" t="s">
        <v>8052</v>
      </c>
      <c r="G2400">
        <v>2002</v>
      </c>
      <c r="H2400">
        <v>3</v>
      </c>
      <c r="I2400">
        <v>4</v>
      </c>
      <c r="J2400">
        <v>37</v>
      </c>
      <c r="K2400">
        <v>9282405526208860</v>
      </c>
      <c r="L2400" s="1" t="s">
        <v>8053</v>
      </c>
    </row>
    <row r="2401" spans="1:12" x14ac:dyDescent="0.25">
      <c r="A2401" s="1" t="s">
        <v>7974</v>
      </c>
      <c r="B2401" s="1" t="s">
        <v>7975</v>
      </c>
      <c r="C2401" s="1" t="s">
        <v>4936</v>
      </c>
      <c r="D2401">
        <v>6603400973</v>
      </c>
      <c r="E2401" t="str">
        <f xml:space="preserve"> misure[[#This Row],[surname]] &amp; " " &amp; misure[[#This Row],[name]] &amp; " " &amp; misure[[#This Row],[author_id]]</f>
        <v>martarelli milena 6603400973</v>
      </c>
      <c r="F2401" s="1" t="s">
        <v>8054</v>
      </c>
      <c r="G2401">
        <v>2001</v>
      </c>
      <c r="H2401">
        <v>3</v>
      </c>
      <c r="I2401">
        <v>34</v>
      </c>
      <c r="J2401">
        <v>27</v>
      </c>
      <c r="K2401">
        <v>420904164138694</v>
      </c>
      <c r="L2401" s="1" t="s">
        <v>8055</v>
      </c>
    </row>
    <row r="2402" spans="1:12" x14ac:dyDescent="0.25">
      <c r="A2402" s="1" t="s">
        <v>7974</v>
      </c>
      <c r="B2402" s="1" t="s">
        <v>7975</v>
      </c>
      <c r="C2402" s="1" t="s">
        <v>4936</v>
      </c>
      <c r="D2402">
        <v>6603400973</v>
      </c>
      <c r="E2402" t="str">
        <f xml:space="preserve"> misure[[#This Row],[surname]] &amp; " " &amp; misure[[#This Row],[name]] &amp; " " &amp; misure[[#This Row],[author_id]]</f>
        <v>martarelli milena 6603400973</v>
      </c>
      <c r="F2402" s="1" t="s">
        <v>8056</v>
      </c>
      <c r="G2402">
        <v>2001</v>
      </c>
      <c r="H2402">
        <v>3</v>
      </c>
      <c r="I2402">
        <v>20</v>
      </c>
      <c r="J2402">
        <v>32</v>
      </c>
      <c r="K2402">
        <v>2.9989958814399152E+16</v>
      </c>
      <c r="L2402" s="1" t="s">
        <v>8057</v>
      </c>
    </row>
    <row r="2403" spans="1:12" x14ac:dyDescent="0.25">
      <c r="A2403" s="1" t="s">
        <v>7974</v>
      </c>
      <c r="B2403" s="1" t="s">
        <v>7975</v>
      </c>
      <c r="C2403" s="1" t="s">
        <v>4936</v>
      </c>
      <c r="D2403">
        <v>6603400973</v>
      </c>
      <c r="E2403" t="str">
        <f xml:space="preserve"> misure[[#This Row],[surname]] &amp; " " &amp; misure[[#This Row],[name]] &amp; " " &amp; misure[[#This Row],[author_id]]</f>
        <v>martarelli milena 6603400973</v>
      </c>
      <c r="F2403" s="1" t="s">
        <v>8058</v>
      </c>
      <c r="G2403">
        <v>2001</v>
      </c>
      <c r="H2403">
        <v>3</v>
      </c>
      <c r="I2403">
        <v>8</v>
      </c>
      <c r="J2403">
        <v>32</v>
      </c>
      <c r="K2403">
        <v>5827702702702703</v>
      </c>
      <c r="L2403" s="1" t="s">
        <v>8059</v>
      </c>
    </row>
    <row r="2404" spans="1:12" x14ac:dyDescent="0.25">
      <c r="A2404" s="1" t="s">
        <v>7974</v>
      </c>
      <c r="B2404" s="1" t="s">
        <v>7975</v>
      </c>
      <c r="C2404" s="1" t="s">
        <v>4936</v>
      </c>
      <c r="D2404">
        <v>6603400973</v>
      </c>
      <c r="E2404" t="str">
        <f xml:space="preserve"> misure[[#This Row],[surname]] &amp; " " &amp; misure[[#This Row],[name]] &amp; " " &amp; misure[[#This Row],[author_id]]</f>
        <v>martarelli milena 6603400973</v>
      </c>
      <c r="F2404" s="1" t="s">
        <v>8060</v>
      </c>
      <c r="G2404">
        <v>2000</v>
      </c>
      <c r="H2404">
        <v>3</v>
      </c>
      <c r="I2404">
        <v>7</v>
      </c>
      <c r="J2404">
        <v>32</v>
      </c>
      <c r="K2404">
        <v>5.1704545454545456E+16</v>
      </c>
      <c r="L2404" s="1" t="s">
        <v>8061</v>
      </c>
    </row>
    <row r="2405" spans="1:12" x14ac:dyDescent="0.25">
      <c r="A2405" s="1" t="s">
        <v>7974</v>
      </c>
      <c r="B2405" s="1" t="s">
        <v>7975</v>
      </c>
      <c r="C2405" s="1" t="s">
        <v>4936</v>
      </c>
      <c r="D2405">
        <v>6603400973</v>
      </c>
      <c r="E2405" t="str">
        <f xml:space="preserve"> misure[[#This Row],[surname]] &amp; " " &amp; misure[[#This Row],[name]] &amp; " " &amp; misure[[#This Row],[author_id]]</f>
        <v>martarelli milena 6603400973</v>
      </c>
      <c r="F2405" s="1" t="s">
        <v>8062</v>
      </c>
      <c r="G2405">
        <v>2000</v>
      </c>
      <c r="H2405">
        <v>3</v>
      </c>
      <c r="I2405">
        <v>7</v>
      </c>
      <c r="J2405">
        <v>32</v>
      </c>
      <c r="K2405">
        <v>3405572468072468</v>
      </c>
      <c r="L2405" s="1" t="s">
        <v>8063</v>
      </c>
    </row>
    <row r="2406" spans="1:12" x14ac:dyDescent="0.25">
      <c r="A2406" s="1" t="s">
        <v>7974</v>
      </c>
      <c r="B2406" s="1" t="s">
        <v>7975</v>
      </c>
      <c r="C2406" s="1" t="s">
        <v>4936</v>
      </c>
      <c r="D2406">
        <v>6603400973</v>
      </c>
      <c r="E2406" t="str">
        <f xml:space="preserve"> misure[[#This Row],[surname]] &amp; " " &amp; misure[[#This Row],[name]] &amp; " " &amp; misure[[#This Row],[author_id]]</f>
        <v>martarelli milena 6603400973</v>
      </c>
      <c r="F2406" s="1" t="s">
        <v>8064</v>
      </c>
      <c r="G2406">
        <v>2000</v>
      </c>
      <c r="H2406">
        <v>3</v>
      </c>
      <c r="I2406">
        <v>4</v>
      </c>
      <c r="J2406">
        <v>32</v>
      </c>
      <c r="K2406">
        <v>2.2727272727272728E+16</v>
      </c>
      <c r="L2406" s="1" t="s">
        <v>4794</v>
      </c>
    </row>
    <row r="2407" spans="1:12" x14ac:dyDescent="0.25">
      <c r="A2407" s="1" t="s">
        <v>7974</v>
      </c>
      <c r="B2407" s="1" t="s">
        <v>7975</v>
      </c>
      <c r="C2407" s="1" t="s">
        <v>4936</v>
      </c>
      <c r="D2407">
        <v>6603400973</v>
      </c>
      <c r="E2407" t="str">
        <f xml:space="preserve"> misure[[#This Row],[surname]] &amp; " " &amp; misure[[#This Row],[name]] &amp; " " &amp; misure[[#This Row],[author_id]]</f>
        <v>martarelli milena 6603400973</v>
      </c>
      <c r="F2407" s="1" t="s">
        <v>8065</v>
      </c>
      <c r="G2407">
        <v>2000</v>
      </c>
      <c r="H2407">
        <v>3</v>
      </c>
      <c r="I2407">
        <v>21</v>
      </c>
      <c r="J2407">
        <v>32</v>
      </c>
      <c r="K2407">
        <v>0</v>
      </c>
      <c r="L2407" s="1" t="s">
        <v>4282</v>
      </c>
    </row>
    <row r="2408" spans="1:12" x14ac:dyDescent="0.25">
      <c r="A2408" s="1" t="s">
        <v>7974</v>
      </c>
      <c r="B2408" s="1" t="s">
        <v>7975</v>
      </c>
      <c r="C2408" s="1" t="s">
        <v>4936</v>
      </c>
      <c r="D2408">
        <v>6603400973</v>
      </c>
      <c r="E2408" t="str">
        <f xml:space="preserve"> misure[[#This Row],[surname]] &amp; " " &amp; misure[[#This Row],[name]] &amp; " " &amp; misure[[#This Row],[author_id]]</f>
        <v>martarelli milena 6603400973</v>
      </c>
      <c r="F2408" s="1" t="s">
        <v>8066</v>
      </c>
      <c r="G2408">
        <v>1999</v>
      </c>
      <c r="H2408">
        <v>3</v>
      </c>
      <c r="I2408">
        <v>20</v>
      </c>
      <c r="J2408">
        <v>32</v>
      </c>
      <c r="K2408">
        <v>6472541383747215</v>
      </c>
      <c r="L2408" s="1" t="s">
        <v>8067</v>
      </c>
    </row>
    <row r="2409" spans="1:12" x14ac:dyDescent="0.25">
      <c r="A2409" s="1" t="s">
        <v>7974</v>
      </c>
      <c r="B2409" s="1" t="s">
        <v>7975</v>
      </c>
      <c r="C2409" s="1" t="s">
        <v>4936</v>
      </c>
      <c r="D2409">
        <v>6603400973</v>
      </c>
      <c r="E2409" t="str">
        <f xml:space="preserve"> misure[[#This Row],[surname]] &amp; " " &amp; misure[[#This Row],[name]] &amp; " " &amp; misure[[#This Row],[author_id]]</f>
        <v>martarelli milena 6603400973</v>
      </c>
      <c r="F2409" s="1" t="s">
        <v>8068</v>
      </c>
      <c r="G2409">
        <v>1999</v>
      </c>
      <c r="H2409">
        <v>3</v>
      </c>
      <c r="I2409">
        <v>32</v>
      </c>
      <c r="J2409">
        <v>32</v>
      </c>
      <c r="K2409">
        <v>4.8897694505079904E+16</v>
      </c>
      <c r="L2409" s="1" t="s">
        <v>8069</v>
      </c>
    </row>
    <row r="2410" spans="1:12" x14ac:dyDescent="0.25">
      <c r="A2410" s="1" t="s">
        <v>7974</v>
      </c>
      <c r="B2410" s="1" t="s">
        <v>7975</v>
      </c>
      <c r="C2410" s="1" t="s">
        <v>4936</v>
      </c>
      <c r="D2410">
        <v>6603400973</v>
      </c>
      <c r="E2410" t="str">
        <f xml:space="preserve"> misure[[#This Row],[surname]] &amp; " " &amp; misure[[#This Row],[name]] &amp; " " &amp; misure[[#This Row],[author_id]]</f>
        <v>martarelli milena 6603400973</v>
      </c>
      <c r="F2410" s="1" t="s">
        <v>8070</v>
      </c>
      <c r="G2410">
        <v>1998</v>
      </c>
      <c r="H2410">
        <v>3</v>
      </c>
      <c r="I2410">
        <v>6</v>
      </c>
      <c r="J2410">
        <v>32</v>
      </c>
      <c r="K2410">
        <v>7720588235294118</v>
      </c>
      <c r="L2410" s="1" t="s">
        <v>8071</v>
      </c>
    </row>
    <row r="2411" spans="1:12" x14ac:dyDescent="0.25">
      <c r="A2411" s="1" t="s">
        <v>8072</v>
      </c>
      <c r="B2411" s="1" t="s">
        <v>8073</v>
      </c>
      <c r="C2411" s="1" t="s">
        <v>7436</v>
      </c>
      <c r="D2411">
        <v>56230824500</v>
      </c>
      <c r="E2411" t="str">
        <f xml:space="preserve"> misure[[#This Row],[surname]] &amp; " " &amp; misure[[#This Row],[name]] &amp; " " &amp; misure[[#This Row],[author_id]]</f>
        <v>massaroni carlo 56230824500</v>
      </c>
      <c r="F2411" s="1" t="s">
        <v>8074</v>
      </c>
      <c r="G2411">
        <v>2024</v>
      </c>
      <c r="H2411">
        <v>8</v>
      </c>
      <c r="I2411">
        <v>0</v>
      </c>
      <c r="J2411">
        <v>37</v>
      </c>
      <c r="K2411">
        <v>0</v>
      </c>
      <c r="L2411" s="1" t="s">
        <v>4282</v>
      </c>
    </row>
    <row r="2412" spans="1:12" x14ac:dyDescent="0.25">
      <c r="A2412" s="1" t="s">
        <v>8072</v>
      </c>
      <c r="B2412" s="1" t="s">
        <v>8073</v>
      </c>
      <c r="C2412" s="1" t="s">
        <v>7436</v>
      </c>
      <c r="D2412">
        <v>56230824500</v>
      </c>
      <c r="E2412" t="str">
        <f xml:space="preserve"> misure[[#This Row],[surname]] &amp; " " &amp; misure[[#This Row],[name]] &amp; " " &amp; misure[[#This Row],[author_id]]</f>
        <v>massaroni carlo 56230824500</v>
      </c>
      <c r="F2412" s="1" t="s">
        <v>8075</v>
      </c>
      <c r="G2412">
        <v>2024</v>
      </c>
      <c r="H2412">
        <v>5</v>
      </c>
      <c r="I2412">
        <v>1</v>
      </c>
      <c r="J2412">
        <v>60</v>
      </c>
      <c r="K2412">
        <v>2127659574468085</v>
      </c>
      <c r="L2412" s="1" t="s">
        <v>4335</v>
      </c>
    </row>
    <row r="2413" spans="1:12" x14ac:dyDescent="0.25">
      <c r="A2413" s="1" t="s">
        <v>8072</v>
      </c>
      <c r="B2413" s="1" t="s">
        <v>8073</v>
      </c>
      <c r="C2413" s="1" t="s">
        <v>7436</v>
      </c>
      <c r="D2413">
        <v>56230824500</v>
      </c>
      <c r="E2413" t="str">
        <f xml:space="preserve"> misure[[#This Row],[surname]] &amp; " " &amp; misure[[#This Row],[name]] &amp; " " &amp; misure[[#This Row],[author_id]]</f>
        <v>massaroni carlo 56230824500</v>
      </c>
      <c r="F2413" s="1" t="s">
        <v>8076</v>
      </c>
      <c r="G2413">
        <v>2024</v>
      </c>
      <c r="H2413">
        <v>11</v>
      </c>
      <c r="I2413">
        <v>1</v>
      </c>
      <c r="J2413">
        <v>43</v>
      </c>
      <c r="K2413">
        <v>1.6666666666666666E+16</v>
      </c>
      <c r="L2413" s="1" t="s">
        <v>4289</v>
      </c>
    </row>
    <row r="2414" spans="1:12" x14ac:dyDescent="0.25">
      <c r="A2414" s="1" t="s">
        <v>8072</v>
      </c>
      <c r="B2414" s="1" t="s">
        <v>8073</v>
      </c>
      <c r="C2414" s="1" t="s">
        <v>7436</v>
      </c>
      <c r="D2414">
        <v>56230824500</v>
      </c>
      <c r="E2414" t="str">
        <f xml:space="preserve"> misure[[#This Row],[surname]] &amp; " " &amp; misure[[#This Row],[name]] &amp; " " &amp; misure[[#This Row],[author_id]]</f>
        <v>massaroni carlo 56230824500</v>
      </c>
      <c r="F2414" s="1" t="s">
        <v>8077</v>
      </c>
      <c r="G2414">
        <v>2024</v>
      </c>
      <c r="H2414">
        <v>8</v>
      </c>
      <c r="I2414">
        <v>1</v>
      </c>
      <c r="J2414">
        <v>46</v>
      </c>
      <c r="K2414">
        <v>2702702702702703</v>
      </c>
      <c r="L2414" s="1" t="s">
        <v>4335</v>
      </c>
    </row>
    <row r="2415" spans="1:12" x14ac:dyDescent="0.25">
      <c r="A2415" s="1" t="s">
        <v>8072</v>
      </c>
      <c r="B2415" s="1" t="s">
        <v>8073</v>
      </c>
      <c r="C2415" s="1" t="s">
        <v>7436</v>
      </c>
      <c r="D2415">
        <v>56230824500</v>
      </c>
      <c r="E2415" t="str">
        <f xml:space="preserve"> misure[[#This Row],[surname]] &amp; " " &amp; misure[[#This Row],[name]] &amp; " " &amp; misure[[#This Row],[author_id]]</f>
        <v>massaroni carlo 56230824500</v>
      </c>
      <c r="F2415" s="1" t="s">
        <v>8078</v>
      </c>
      <c r="G2415">
        <v>2024</v>
      </c>
      <c r="H2415">
        <v>4</v>
      </c>
      <c r="I2415">
        <v>8</v>
      </c>
      <c r="J2415">
        <v>70</v>
      </c>
      <c r="K2415">
        <v>1.7312704674061912E+16</v>
      </c>
      <c r="L2415" s="1" t="s">
        <v>8079</v>
      </c>
    </row>
    <row r="2416" spans="1:12" x14ac:dyDescent="0.25">
      <c r="A2416" s="1" t="s">
        <v>8072</v>
      </c>
      <c r="B2416" s="1" t="s">
        <v>8073</v>
      </c>
      <c r="C2416" s="1" t="s">
        <v>7436</v>
      </c>
      <c r="D2416">
        <v>56230824500</v>
      </c>
      <c r="E2416" t="str">
        <f xml:space="preserve"> misure[[#This Row],[surname]] &amp; " " &amp; misure[[#This Row],[name]] &amp; " " &amp; misure[[#This Row],[author_id]]</f>
        <v>massaroni carlo 56230824500</v>
      </c>
      <c r="F2416" s="1" t="s">
        <v>8080</v>
      </c>
      <c r="G2416">
        <v>2024</v>
      </c>
      <c r="H2416">
        <v>5</v>
      </c>
      <c r="I2416">
        <v>0</v>
      </c>
      <c r="J2416">
        <v>46</v>
      </c>
      <c r="K2416">
        <v>0</v>
      </c>
      <c r="L2416" s="1" t="s">
        <v>4282</v>
      </c>
    </row>
    <row r="2417" spans="1:12" x14ac:dyDescent="0.25">
      <c r="A2417" s="1" t="s">
        <v>8072</v>
      </c>
      <c r="B2417" s="1" t="s">
        <v>8073</v>
      </c>
      <c r="C2417" s="1" t="s">
        <v>7436</v>
      </c>
      <c r="D2417">
        <v>56230824500</v>
      </c>
      <c r="E2417" t="str">
        <f xml:space="preserve"> misure[[#This Row],[surname]] &amp; " " &amp; misure[[#This Row],[name]] &amp; " " &amp; misure[[#This Row],[author_id]]</f>
        <v>massaroni carlo 56230824500</v>
      </c>
      <c r="F2417" s="1" t="s">
        <v>8081</v>
      </c>
      <c r="G2417">
        <v>2024</v>
      </c>
      <c r="H2417">
        <v>3</v>
      </c>
      <c r="I2417">
        <v>0</v>
      </c>
      <c r="J2417">
        <v>83</v>
      </c>
      <c r="K2417">
        <v>0</v>
      </c>
      <c r="L2417" s="1" t="s">
        <v>4282</v>
      </c>
    </row>
    <row r="2418" spans="1:12" x14ac:dyDescent="0.25">
      <c r="A2418" s="1" t="s">
        <v>8072</v>
      </c>
      <c r="B2418" s="1" t="s">
        <v>8073</v>
      </c>
      <c r="C2418" s="1" t="s">
        <v>7436</v>
      </c>
      <c r="D2418">
        <v>56230824500</v>
      </c>
      <c r="E2418" t="str">
        <f xml:space="preserve"> misure[[#This Row],[surname]] &amp; " " &amp; misure[[#This Row],[name]] &amp; " " &amp; misure[[#This Row],[author_id]]</f>
        <v>massaroni carlo 56230824500</v>
      </c>
      <c r="F2418" s="1" t="s">
        <v>8082</v>
      </c>
      <c r="G2418">
        <v>2024</v>
      </c>
      <c r="H2418">
        <v>7</v>
      </c>
      <c r="I2418">
        <v>0</v>
      </c>
      <c r="J2418">
        <v>43</v>
      </c>
      <c r="K2418">
        <v>0</v>
      </c>
      <c r="L2418" s="1" t="s">
        <v>4282</v>
      </c>
    </row>
    <row r="2419" spans="1:12" x14ac:dyDescent="0.25">
      <c r="A2419" s="1" t="s">
        <v>8072</v>
      </c>
      <c r="B2419" s="1" t="s">
        <v>8073</v>
      </c>
      <c r="C2419" s="1" t="s">
        <v>7436</v>
      </c>
      <c r="D2419">
        <v>56230824500</v>
      </c>
      <c r="E2419" t="str">
        <f xml:space="preserve"> misure[[#This Row],[surname]] &amp; " " &amp; misure[[#This Row],[name]] &amp; " " &amp; misure[[#This Row],[author_id]]</f>
        <v>massaroni carlo 56230824500</v>
      </c>
      <c r="F2419" s="1" t="s">
        <v>8083</v>
      </c>
      <c r="G2419">
        <v>2024</v>
      </c>
      <c r="H2419">
        <v>12</v>
      </c>
      <c r="I2419">
        <v>0</v>
      </c>
      <c r="J2419">
        <v>37</v>
      </c>
      <c r="K2419">
        <v>0</v>
      </c>
      <c r="L2419" s="1" t="s">
        <v>4282</v>
      </c>
    </row>
    <row r="2420" spans="1:12" x14ac:dyDescent="0.25">
      <c r="A2420" s="1" t="s">
        <v>8072</v>
      </c>
      <c r="B2420" s="1" t="s">
        <v>8073</v>
      </c>
      <c r="C2420" s="1" t="s">
        <v>7436</v>
      </c>
      <c r="D2420">
        <v>56230824500</v>
      </c>
      <c r="E2420" t="str">
        <f xml:space="preserve"> misure[[#This Row],[surname]] &amp; " " &amp; misure[[#This Row],[name]] &amp; " " &amp; misure[[#This Row],[author_id]]</f>
        <v>massaroni carlo 56230824500</v>
      </c>
      <c r="F2420" s="1" t="s">
        <v>8084</v>
      </c>
      <c r="G2420">
        <v>2024</v>
      </c>
      <c r="H2420">
        <v>9</v>
      </c>
      <c r="I2420">
        <v>2</v>
      </c>
      <c r="J2420">
        <v>40</v>
      </c>
      <c r="K2420">
        <v>3.1818181818181816E+16</v>
      </c>
      <c r="L2420" s="1" t="s">
        <v>4840</v>
      </c>
    </row>
    <row r="2421" spans="1:12" x14ac:dyDescent="0.25">
      <c r="A2421" s="1" t="s">
        <v>8072</v>
      </c>
      <c r="B2421" s="1" t="s">
        <v>8073</v>
      </c>
      <c r="C2421" s="1" t="s">
        <v>7436</v>
      </c>
      <c r="D2421">
        <v>56230824500</v>
      </c>
      <c r="E2421" t="str">
        <f xml:space="preserve"> misure[[#This Row],[surname]] &amp; " " &amp; misure[[#This Row],[name]] &amp; " " &amp; misure[[#This Row],[author_id]]</f>
        <v>massaroni carlo 56230824500</v>
      </c>
      <c r="F2421" s="1" t="s">
        <v>8085</v>
      </c>
      <c r="G2421">
        <v>2024</v>
      </c>
      <c r="H2421">
        <v>7</v>
      </c>
      <c r="I2421">
        <v>1</v>
      </c>
      <c r="J2421">
        <v>37</v>
      </c>
      <c r="K2421">
        <v>909090909090909</v>
      </c>
      <c r="L2421" s="1" t="s">
        <v>4335</v>
      </c>
    </row>
    <row r="2422" spans="1:12" x14ac:dyDescent="0.25">
      <c r="A2422" s="1" t="s">
        <v>8072</v>
      </c>
      <c r="B2422" s="1" t="s">
        <v>8073</v>
      </c>
      <c r="C2422" s="1" t="s">
        <v>7436</v>
      </c>
      <c r="D2422">
        <v>56230824500</v>
      </c>
      <c r="E2422" t="str">
        <f xml:space="preserve"> misure[[#This Row],[surname]] &amp; " " &amp; misure[[#This Row],[name]] &amp; " " &amp; misure[[#This Row],[author_id]]</f>
        <v>massaroni carlo 56230824500</v>
      </c>
      <c r="F2422" s="1" t="s">
        <v>8086</v>
      </c>
      <c r="G2422">
        <v>2024</v>
      </c>
      <c r="H2422">
        <v>5</v>
      </c>
      <c r="I2422">
        <v>2</v>
      </c>
      <c r="J2422">
        <v>38</v>
      </c>
      <c r="K2422">
        <v>3611793611793612</v>
      </c>
      <c r="L2422" s="1" t="s">
        <v>4321</v>
      </c>
    </row>
    <row r="2423" spans="1:12" x14ac:dyDescent="0.25">
      <c r="A2423" s="1" t="s">
        <v>8072</v>
      </c>
      <c r="B2423" s="1" t="s">
        <v>8073</v>
      </c>
      <c r="C2423" s="1" t="s">
        <v>7436</v>
      </c>
      <c r="D2423">
        <v>56230824500</v>
      </c>
      <c r="E2423" t="str">
        <f xml:space="preserve"> misure[[#This Row],[surname]] &amp; " " &amp; misure[[#This Row],[name]] &amp; " " &amp; misure[[#This Row],[author_id]]</f>
        <v>massaroni carlo 56230824500</v>
      </c>
      <c r="F2423" s="1" t="s">
        <v>8087</v>
      </c>
      <c r="G2423">
        <v>2024</v>
      </c>
      <c r="H2423">
        <v>7</v>
      </c>
      <c r="I2423">
        <v>2</v>
      </c>
      <c r="J2423">
        <v>37</v>
      </c>
      <c r="K2423">
        <v>8897126969416126</v>
      </c>
      <c r="L2423" s="1" t="s">
        <v>4323</v>
      </c>
    </row>
    <row r="2424" spans="1:12" x14ac:dyDescent="0.25">
      <c r="A2424" s="1" t="s">
        <v>8072</v>
      </c>
      <c r="B2424" s="1" t="s">
        <v>8073</v>
      </c>
      <c r="C2424" s="1" t="s">
        <v>7436</v>
      </c>
      <c r="D2424">
        <v>56230824500</v>
      </c>
      <c r="E2424" t="str">
        <f xml:space="preserve"> misure[[#This Row],[surname]] &amp; " " &amp; misure[[#This Row],[name]] &amp; " " &amp; misure[[#This Row],[author_id]]</f>
        <v>massaroni carlo 56230824500</v>
      </c>
      <c r="F2424" s="1" t="s">
        <v>8088</v>
      </c>
      <c r="G2424">
        <v>2024</v>
      </c>
      <c r="H2424">
        <v>9</v>
      </c>
      <c r="I2424">
        <v>0</v>
      </c>
      <c r="J2424">
        <v>37</v>
      </c>
      <c r="K2424">
        <v>0</v>
      </c>
      <c r="L2424" s="1" t="s">
        <v>4282</v>
      </c>
    </row>
    <row r="2425" spans="1:12" x14ac:dyDescent="0.25">
      <c r="A2425" s="1" t="s">
        <v>8072</v>
      </c>
      <c r="B2425" s="1" t="s">
        <v>8073</v>
      </c>
      <c r="C2425" s="1" t="s">
        <v>7436</v>
      </c>
      <c r="D2425">
        <v>56230824500</v>
      </c>
      <c r="E2425" t="str">
        <f xml:space="preserve"> misure[[#This Row],[surname]] &amp; " " &amp; misure[[#This Row],[name]] &amp; " " &amp; misure[[#This Row],[author_id]]</f>
        <v>massaroni carlo 56230824500</v>
      </c>
      <c r="F2425" s="1" t="s">
        <v>8089</v>
      </c>
      <c r="G2425">
        <v>2024</v>
      </c>
      <c r="H2425">
        <v>3</v>
      </c>
      <c r="I2425">
        <v>0</v>
      </c>
      <c r="J2425">
        <v>37</v>
      </c>
      <c r="K2425">
        <v>0</v>
      </c>
      <c r="L2425" s="1" t="s">
        <v>4282</v>
      </c>
    </row>
    <row r="2426" spans="1:12" x14ac:dyDescent="0.25">
      <c r="A2426" s="1" t="s">
        <v>8072</v>
      </c>
      <c r="B2426" s="1" t="s">
        <v>8073</v>
      </c>
      <c r="C2426" s="1" t="s">
        <v>7436</v>
      </c>
      <c r="D2426">
        <v>56230824500</v>
      </c>
      <c r="E2426" t="str">
        <f xml:space="preserve"> misure[[#This Row],[surname]] &amp; " " &amp; misure[[#This Row],[name]] &amp; " " &amp; misure[[#This Row],[author_id]]</f>
        <v>massaroni carlo 56230824500</v>
      </c>
      <c r="F2426" s="1" t="s">
        <v>8090</v>
      </c>
      <c r="G2426">
        <v>2024</v>
      </c>
      <c r="H2426">
        <v>3</v>
      </c>
      <c r="I2426">
        <v>0</v>
      </c>
      <c r="J2426">
        <v>31</v>
      </c>
      <c r="K2426">
        <v>0</v>
      </c>
      <c r="L2426" s="1" t="s">
        <v>4282</v>
      </c>
    </row>
    <row r="2427" spans="1:12" x14ac:dyDescent="0.25">
      <c r="A2427" s="1" t="s">
        <v>8072</v>
      </c>
      <c r="B2427" s="1" t="s">
        <v>8073</v>
      </c>
      <c r="C2427" s="1" t="s">
        <v>7436</v>
      </c>
      <c r="D2427">
        <v>56230824500</v>
      </c>
      <c r="E2427" t="str">
        <f xml:space="preserve"> misure[[#This Row],[surname]] &amp; " " &amp; misure[[#This Row],[name]] &amp; " " &amp; misure[[#This Row],[author_id]]</f>
        <v>massaroni carlo 56230824500</v>
      </c>
      <c r="F2427" s="1" t="s">
        <v>8091</v>
      </c>
      <c r="G2427">
        <v>2024</v>
      </c>
      <c r="H2427">
        <v>9</v>
      </c>
      <c r="I2427">
        <v>1</v>
      </c>
      <c r="J2427">
        <v>35</v>
      </c>
      <c r="K2427">
        <v>909090909090909</v>
      </c>
      <c r="L2427" s="1" t="s">
        <v>4335</v>
      </c>
    </row>
    <row r="2428" spans="1:12" x14ac:dyDescent="0.25">
      <c r="A2428" s="1" t="s">
        <v>8072</v>
      </c>
      <c r="B2428" s="1" t="s">
        <v>8073</v>
      </c>
      <c r="C2428" s="1" t="s">
        <v>7436</v>
      </c>
      <c r="D2428">
        <v>56230824500</v>
      </c>
      <c r="E2428" t="str">
        <f xml:space="preserve"> misure[[#This Row],[surname]] &amp; " " &amp; misure[[#This Row],[name]] &amp; " " &amp; misure[[#This Row],[author_id]]</f>
        <v>massaroni carlo 56230824500</v>
      </c>
      <c r="F2428" s="1" t="s">
        <v>8092</v>
      </c>
      <c r="G2428">
        <v>2024</v>
      </c>
      <c r="H2428">
        <v>6</v>
      </c>
      <c r="I2428">
        <v>1</v>
      </c>
      <c r="J2428">
        <v>41</v>
      </c>
      <c r="K2428">
        <v>909090909090909</v>
      </c>
      <c r="L2428" s="1" t="s">
        <v>4335</v>
      </c>
    </row>
    <row r="2429" spans="1:12" x14ac:dyDescent="0.25">
      <c r="A2429" s="1" t="s">
        <v>8072</v>
      </c>
      <c r="B2429" s="1" t="s">
        <v>8073</v>
      </c>
      <c r="C2429" s="1" t="s">
        <v>7436</v>
      </c>
      <c r="D2429">
        <v>56230824500</v>
      </c>
      <c r="E2429" t="str">
        <f xml:space="preserve"> misure[[#This Row],[surname]] &amp; " " &amp; misure[[#This Row],[name]] &amp; " " &amp; misure[[#This Row],[author_id]]</f>
        <v>massaroni carlo 56230824500</v>
      </c>
      <c r="F2429" s="1" t="s">
        <v>8093</v>
      </c>
      <c r="G2429">
        <v>2024</v>
      </c>
      <c r="H2429">
        <v>8</v>
      </c>
      <c r="I2429">
        <v>0</v>
      </c>
      <c r="J2429">
        <v>44</v>
      </c>
      <c r="K2429">
        <v>0</v>
      </c>
      <c r="L2429" s="1" t="s">
        <v>4282</v>
      </c>
    </row>
    <row r="2430" spans="1:12" x14ac:dyDescent="0.25">
      <c r="A2430" s="1" t="s">
        <v>8072</v>
      </c>
      <c r="B2430" s="1" t="s">
        <v>8073</v>
      </c>
      <c r="C2430" s="1" t="s">
        <v>7436</v>
      </c>
      <c r="D2430">
        <v>56230824500</v>
      </c>
      <c r="E2430" t="str">
        <f xml:space="preserve"> misure[[#This Row],[surname]] &amp; " " &amp; misure[[#This Row],[name]] &amp; " " &amp; misure[[#This Row],[author_id]]</f>
        <v>massaroni carlo 56230824500</v>
      </c>
      <c r="F2430" s="1" t="s">
        <v>8094</v>
      </c>
      <c r="G2430">
        <v>2024</v>
      </c>
      <c r="H2430">
        <v>3</v>
      </c>
      <c r="I2430">
        <v>0</v>
      </c>
      <c r="J2430">
        <v>37</v>
      </c>
      <c r="K2430">
        <v>0</v>
      </c>
      <c r="L2430" s="1" t="s">
        <v>4282</v>
      </c>
    </row>
    <row r="2431" spans="1:12" x14ac:dyDescent="0.25">
      <c r="A2431" s="1" t="s">
        <v>8072</v>
      </c>
      <c r="B2431" s="1" t="s">
        <v>8073</v>
      </c>
      <c r="C2431" s="1" t="s">
        <v>7436</v>
      </c>
      <c r="D2431">
        <v>56230824500</v>
      </c>
      <c r="E2431" t="str">
        <f xml:space="preserve"> misure[[#This Row],[surname]] &amp; " " &amp; misure[[#This Row],[name]] &amp; " " &amp; misure[[#This Row],[author_id]]</f>
        <v>massaroni carlo 56230824500</v>
      </c>
      <c r="F2431" s="1" t="s">
        <v>8095</v>
      </c>
      <c r="G2431">
        <v>2023</v>
      </c>
      <c r="H2431">
        <v>6</v>
      </c>
      <c r="I2431">
        <v>5</v>
      </c>
      <c r="J2431">
        <v>49</v>
      </c>
      <c r="K2431">
        <v>1153159811288629</v>
      </c>
      <c r="L2431" s="1" t="s">
        <v>4426</v>
      </c>
    </row>
    <row r="2432" spans="1:12" x14ac:dyDescent="0.25">
      <c r="A2432" s="1" t="s">
        <v>8072</v>
      </c>
      <c r="B2432" s="1" t="s">
        <v>8073</v>
      </c>
      <c r="C2432" s="1" t="s">
        <v>7436</v>
      </c>
      <c r="D2432">
        <v>56230824500</v>
      </c>
      <c r="E2432" t="str">
        <f xml:space="preserve"> misure[[#This Row],[surname]] &amp; " " &amp; misure[[#This Row],[name]] &amp; " " &amp; misure[[#This Row],[author_id]]</f>
        <v>massaroni carlo 56230824500</v>
      </c>
      <c r="F2432" s="1" t="s">
        <v>8096</v>
      </c>
      <c r="G2432">
        <v>2023</v>
      </c>
      <c r="H2432">
        <v>5</v>
      </c>
      <c r="I2432">
        <v>3</v>
      </c>
      <c r="J2432">
        <v>54</v>
      </c>
      <c r="K2432">
        <v>7948579889621753</v>
      </c>
      <c r="L2432" s="1" t="s">
        <v>4340</v>
      </c>
    </row>
    <row r="2433" spans="1:12" x14ac:dyDescent="0.25">
      <c r="A2433" s="1" t="s">
        <v>8072</v>
      </c>
      <c r="B2433" s="1" t="s">
        <v>8073</v>
      </c>
      <c r="C2433" s="1" t="s">
        <v>7436</v>
      </c>
      <c r="D2433">
        <v>56230824500</v>
      </c>
      <c r="E2433" t="str">
        <f xml:space="preserve"> misure[[#This Row],[surname]] &amp; " " &amp; misure[[#This Row],[name]] &amp; " " &amp; misure[[#This Row],[author_id]]</f>
        <v>massaroni carlo 56230824500</v>
      </c>
      <c r="F2433" s="1" t="s">
        <v>8097</v>
      </c>
      <c r="G2433">
        <v>2023</v>
      </c>
      <c r="H2433">
        <v>4</v>
      </c>
      <c r="I2433">
        <v>2</v>
      </c>
      <c r="J2433">
        <v>44</v>
      </c>
      <c r="K2433">
        <v>6573275862068965</v>
      </c>
      <c r="L2433" s="1" t="s">
        <v>8098</v>
      </c>
    </row>
    <row r="2434" spans="1:12" x14ac:dyDescent="0.25">
      <c r="A2434" s="1" t="s">
        <v>8072</v>
      </c>
      <c r="B2434" s="1" t="s">
        <v>8073</v>
      </c>
      <c r="C2434" s="1" t="s">
        <v>7436</v>
      </c>
      <c r="D2434">
        <v>56230824500</v>
      </c>
      <c r="E2434" t="str">
        <f xml:space="preserve"> misure[[#This Row],[surname]] &amp; " " &amp; misure[[#This Row],[name]] &amp; " " &amp; misure[[#This Row],[author_id]]</f>
        <v>massaroni carlo 56230824500</v>
      </c>
      <c r="F2434" s="1" t="s">
        <v>8099</v>
      </c>
      <c r="G2434">
        <v>2023</v>
      </c>
      <c r="H2434">
        <v>9</v>
      </c>
      <c r="I2434">
        <v>19</v>
      </c>
      <c r="J2434">
        <v>56</v>
      </c>
      <c r="K2434">
        <v>714097104299648</v>
      </c>
      <c r="L2434" s="1" t="s">
        <v>8100</v>
      </c>
    </row>
    <row r="2435" spans="1:12" x14ac:dyDescent="0.25">
      <c r="A2435" s="1" t="s">
        <v>8072</v>
      </c>
      <c r="B2435" s="1" t="s">
        <v>8073</v>
      </c>
      <c r="C2435" s="1" t="s">
        <v>7436</v>
      </c>
      <c r="D2435">
        <v>56230824500</v>
      </c>
      <c r="E2435" t="str">
        <f xml:space="preserve"> misure[[#This Row],[surname]] &amp; " " &amp; misure[[#This Row],[name]] &amp; " " &amp; misure[[#This Row],[author_id]]</f>
        <v>massaroni carlo 56230824500</v>
      </c>
      <c r="F2435" s="1" t="s">
        <v>8101</v>
      </c>
      <c r="G2435">
        <v>2023</v>
      </c>
      <c r="H2435">
        <v>5</v>
      </c>
      <c r="I2435">
        <v>3</v>
      </c>
      <c r="J2435">
        <v>44</v>
      </c>
      <c r="K2435">
        <v>7832572832572832</v>
      </c>
      <c r="L2435" s="1" t="s">
        <v>4462</v>
      </c>
    </row>
    <row r="2436" spans="1:12" x14ac:dyDescent="0.25">
      <c r="A2436" s="1" t="s">
        <v>8072</v>
      </c>
      <c r="B2436" s="1" t="s">
        <v>8073</v>
      </c>
      <c r="C2436" s="1" t="s">
        <v>7436</v>
      </c>
      <c r="D2436">
        <v>56230824500</v>
      </c>
      <c r="E2436" t="str">
        <f xml:space="preserve"> misure[[#This Row],[surname]] &amp; " " &amp; misure[[#This Row],[name]] &amp; " " &amp; misure[[#This Row],[author_id]]</f>
        <v>massaroni carlo 56230824500</v>
      </c>
      <c r="F2436" s="1" t="s">
        <v>8102</v>
      </c>
      <c r="G2436">
        <v>2023</v>
      </c>
      <c r="H2436">
        <v>4</v>
      </c>
      <c r="I2436">
        <v>17</v>
      </c>
      <c r="J2436">
        <v>46</v>
      </c>
      <c r="K2436">
        <v>4.4183234637607008E+16</v>
      </c>
      <c r="L2436" s="1" t="s">
        <v>8103</v>
      </c>
    </row>
    <row r="2437" spans="1:12" x14ac:dyDescent="0.25">
      <c r="A2437" s="1" t="s">
        <v>8072</v>
      </c>
      <c r="B2437" s="1" t="s">
        <v>8073</v>
      </c>
      <c r="C2437" s="1" t="s">
        <v>7436</v>
      </c>
      <c r="D2437">
        <v>56230824500</v>
      </c>
      <c r="E2437" t="str">
        <f xml:space="preserve"> misure[[#This Row],[surname]] &amp; " " &amp; misure[[#This Row],[name]] &amp; " " &amp; misure[[#This Row],[author_id]]</f>
        <v>massaroni carlo 56230824500</v>
      </c>
      <c r="F2437" s="1" t="s">
        <v>8104</v>
      </c>
      <c r="G2437">
        <v>2023</v>
      </c>
      <c r="H2437">
        <v>6</v>
      </c>
      <c r="I2437">
        <v>15</v>
      </c>
      <c r="J2437">
        <v>49</v>
      </c>
      <c r="K2437">
        <v>4.7631453295371552E+16</v>
      </c>
      <c r="L2437" s="1" t="s">
        <v>8105</v>
      </c>
    </row>
    <row r="2438" spans="1:12" x14ac:dyDescent="0.25">
      <c r="A2438" s="1" t="s">
        <v>8072</v>
      </c>
      <c r="B2438" s="1" t="s">
        <v>8073</v>
      </c>
      <c r="C2438" s="1" t="s">
        <v>7436</v>
      </c>
      <c r="D2438">
        <v>56230824500</v>
      </c>
      <c r="E2438" t="str">
        <f xml:space="preserve"> misure[[#This Row],[surname]] &amp; " " &amp; misure[[#This Row],[name]] &amp; " " &amp; misure[[#This Row],[author_id]]</f>
        <v>massaroni carlo 56230824500</v>
      </c>
      <c r="F2438" s="1" t="s">
        <v>8106</v>
      </c>
      <c r="G2438">
        <v>2023</v>
      </c>
      <c r="H2438">
        <v>7</v>
      </c>
      <c r="I2438">
        <v>15</v>
      </c>
      <c r="J2438">
        <v>61</v>
      </c>
      <c r="K2438">
        <v>5426717092331311</v>
      </c>
      <c r="L2438" s="1" t="s">
        <v>8107</v>
      </c>
    </row>
    <row r="2439" spans="1:12" x14ac:dyDescent="0.25">
      <c r="A2439" s="1" t="s">
        <v>8072</v>
      </c>
      <c r="B2439" s="1" t="s">
        <v>8073</v>
      </c>
      <c r="C2439" s="1" t="s">
        <v>7436</v>
      </c>
      <c r="D2439">
        <v>56230824500</v>
      </c>
      <c r="E2439" t="str">
        <f xml:space="preserve"> misure[[#This Row],[surname]] &amp; " " &amp; misure[[#This Row],[name]] &amp; " " &amp; misure[[#This Row],[author_id]]</f>
        <v>massaroni carlo 56230824500</v>
      </c>
      <c r="F2439" s="1" t="s">
        <v>8108</v>
      </c>
      <c r="G2439">
        <v>2023</v>
      </c>
      <c r="H2439">
        <v>6</v>
      </c>
      <c r="I2439">
        <v>2</v>
      </c>
      <c r="J2439">
        <v>28</v>
      </c>
      <c r="K2439">
        <v>4366397721879449</v>
      </c>
      <c r="L2439" s="1" t="s">
        <v>4285</v>
      </c>
    </row>
    <row r="2440" spans="1:12" x14ac:dyDescent="0.25">
      <c r="A2440" s="1" t="s">
        <v>8072</v>
      </c>
      <c r="B2440" s="1" t="s">
        <v>8073</v>
      </c>
      <c r="C2440" s="1" t="s">
        <v>7436</v>
      </c>
      <c r="D2440">
        <v>56230824500</v>
      </c>
      <c r="E2440" t="str">
        <f xml:space="preserve"> misure[[#This Row],[surname]] &amp; " " &amp; misure[[#This Row],[name]] &amp; " " &amp; misure[[#This Row],[author_id]]</f>
        <v>massaroni carlo 56230824500</v>
      </c>
      <c r="F2440" s="1" t="s">
        <v>8109</v>
      </c>
      <c r="G2440">
        <v>2023</v>
      </c>
      <c r="H2440">
        <v>7</v>
      </c>
      <c r="I2440">
        <v>1</v>
      </c>
      <c r="J2440">
        <v>33</v>
      </c>
      <c r="K2440">
        <v>5.6179775280898872E+16</v>
      </c>
      <c r="L2440" s="1" t="s">
        <v>4289</v>
      </c>
    </row>
    <row r="2441" spans="1:12" x14ac:dyDescent="0.25">
      <c r="A2441" s="1" t="s">
        <v>8072</v>
      </c>
      <c r="B2441" s="1" t="s">
        <v>8073</v>
      </c>
      <c r="C2441" s="1" t="s">
        <v>7436</v>
      </c>
      <c r="D2441">
        <v>56230824500</v>
      </c>
      <c r="E2441" t="str">
        <f xml:space="preserve"> misure[[#This Row],[surname]] &amp; " " &amp; misure[[#This Row],[name]] &amp; " " &amp; misure[[#This Row],[author_id]]</f>
        <v>massaroni carlo 56230824500</v>
      </c>
      <c r="F2441" s="1" t="s">
        <v>8110</v>
      </c>
      <c r="G2441">
        <v>2023</v>
      </c>
      <c r="H2441">
        <v>7</v>
      </c>
      <c r="I2441">
        <v>2</v>
      </c>
      <c r="J2441">
        <v>34</v>
      </c>
      <c r="K2441">
        <v>3907521979811136</v>
      </c>
      <c r="L2441" s="1" t="s">
        <v>4323</v>
      </c>
    </row>
    <row r="2442" spans="1:12" x14ac:dyDescent="0.25">
      <c r="A2442" s="1" t="s">
        <v>8072</v>
      </c>
      <c r="B2442" s="1" t="s">
        <v>8073</v>
      </c>
      <c r="C2442" s="1" t="s">
        <v>7436</v>
      </c>
      <c r="D2442">
        <v>56230824500</v>
      </c>
      <c r="E2442" t="str">
        <f xml:space="preserve"> misure[[#This Row],[surname]] &amp; " " &amp; misure[[#This Row],[name]] &amp; " " &amp; misure[[#This Row],[author_id]]</f>
        <v>massaroni carlo 56230824500</v>
      </c>
      <c r="F2442" s="1" t="s">
        <v>8111</v>
      </c>
      <c r="G2442">
        <v>2023</v>
      </c>
      <c r="H2442">
        <v>9</v>
      </c>
      <c r="I2442">
        <v>3</v>
      </c>
      <c r="J2442">
        <v>50</v>
      </c>
      <c r="K2442">
        <v>7292197858235594</v>
      </c>
      <c r="L2442" s="1" t="s">
        <v>4326</v>
      </c>
    </row>
    <row r="2443" spans="1:12" x14ac:dyDescent="0.25">
      <c r="A2443" s="1" t="s">
        <v>8072</v>
      </c>
      <c r="B2443" s="1" t="s">
        <v>8073</v>
      </c>
      <c r="C2443" s="1" t="s">
        <v>7436</v>
      </c>
      <c r="D2443">
        <v>56230824500</v>
      </c>
      <c r="E2443" t="str">
        <f xml:space="preserve"> misure[[#This Row],[surname]] &amp; " " &amp; misure[[#This Row],[name]] &amp; " " &amp; misure[[#This Row],[author_id]]</f>
        <v>massaroni carlo 56230824500</v>
      </c>
      <c r="F2443" s="1" t="s">
        <v>8112</v>
      </c>
      <c r="G2443">
        <v>2022</v>
      </c>
      <c r="H2443">
        <v>4</v>
      </c>
      <c r="I2443">
        <v>29</v>
      </c>
      <c r="J2443">
        <v>39</v>
      </c>
      <c r="K2443">
        <v>8030089489958241</v>
      </c>
      <c r="L2443" s="1" t="s">
        <v>8113</v>
      </c>
    </row>
    <row r="2444" spans="1:12" x14ac:dyDescent="0.25">
      <c r="A2444" s="1" t="s">
        <v>8072</v>
      </c>
      <c r="B2444" s="1" t="s">
        <v>8073</v>
      </c>
      <c r="C2444" s="1" t="s">
        <v>7436</v>
      </c>
      <c r="D2444">
        <v>56230824500</v>
      </c>
      <c r="E2444" t="str">
        <f xml:space="preserve"> misure[[#This Row],[surname]] &amp; " " &amp; misure[[#This Row],[name]] &amp; " " &amp; misure[[#This Row],[author_id]]</f>
        <v>massaroni carlo 56230824500</v>
      </c>
      <c r="F2444" s="1" t="s">
        <v>8114</v>
      </c>
      <c r="G2444">
        <v>2022</v>
      </c>
      <c r="H2444">
        <v>12</v>
      </c>
      <c r="I2444">
        <v>4</v>
      </c>
      <c r="J2444">
        <v>77</v>
      </c>
      <c r="K2444">
        <v>9857106270149748</v>
      </c>
      <c r="L2444" s="1" t="s">
        <v>8115</v>
      </c>
    </row>
    <row r="2445" spans="1:12" x14ac:dyDescent="0.25">
      <c r="A2445" s="1" t="s">
        <v>8072</v>
      </c>
      <c r="B2445" s="1" t="s">
        <v>8073</v>
      </c>
      <c r="C2445" s="1" t="s">
        <v>7436</v>
      </c>
      <c r="D2445">
        <v>56230824500</v>
      </c>
      <c r="E2445" t="str">
        <f xml:space="preserve"> misure[[#This Row],[surname]] &amp; " " &amp; misure[[#This Row],[name]] &amp; " " &amp; misure[[#This Row],[author_id]]</f>
        <v>massaroni carlo 56230824500</v>
      </c>
      <c r="F2445" s="1" t="s">
        <v>8116</v>
      </c>
      <c r="G2445">
        <v>2022</v>
      </c>
      <c r="H2445">
        <v>9</v>
      </c>
      <c r="I2445">
        <v>2</v>
      </c>
      <c r="J2445">
        <v>11</v>
      </c>
      <c r="K2445">
        <v>5718954248366013</v>
      </c>
      <c r="L2445" s="1" t="s">
        <v>4311</v>
      </c>
    </row>
    <row r="2446" spans="1:12" x14ac:dyDescent="0.25">
      <c r="A2446" s="1" t="s">
        <v>8072</v>
      </c>
      <c r="B2446" s="1" t="s">
        <v>8073</v>
      </c>
      <c r="C2446" s="1" t="s">
        <v>7436</v>
      </c>
      <c r="D2446">
        <v>56230824500</v>
      </c>
      <c r="E2446" t="str">
        <f xml:space="preserve"> misure[[#This Row],[surname]] &amp; " " &amp; misure[[#This Row],[name]] &amp; " " &amp; misure[[#This Row],[author_id]]</f>
        <v>massaroni carlo 56230824500</v>
      </c>
      <c r="F2446" s="1" t="s">
        <v>8117</v>
      </c>
      <c r="G2446">
        <v>2022</v>
      </c>
      <c r="H2446">
        <v>3</v>
      </c>
      <c r="I2446">
        <v>1</v>
      </c>
      <c r="J2446">
        <v>37</v>
      </c>
      <c r="K2446">
        <v>5555555555555555</v>
      </c>
      <c r="L2446" s="1" t="s">
        <v>4289</v>
      </c>
    </row>
    <row r="2447" spans="1:12" x14ac:dyDescent="0.25">
      <c r="A2447" s="1" t="s">
        <v>8072</v>
      </c>
      <c r="B2447" s="1" t="s">
        <v>8073</v>
      </c>
      <c r="C2447" s="1" t="s">
        <v>7436</v>
      </c>
      <c r="D2447">
        <v>56230824500</v>
      </c>
      <c r="E2447" t="str">
        <f xml:space="preserve"> misure[[#This Row],[surname]] &amp; " " &amp; misure[[#This Row],[name]] &amp; " " &amp; misure[[#This Row],[author_id]]</f>
        <v>massaroni carlo 56230824500</v>
      </c>
      <c r="F2447" s="1" t="s">
        <v>8118</v>
      </c>
      <c r="G2447">
        <v>2022</v>
      </c>
      <c r="H2447">
        <v>6</v>
      </c>
      <c r="I2447">
        <v>4</v>
      </c>
      <c r="J2447">
        <v>53</v>
      </c>
      <c r="K2447">
        <v>7903009688723975</v>
      </c>
      <c r="L2447" s="1" t="s">
        <v>8119</v>
      </c>
    </row>
    <row r="2448" spans="1:12" x14ac:dyDescent="0.25">
      <c r="A2448" s="1" t="s">
        <v>8072</v>
      </c>
      <c r="B2448" s="1" t="s">
        <v>8073</v>
      </c>
      <c r="C2448" s="1" t="s">
        <v>7436</v>
      </c>
      <c r="D2448">
        <v>56230824500</v>
      </c>
      <c r="E2448" t="str">
        <f xml:space="preserve"> misure[[#This Row],[surname]] &amp; " " &amp; misure[[#This Row],[name]] &amp; " " &amp; misure[[#This Row],[author_id]]</f>
        <v>massaroni carlo 56230824500</v>
      </c>
      <c r="F2448" s="1" t="s">
        <v>8120</v>
      </c>
      <c r="G2448">
        <v>2022</v>
      </c>
      <c r="H2448">
        <v>4</v>
      </c>
      <c r="I2448">
        <v>20</v>
      </c>
      <c r="J2448">
        <v>60</v>
      </c>
      <c r="K2448">
        <v>5091678346106446</v>
      </c>
      <c r="L2448" s="1" t="s">
        <v>8121</v>
      </c>
    </row>
    <row r="2449" spans="1:12" x14ac:dyDescent="0.25">
      <c r="A2449" s="1" t="s">
        <v>8072</v>
      </c>
      <c r="B2449" s="1" t="s">
        <v>8073</v>
      </c>
      <c r="C2449" s="1" t="s">
        <v>7436</v>
      </c>
      <c r="D2449">
        <v>56230824500</v>
      </c>
      <c r="E2449" t="str">
        <f xml:space="preserve"> misure[[#This Row],[surname]] &amp; " " &amp; misure[[#This Row],[name]] &amp; " " &amp; misure[[#This Row],[author_id]]</f>
        <v>massaroni carlo 56230824500</v>
      </c>
      <c r="F2449" s="1" t="s">
        <v>8122</v>
      </c>
      <c r="G2449">
        <v>2022</v>
      </c>
      <c r="H2449">
        <v>6</v>
      </c>
      <c r="I2449">
        <v>4</v>
      </c>
      <c r="J2449">
        <v>53</v>
      </c>
      <c r="K2449">
        <v>8632527084908037</v>
      </c>
      <c r="L2449" s="1" t="s">
        <v>4430</v>
      </c>
    </row>
    <row r="2450" spans="1:12" x14ac:dyDescent="0.25">
      <c r="A2450" s="1" t="s">
        <v>8072</v>
      </c>
      <c r="B2450" s="1" t="s">
        <v>8073</v>
      </c>
      <c r="C2450" s="1" t="s">
        <v>7436</v>
      </c>
      <c r="D2450">
        <v>56230824500</v>
      </c>
      <c r="E2450" t="str">
        <f xml:space="preserve"> misure[[#This Row],[surname]] &amp; " " &amp; misure[[#This Row],[name]] &amp; " " &amp; misure[[#This Row],[author_id]]</f>
        <v>massaroni carlo 56230824500</v>
      </c>
      <c r="F2450" s="1" t="s">
        <v>8123</v>
      </c>
      <c r="G2450">
        <v>2022</v>
      </c>
      <c r="H2450">
        <v>8</v>
      </c>
      <c r="I2450">
        <v>46</v>
      </c>
      <c r="J2450">
        <v>156</v>
      </c>
      <c r="K2450">
        <v>1.5668010424715952E+16</v>
      </c>
      <c r="L2450" s="1" t="s">
        <v>8124</v>
      </c>
    </row>
    <row r="2451" spans="1:12" x14ac:dyDescent="0.25">
      <c r="A2451" s="1" t="s">
        <v>8072</v>
      </c>
      <c r="B2451" s="1" t="s">
        <v>8073</v>
      </c>
      <c r="C2451" s="1" t="s">
        <v>7436</v>
      </c>
      <c r="D2451">
        <v>56230824500</v>
      </c>
      <c r="E2451" t="str">
        <f xml:space="preserve"> misure[[#This Row],[surname]] &amp; " " &amp; misure[[#This Row],[name]] &amp; " " &amp; misure[[#This Row],[author_id]]</f>
        <v>massaroni carlo 56230824500</v>
      </c>
      <c r="F2451" s="1" t="s">
        <v>8125</v>
      </c>
      <c r="G2451">
        <v>2022</v>
      </c>
      <c r="H2451">
        <v>6</v>
      </c>
      <c r="I2451">
        <v>5</v>
      </c>
      <c r="J2451">
        <v>38</v>
      </c>
      <c r="K2451">
        <v>1.7737627160956126E+16</v>
      </c>
      <c r="L2451" s="1" t="s">
        <v>6163</v>
      </c>
    </row>
    <row r="2452" spans="1:12" x14ac:dyDescent="0.25">
      <c r="A2452" s="1" t="s">
        <v>8072</v>
      </c>
      <c r="B2452" s="1" t="s">
        <v>8073</v>
      </c>
      <c r="C2452" s="1" t="s">
        <v>7436</v>
      </c>
      <c r="D2452">
        <v>56230824500</v>
      </c>
      <c r="E2452" t="str">
        <f xml:space="preserve"> misure[[#This Row],[surname]] &amp; " " &amp; misure[[#This Row],[name]] &amp; " " &amp; misure[[#This Row],[author_id]]</f>
        <v>massaroni carlo 56230824500</v>
      </c>
      <c r="F2452" s="1" t="s">
        <v>8126</v>
      </c>
      <c r="G2452">
        <v>2022</v>
      </c>
      <c r="H2452">
        <v>5</v>
      </c>
      <c r="I2452">
        <v>0</v>
      </c>
      <c r="J2452">
        <v>34</v>
      </c>
      <c r="K2452">
        <v>0</v>
      </c>
      <c r="L2452" s="1" t="s">
        <v>4282</v>
      </c>
    </row>
    <row r="2453" spans="1:12" x14ac:dyDescent="0.25">
      <c r="A2453" s="1" t="s">
        <v>8072</v>
      </c>
      <c r="B2453" s="1" t="s">
        <v>8073</v>
      </c>
      <c r="C2453" s="1" t="s">
        <v>7436</v>
      </c>
      <c r="D2453">
        <v>56230824500</v>
      </c>
      <c r="E2453" t="str">
        <f xml:space="preserve"> misure[[#This Row],[surname]] &amp; " " &amp; misure[[#This Row],[name]] &amp; " " &amp; misure[[#This Row],[author_id]]</f>
        <v>massaroni carlo 56230824500</v>
      </c>
      <c r="F2453" s="1" t="s">
        <v>8127</v>
      </c>
      <c r="G2453">
        <v>2022</v>
      </c>
      <c r="H2453">
        <v>7</v>
      </c>
      <c r="I2453">
        <v>6</v>
      </c>
      <c r="J2453">
        <v>43</v>
      </c>
      <c r="K2453">
        <v>1330033201850628</v>
      </c>
      <c r="L2453" s="1" t="s">
        <v>8128</v>
      </c>
    </row>
    <row r="2454" spans="1:12" x14ac:dyDescent="0.25">
      <c r="A2454" s="1" t="s">
        <v>8072</v>
      </c>
      <c r="B2454" s="1" t="s">
        <v>8073</v>
      </c>
      <c r="C2454" s="1" t="s">
        <v>7436</v>
      </c>
      <c r="D2454">
        <v>56230824500</v>
      </c>
      <c r="E2454" t="str">
        <f xml:space="preserve"> misure[[#This Row],[surname]] &amp; " " &amp; misure[[#This Row],[name]] &amp; " " &amp; misure[[#This Row],[author_id]]</f>
        <v>massaroni carlo 56230824500</v>
      </c>
      <c r="F2454" s="1" t="s">
        <v>8129</v>
      </c>
      <c r="G2454">
        <v>2022</v>
      </c>
      <c r="H2454">
        <v>8</v>
      </c>
      <c r="I2454">
        <v>3</v>
      </c>
      <c r="J2454">
        <v>24</v>
      </c>
      <c r="K2454">
        <v>1.1320603337612324E+16</v>
      </c>
      <c r="L2454" s="1" t="s">
        <v>4679</v>
      </c>
    </row>
    <row r="2455" spans="1:12" x14ac:dyDescent="0.25">
      <c r="A2455" s="1" t="s">
        <v>8072</v>
      </c>
      <c r="B2455" s="1" t="s">
        <v>8073</v>
      </c>
      <c r="C2455" s="1" t="s">
        <v>7436</v>
      </c>
      <c r="D2455">
        <v>56230824500</v>
      </c>
      <c r="E2455" t="str">
        <f xml:space="preserve"> misure[[#This Row],[surname]] &amp; " " &amp; misure[[#This Row],[name]] &amp; " " &amp; misure[[#This Row],[author_id]]</f>
        <v>massaroni carlo 56230824500</v>
      </c>
      <c r="F2455" s="1" t="s">
        <v>8130</v>
      </c>
      <c r="G2455">
        <v>2022</v>
      </c>
      <c r="H2455">
        <v>4</v>
      </c>
      <c r="I2455">
        <v>2</v>
      </c>
      <c r="J2455">
        <v>38</v>
      </c>
      <c r="K2455">
        <v>7588739290085679</v>
      </c>
      <c r="L2455" s="1" t="s">
        <v>4285</v>
      </c>
    </row>
    <row r="2456" spans="1:12" x14ac:dyDescent="0.25">
      <c r="A2456" s="1" t="s">
        <v>8072</v>
      </c>
      <c r="B2456" s="1" t="s">
        <v>8073</v>
      </c>
      <c r="C2456" s="1" t="s">
        <v>7436</v>
      </c>
      <c r="D2456">
        <v>56230824500</v>
      </c>
      <c r="E2456" t="str">
        <f xml:space="preserve"> misure[[#This Row],[surname]] &amp; " " &amp; misure[[#This Row],[name]] &amp; " " &amp; misure[[#This Row],[author_id]]</f>
        <v>massaroni carlo 56230824500</v>
      </c>
      <c r="F2456" s="1" t="s">
        <v>8131</v>
      </c>
      <c r="G2456">
        <v>2022</v>
      </c>
      <c r="H2456">
        <v>7</v>
      </c>
      <c r="I2456">
        <v>1</v>
      </c>
      <c r="J2456">
        <v>29</v>
      </c>
      <c r="K2456">
        <v>1.2345679012345678E+16</v>
      </c>
      <c r="L2456" s="1" t="s">
        <v>4289</v>
      </c>
    </row>
    <row r="2457" spans="1:12" x14ac:dyDescent="0.25">
      <c r="A2457" s="1" t="s">
        <v>8072</v>
      </c>
      <c r="B2457" s="1" t="s">
        <v>8073</v>
      </c>
      <c r="C2457" s="1" t="s">
        <v>7436</v>
      </c>
      <c r="D2457">
        <v>56230824500</v>
      </c>
      <c r="E2457" t="str">
        <f xml:space="preserve"> misure[[#This Row],[surname]] &amp; " " &amp; misure[[#This Row],[name]] &amp; " " &amp; misure[[#This Row],[author_id]]</f>
        <v>massaroni carlo 56230824500</v>
      </c>
      <c r="F2457" s="1" t="s">
        <v>8132</v>
      </c>
      <c r="G2457">
        <v>2022</v>
      </c>
      <c r="H2457">
        <v>13</v>
      </c>
      <c r="I2457">
        <v>35</v>
      </c>
      <c r="J2457">
        <v>81</v>
      </c>
      <c r="K2457">
        <v>7326007326007325</v>
      </c>
      <c r="L2457" s="1" t="s">
        <v>4840</v>
      </c>
    </row>
    <row r="2458" spans="1:12" x14ac:dyDescent="0.25">
      <c r="A2458" s="1" t="s">
        <v>8072</v>
      </c>
      <c r="B2458" s="1" t="s">
        <v>8073</v>
      </c>
      <c r="C2458" s="1" t="s">
        <v>7436</v>
      </c>
      <c r="D2458">
        <v>56230824500</v>
      </c>
      <c r="E2458" t="str">
        <f xml:space="preserve"> misure[[#This Row],[surname]] &amp; " " &amp; misure[[#This Row],[name]] &amp; " " &amp; misure[[#This Row],[author_id]]</f>
        <v>massaroni carlo 56230824500</v>
      </c>
      <c r="F2458" s="1" t="s">
        <v>8133</v>
      </c>
      <c r="G2458">
        <v>2021</v>
      </c>
      <c r="H2458">
        <v>10</v>
      </c>
      <c r="I2458">
        <v>8</v>
      </c>
      <c r="J2458">
        <v>31</v>
      </c>
      <c r="K2458">
        <v>1840564959209027</v>
      </c>
      <c r="L2458" s="1" t="s">
        <v>8134</v>
      </c>
    </row>
    <row r="2459" spans="1:12" x14ac:dyDescent="0.25">
      <c r="A2459" s="1" t="s">
        <v>8072</v>
      </c>
      <c r="B2459" s="1" t="s">
        <v>8073</v>
      </c>
      <c r="C2459" s="1" t="s">
        <v>7436</v>
      </c>
      <c r="D2459">
        <v>56230824500</v>
      </c>
      <c r="E2459" t="str">
        <f xml:space="preserve"> misure[[#This Row],[surname]] &amp; " " &amp; misure[[#This Row],[name]] &amp; " " &amp; misure[[#This Row],[author_id]]</f>
        <v>massaroni carlo 56230824500</v>
      </c>
      <c r="F2459" s="1" t="s">
        <v>8135</v>
      </c>
      <c r="G2459">
        <v>2021</v>
      </c>
      <c r="H2459">
        <v>9</v>
      </c>
      <c r="I2459">
        <v>24</v>
      </c>
      <c r="J2459">
        <v>42</v>
      </c>
      <c r="K2459">
        <v>5477909047971095</v>
      </c>
      <c r="L2459" s="1" t="s">
        <v>8136</v>
      </c>
    </row>
    <row r="2460" spans="1:12" x14ac:dyDescent="0.25">
      <c r="A2460" s="1" t="s">
        <v>8072</v>
      </c>
      <c r="B2460" s="1" t="s">
        <v>8073</v>
      </c>
      <c r="C2460" s="1" t="s">
        <v>7436</v>
      </c>
      <c r="D2460">
        <v>56230824500</v>
      </c>
      <c r="E2460" t="str">
        <f xml:space="preserve"> misure[[#This Row],[surname]] &amp; " " &amp; misure[[#This Row],[name]] &amp; " " &amp; misure[[#This Row],[author_id]]</f>
        <v>massaroni carlo 56230824500</v>
      </c>
      <c r="F2460" s="1" t="s">
        <v>8137</v>
      </c>
      <c r="G2460">
        <v>2021</v>
      </c>
      <c r="H2460">
        <v>8</v>
      </c>
      <c r="I2460">
        <v>15</v>
      </c>
      <c r="J2460">
        <v>53</v>
      </c>
      <c r="K2460">
        <v>6309639602341466</v>
      </c>
      <c r="L2460" s="1" t="s">
        <v>8138</v>
      </c>
    </row>
    <row r="2461" spans="1:12" x14ac:dyDescent="0.25">
      <c r="A2461" s="1" t="s">
        <v>8072</v>
      </c>
      <c r="B2461" s="1" t="s">
        <v>8073</v>
      </c>
      <c r="C2461" s="1" t="s">
        <v>7436</v>
      </c>
      <c r="D2461">
        <v>56230824500</v>
      </c>
      <c r="E2461" t="str">
        <f xml:space="preserve"> misure[[#This Row],[surname]] &amp; " " &amp; misure[[#This Row],[name]] &amp; " " &amp; misure[[#This Row],[author_id]]</f>
        <v>massaroni carlo 56230824500</v>
      </c>
      <c r="F2461" s="1" t="s">
        <v>8139</v>
      </c>
      <c r="G2461">
        <v>2021</v>
      </c>
      <c r="H2461">
        <v>6</v>
      </c>
      <c r="I2461">
        <v>12</v>
      </c>
      <c r="J2461">
        <v>37</v>
      </c>
      <c r="K2461">
        <v>3.5562484626377056E+16</v>
      </c>
      <c r="L2461" s="1" t="s">
        <v>8140</v>
      </c>
    </row>
    <row r="2462" spans="1:12" x14ac:dyDescent="0.25">
      <c r="A2462" s="1" t="s">
        <v>8072</v>
      </c>
      <c r="B2462" s="1" t="s">
        <v>8073</v>
      </c>
      <c r="C2462" s="1" t="s">
        <v>7436</v>
      </c>
      <c r="D2462">
        <v>56230824500</v>
      </c>
      <c r="E2462" t="str">
        <f xml:space="preserve"> misure[[#This Row],[surname]] &amp; " " &amp; misure[[#This Row],[name]] &amp; " " &amp; misure[[#This Row],[author_id]]</f>
        <v>massaroni carlo 56230824500</v>
      </c>
      <c r="F2462" s="1" t="s">
        <v>8141</v>
      </c>
      <c r="G2462">
        <v>2021</v>
      </c>
      <c r="H2462">
        <v>10</v>
      </c>
      <c r="I2462">
        <v>2</v>
      </c>
      <c r="J2462">
        <v>24</v>
      </c>
      <c r="K2462">
        <v>4673913043478261</v>
      </c>
      <c r="L2462" s="1" t="s">
        <v>4285</v>
      </c>
    </row>
    <row r="2463" spans="1:12" x14ac:dyDescent="0.25">
      <c r="A2463" s="1" t="s">
        <v>8072</v>
      </c>
      <c r="B2463" s="1" t="s">
        <v>8073</v>
      </c>
      <c r="C2463" s="1" t="s">
        <v>7436</v>
      </c>
      <c r="D2463">
        <v>56230824500</v>
      </c>
      <c r="E2463" t="str">
        <f xml:space="preserve"> misure[[#This Row],[surname]] &amp; " " &amp; misure[[#This Row],[name]] &amp; " " &amp; misure[[#This Row],[author_id]]</f>
        <v>massaroni carlo 56230824500</v>
      </c>
      <c r="F2463" s="1" t="s">
        <v>8142</v>
      </c>
      <c r="G2463">
        <v>2021</v>
      </c>
      <c r="H2463">
        <v>5</v>
      </c>
      <c r="I2463">
        <v>19</v>
      </c>
      <c r="J2463">
        <v>201</v>
      </c>
      <c r="K2463">
        <v>4.6222094980284024E+16</v>
      </c>
      <c r="L2463" s="1" t="s">
        <v>8143</v>
      </c>
    </row>
    <row r="2464" spans="1:12" x14ac:dyDescent="0.25">
      <c r="A2464" s="1" t="s">
        <v>8072</v>
      </c>
      <c r="B2464" s="1" t="s">
        <v>8073</v>
      </c>
      <c r="C2464" s="1" t="s">
        <v>7436</v>
      </c>
      <c r="D2464">
        <v>56230824500</v>
      </c>
      <c r="E2464" t="str">
        <f xml:space="preserve"> misure[[#This Row],[surname]] &amp; " " &amp; misure[[#This Row],[name]] &amp; " " &amp; misure[[#This Row],[author_id]]</f>
        <v>massaroni carlo 56230824500</v>
      </c>
      <c r="F2464" s="1" t="s">
        <v>8144</v>
      </c>
      <c r="G2464">
        <v>2021</v>
      </c>
      <c r="H2464">
        <v>4</v>
      </c>
      <c r="I2464">
        <v>40</v>
      </c>
      <c r="J2464">
        <v>41</v>
      </c>
      <c r="K2464">
        <v>5586759534568678</v>
      </c>
      <c r="L2464" s="1" t="s">
        <v>8145</v>
      </c>
    </row>
    <row r="2465" spans="1:12" x14ac:dyDescent="0.25">
      <c r="A2465" s="1" t="s">
        <v>8072</v>
      </c>
      <c r="B2465" s="1" t="s">
        <v>8073</v>
      </c>
      <c r="C2465" s="1" t="s">
        <v>7436</v>
      </c>
      <c r="D2465">
        <v>56230824500</v>
      </c>
      <c r="E2465" t="str">
        <f xml:space="preserve"> misure[[#This Row],[surname]] &amp; " " &amp; misure[[#This Row],[name]] &amp; " " &amp; misure[[#This Row],[author_id]]</f>
        <v>massaroni carlo 56230824500</v>
      </c>
      <c r="F2465" s="1" t="s">
        <v>8146</v>
      </c>
      <c r="G2465">
        <v>2021</v>
      </c>
      <c r="H2465">
        <v>8</v>
      </c>
      <c r="I2465">
        <v>13</v>
      </c>
      <c r="J2465">
        <v>46</v>
      </c>
      <c r="K2465">
        <v>3.1346964650083636E+16</v>
      </c>
      <c r="L2465" s="1" t="s">
        <v>8147</v>
      </c>
    </row>
    <row r="2466" spans="1:12" x14ac:dyDescent="0.25">
      <c r="A2466" s="1" t="s">
        <v>8072</v>
      </c>
      <c r="B2466" s="1" t="s">
        <v>8073</v>
      </c>
      <c r="C2466" s="1" t="s">
        <v>7436</v>
      </c>
      <c r="D2466">
        <v>56230824500</v>
      </c>
      <c r="E2466" t="str">
        <f xml:space="preserve"> misure[[#This Row],[surname]] &amp; " " &amp; misure[[#This Row],[name]] &amp; " " &amp; misure[[#This Row],[author_id]]</f>
        <v>massaroni carlo 56230824500</v>
      </c>
      <c r="F2466" s="1" t="s">
        <v>8148</v>
      </c>
      <c r="G2466">
        <v>2021</v>
      </c>
      <c r="H2466">
        <v>5</v>
      </c>
      <c r="I2466">
        <v>8</v>
      </c>
      <c r="J2466">
        <v>38</v>
      </c>
      <c r="K2466">
        <v>2.4706053373494464E+16</v>
      </c>
      <c r="L2466" s="1" t="s">
        <v>8149</v>
      </c>
    </row>
    <row r="2467" spans="1:12" x14ac:dyDescent="0.25">
      <c r="A2467" s="1" t="s">
        <v>8072</v>
      </c>
      <c r="B2467" s="1" t="s">
        <v>8073</v>
      </c>
      <c r="C2467" s="1" t="s">
        <v>7436</v>
      </c>
      <c r="D2467">
        <v>56230824500</v>
      </c>
      <c r="E2467" t="str">
        <f xml:space="preserve"> misure[[#This Row],[surname]] &amp; " " &amp; misure[[#This Row],[name]] &amp; " " &amp; misure[[#This Row],[author_id]]</f>
        <v>massaroni carlo 56230824500</v>
      </c>
      <c r="F2467" s="1" t="s">
        <v>8150</v>
      </c>
      <c r="G2467">
        <v>2021</v>
      </c>
      <c r="H2467">
        <v>9</v>
      </c>
      <c r="I2467">
        <v>4</v>
      </c>
      <c r="J2467">
        <v>19</v>
      </c>
      <c r="K2467">
        <v>7849561527426138</v>
      </c>
      <c r="L2467" s="1" t="s">
        <v>4883</v>
      </c>
    </row>
    <row r="2468" spans="1:12" x14ac:dyDescent="0.25">
      <c r="A2468" s="1" t="s">
        <v>8072</v>
      </c>
      <c r="B2468" s="1" t="s">
        <v>8073</v>
      </c>
      <c r="C2468" s="1" t="s">
        <v>7436</v>
      </c>
      <c r="D2468">
        <v>56230824500</v>
      </c>
      <c r="E2468" t="str">
        <f xml:space="preserve"> misure[[#This Row],[surname]] &amp; " " &amp; misure[[#This Row],[name]] &amp; " " &amp; misure[[#This Row],[author_id]]</f>
        <v>massaroni carlo 56230824500</v>
      </c>
      <c r="F2468" s="1" t="s">
        <v>8151</v>
      </c>
      <c r="G2468">
        <v>2021</v>
      </c>
      <c r="H2468">
        <v>7</v>
      </c>
      <c r="I2468">
        <v>4</v>
      </c>
      <c r="J2468">
        <v>18</v>
      </c>
      <c r="K2468">
        <v>1.3781148097185832E+16</v>
      </c>
      <c r="L2468" s="1" t="s">
        <v>5847</v>
      </c>
    </row>
    <row r="2469" spans="1:12" x14ac:dyDescent="0.25">
      <c r="A2469" s="1" t="s">
        <v>8072</v>
      </c>
      <c r="B2469" s="1" t="s">
        <v>8073</v>
      </c>
      <c r="C2469" s="1" t="s">
        <v>7436</v>
      </c>
      <c r="D2469">
        <v>56230824500</v>
      </c>
      <c r="E2469" t="str">
        <f xml:space="preserve"> misure[[#This Row],[surname]] &amp; " " &amp; misure[[#This Row],[name]] &amp; " " &amp; misure[[#This Row],[author_id]]</f>
        <v>massaroni carlo 56230824500</v>
      </c>
      <c r="F2469" s="1" t="s">
        <v>8152</v>
      </c>
      <c r="G2469">
        <v>2021</v>
      </c>
      <c r="H2469">
        <v>6</v>
      </c>
      <c r="I2469">
        <v>4</v>
      </c>
      <c r="J2469">
        <v>17</v>
      </c>
      <c r="K2469">
        <v>1.1745985115550334E+16</v>
      </c>
      <c r="L2469" s="1" t="s">
        <v>8153</v>
      </c>
    </row>
    <row r="2470" spans="1:12" x14ac:dyDescent="0.25">
      <c r="A2470" s="1" t="s">
        <v>8072</v>
      </c>
      <c r="B2470" s="1" t="s">
        <v>8073</v>
      </c>
      <c r="C2470" s="1" t="s">
        <v>7436</v>
      </c>
      <c r="D2470">
        <v>56230824500</v>
      </c>
      <c r="E2470" t="str">
        <f xml:space="preserve"> misure[[#This Row],[surname]] &amp; " " &amp; misure[[#This Row],[name]] &amp; " " &amp; misure[[#This Row],[author_id]]</f>
        <v>massaroni carlo 56230824500</v>
      </c>
      <c r="F2470" s="1" t="s">
        <v>8154</v>
      </c>
      <c r="G2470">
        <v>2021</v>
      </c>
      <c r="H2470">
        <v>6</v>
      </c>
      <c r="I2470">
        <v>3</v>
      </c>
      <c r="J2470">
        <v>32</v>
      </c>
      <c r="K2470">
        <v>9224441833137484</v>
      </c>
      <c r="L2470" s="1" t="s">
        <v>4423</v>
      </c>
    </row>
    <row r="2471" spans="1:12" x14ac:dyDescent="0.25">
      <c r="A2471" s="1" t="s">
        <v>8072</v>
      </c>
      <c r="B2471" s="1" t="s">
        <v>8073</v>
      </c>
      <c r="C2471" s="1" t="s">
        <v>7436</v>
      </c>
      <c r="D2471">
        <v>56230824500</v>
      </c>
      <c r="E2471" t="str">
        <f xml:space="preserve"> misure[[#This Row],[surname]] &amp; " " &amp; misure[[#This Row],[name]] &amp; " " &amp; misure[[#This Row],[author_id]]</f>
        <v>massaroni carlo 56230824500</v>
      </c>
      <c r="F2471" s="1" t="s">
        <v>8155</v>
      </c>
      <c r="G2471">
        <v>2021</v>
      </c>
      <c r="H2471">
        <v>7</v>
      </c>
      <c r="I2471">
        <v>3</v>
      </c>
      <c r="J2471">
        <v>27</v>
      </c>
      <c r="K2471">
        <v>5828996698561916</v>
      </c>
      <c r="L2471" s="1" t="s">
        <v>8156</v>
      </c>
    </row>
    <row r="2472" spans="1:12" x14ac:dyDescent="0.25">
      <c r="A2472" s="1" t="s">
        <v>8072</v>
      </c>
      <c r="B2472" s="1" t="s">
        <v>8073</v>
      </c>
      <c r="C2472" s="1" t="s">
        <v>7436</v>
      </c>
      <c r="D2472">
        <v>56230824500</v>
      </c>
      <c r="E2472" t="str">
        <f xml:space="preserve"> misure[[#This Row],[surname]] &amp; " " &amp; misure[[#This Row],[name]] &amp; " " &amp; misure[[#This Row],[author_id]]</f>
        <v>massaroni carlo 56230824500</v>
      </c>
      <c r="F2472" s="1" t="s">
        <v>8157</v>
      </c>
      <c r="G2472">
        <v>2021</v>
      </c>
      <c r="H2472">
        <v>4</v>
      </c>
      <c r="I2472">
        <v>2</v>
      </c>
      <c r="J2472">
        <v>17</v>
      </c>
      <c r="K2472">
        <v>2.2867924528301888E+16</v>
      </c>
      <c r="L2472" s="1" t="s">
        <v>4303</v>
      </c>
    </row>
    <row r="2473" spans="1:12" x14ac:dyDescent="0.25">
      <c r="A2473" s="1" t="s">
        <v>8072</v>
      </c>
      <c r="B2473" s="1" t="s">
        <v>8073</v>
      </c>
      <c r="C2473" s="1" t="s">
        <v>7436</v>
      </c>
      <c r="D2473">
        <v>56230824500</v>
      </c>
      <c r="E2473" t="str">
        <f xml:space="preserve"> misure[[#This Row],[surname]] &amp; " " &amp; misure[[#This Row],[name]] &amp; " " &amp; misure[[#This Row],[author_id]]</f>
        <v>massaroni carlo 56230824500</v>
      </c>
      <c r="F2473" s="1" t="s">
        <v>8158</v>
      </c>
      <c r="G2473">
        <v>2021</v>
      </c>
      <c r="H2473">
        <v>4</v>
      </c>
      <c r="I2473">
        <v>122</v>
      </c>
      <c r="J2473">
        <v>233</v>
      </c>
      <c r="K2473">
        <v>2.6538080276712344E+16</v>
      </c>
      <c r="L2473" s="1" t="s">
        <v>8159</v>
      </c>
    </row>
    <row r="2474" spans="1:12" x14ac:dyDescent="0.25">
      <c r="A2474" s="1" t="s">
        <v>8072</v>
      </c>
      <c r="B2474" s="1" t="s">
        <v>8073</v>
      </c>
      <c r="C2474" s="1" t="s">
        <v>7436</v>
      </c>
      <c r="D2474">
        <v>56230824500</v>
      </c>
      <c r="E2474" t="str">
        <f xml:space="preserve"> misure[[#This Row],[surname]] &amp; " " &amp; misure[[#This Row],[name]] &amp; " " &amp; misure[[#This Row],[author_id]]</f>
        <v>massaroni carlo 56230824500</v>
      </c>
      <c r="F2474" s="1" t="s">
        <v>8160</v>
      </c>
      <c r="G2474">
        <v>2021</v>
      </c>
      <c r="H2474">
        <v>2</v>
      </c>
      <c r="I2474">
        <v>7</v>
      </c>
      <c r="J2474">
        <v>37</v>
      </c>
      <c r="K2474">
        <v>1.0502426982616092E+16</v>
      </c>
      <c r="L2474" s="1" t="s">
        <v>8161</v>
      </c>
    </row>
    <row r="2475" spans="1:12" x14ac:dyDescent="0.25">
      <c r="A2475" s="1" t="s">
        <v>8072</v>
      </c>
      <c r="B2475" s="1" t="s">
        <v>8073</v>
      </c>
      <c r="C2475" s="1" t="s">
        <v>7436</v>
      </c>
      <c r="D2475">
        <v>56230824500</v>
      </c>
      <c r="E2475" t="str">
        <f xml:space="preserve"> misure[[#This Row],[surname]] &amp; " " &amp; misure[[#This Row],[name]] &amp; " " &amp; misure[[#This Row],[author_id]]</f>
        <v>massaroni carlo 56230824500</v>
      </c>
      <c r="F2475" s="1" t="s">
        <v>8162</v>
      </c>
      <c r="G2475">
        <v>2021</v>
      </c>
      <c r="H2475">
        <v>6</v>
      </c>
      <c r="I2475">
        <v>34</v>
      </c>
      <c r="J2475">
        <v>51</v>
      </c>
      <c r="K2475">
        <v>1.0730340564774424E+16</v>
      </c>
      <c r="L2475" s="1" t="s">
        <v>8163</v>
      </c>
    </row>
    <row r="2476" spans="1:12" x14ac:dyDescent="0.25">
      <c r="A2476" s="1" t="s">
        <v>8072</v>
      </c>
      <c r="B2476" s="1" t="s">
        <v>8073</v>
      </c>
      <c r="C2476" s="1" t="s">
        <v>7436</v>
      </c>
      <c r="D2476">
        <v>56230824500</v>
      </c>
      <c r="E2476" t="str">
        <f xml:space="preserve"> misure[[#This Row],[surname]] &amp; " " &amp; misure[[#This Row],[name]] &amp; " " &amp; misure[[#This Row],[author_id]]</f>
        <v>massaroni carlo 56230824500</v>
      </c>
      <c r="F2476" s="1" t="s">
        <v>8164</v>
      </c>
      <c r="G2476">
        <v>2021</v>
      </c>
      <c r="H2476">
        <v>6</v>
      </c>
      <c r="I2476">
        <v>17</v>
      </c>
      <c r="J2476">
        <v>44</v>
      </c>
      <c r="K2476">
        <v>4.9590294129445448E+16</v>
      </c>
      <c r="L2476" s="1" t="s">
        <v>8165</v>
      </c>
    </row>
    <row r="2477" spans="1:12" x14ac:dyDescent="0.25">
      <c r="A2477" s="1" t="s">
        <v>8072</v>
      </c>
      <c r="B2477" s="1" t="s">
        <v>8073</v>
      </c>
      <c r="C2477" s="1" t="s">
        <v>7436</v>
      </c>
      <c r="D2477">
        <v>56230824500</v>
      </c>
      <c r="E2477" t="str">
        <f xml:space="preserve"> misure[[#This Row],[surname]] &amp; " " &amp; misure[[#This Row],[name]] &amp; " " &amp; misure[[#This Row],[author_id]]</f>
        <v>massaroni carlo 56230824500</v>
      </c>
      <c r="F2477" s="1" t="s">
        <v>8166</v>
      </c>
      <c r="G2477">
        <v>2021</v>
      </c>
      <c r="H2477">
        <v>7</v>
      </c>
      <c r="I2477">
        <v>30</v>
      </c>
      <c r="J2477">
        <v>48</v>
      </c>
      <c r="K2477">
        <v>6273060170190146</v>
      </c>
      <c r="L2477" s="1" t="s">
        <v>8167</v>
      </c>
    </row>
    <row r="2478" spans="1:12" x14ac:dyDescent="0.25">
      <c r="A2478" s="1" t="s">
        <v>8072</v>
      </c>
      <c r="B2478" s="1" t="s">
        <v>8073</v>
      </c>
      <c r="C2478" s="1" t="s">
        <v>7436</v>
      </c>
      <c r="D2478">
        <v>56230824500</v>
      </c>
      <c r="E2478" t="str">
        <f xml:space="preserve"> misure[[#This Row],[surname]] &amp; " " &amp; misure[[#This Row],[name]] &amp; " " &amp; misure[[#This Row],[author_id]]</f>
        <v>massaroni carlo 56230824500</v>
      </c>
      <c r="F2478" s="1" t="s">
        <v>8168</v>
      </c>
      <c r="G2478">
        <v>2021</v>
      </c>
      <c r="H2478">
        <v>4</v>
      </c>
      <c r="I2478">
        <v>28</v>
      </c>
      <c r="J2478">
        <v>191</v>
      </c>
      <c r="K2478">
        <v>6928922597278032</v>
      </c>
      <c r="L2478" s="1" t="s">
        <v>8169</v>
      </c>
    </row>
    <row r="2479" spans="1:12" x14ac:dyDescent="0.25">
      <c r="A2479" s="1" t="s">
        <v>8072</v>
      </c>
      <c r="B2479" s="1" t="s">
        <v>8073</v>
      </c>
      <c r="C2479" s="1" t="s">
        <v>7436</v>
      </c>
      <c r="D2479">
        <v>56230824500</v>
      </c>
      <c r="E2479" t="str">
        <f xml:space="preserve"> misure[[#This Row],[surname]] &amp; " " &amp; misure[[#This Row],[name]] &amp; " " &amp; misure[[#This Row],[author_id]]</f>
        <v>massaroni carlo 56230824500</v>
      </c>
      <c r="F2479" s="1" t="s">
        <v>8170</v>
      </c>
      <c r="G2479">
        <v>2021</v>
      </c>
      <c r="H2479">
        <v>8</v>
      </c>
      <c r="I2479">
        <v>12</v>
      </c>
      <c r="J2479">
        <v>28</v>
      </c>
      <c r="K2479">
        <v>4.1509989650456616E+16</v>
      </c>
      <c r="L2479" s="1" t="s">
        <v>8171</v>
      </c>
    </row>
    <row r="2480" spans="1:12" x14ac:dyDescent="0.25">
      <c r="A2480" s="1" t="s">
        <v>8072</v>
      </c>
      <c r="B2480" s="1" t="s">
        <v>8073</v>
      </c>
      <c r="C2480" s="1" t="s">
        <v>7436</v>
      </c>
      <c r="D2480">
        <v>56230824500</v>
      </c>
      <c r="E2480" t="str">
        <f xml:space="preserve"> misure[[#This Row],[surname]] &amp; " " &amp; misure[[#This Row],[name]] &amp; " " &amp; misure[[#This Row],[author_id]]</f>
        <v>massaroni carlo 56230824500</v>
      </c>
      <c r="F2480" s="1" t="s">
        <v>8172</v>
      </c>
      <c r="G2480">
        <v>2020</v>
      </c>
      <c r="H2480">
        <v>21</v>
      </c>
      <c r="I2480">
        <v>92</v>
      </c>
      <c r="J2480">
        <v>43</v>
      </c>
      <c r="K2480">
        <v>8326542516143658</v>
      </c>
      <c r="L2480" s="1" t="s">
        <v>8173</v>
      </c>
    </row>
    <row r="2481" spans="1:12" x14ac:dyDescent="0.25">
      <c r="A2481" s="1" t="s">
        <v>8072</v>
      </c>
      <c r="B2481" s="1" t="s">
        <v>8073</v>
      </c>
      <c r="C2481" s="1" t="s">
        <v>7436</v>
      </c>
      <c r="D2481">
        <v>56230824500</v>
      </c>
      <c r="E2481" t="str">
        <f xml:space="preserve"> misure[[#This Row],[surname]] &amp; " " &amp; misure[[#This Row],[name]] &amp; " " &amp; misure[[#This Row],[author_id]]</f>
        <v>massaroni carlo 56230824500</v>
      </c>
      <c r="F2481" s="1" t="s">
        <v>8174</v>
      </c>
      <c r="G2481">
        <v>2020</v>
      </c>
      <c r="H2481">
        <v>5</v>
      </c>
      <c r="I2481">
        <v>9</v>
      </c>
      <c r="J2481">
        <v>31</v>
      </c>
      <c r="K2481">
        <v>2.0412923839304892E+16</v>
      </c>
      <c r="L2481" s="1" t="s">
        <v>8175</v>
      </c>
    </row>
    <row r="2482" spans="1:12" x14ac:dyDescent="0.25">
      <c r="A2482" s="1" t="s">
        <v>8072</v>
      </c>
      <c r="B2482" s="1" t="s">
        <v>8073</v>
      </c>
      <c r="C2482" s="1" t="s">
        <v>7436</v>
      </c>
      <c r="D2482">
        <v>56230824500</v>
      </c>
      <c r="E2482" t="str">
        <f xml:space="preserve"> misure[[#This Row],[surname]] &amp; " " &amp; misure[[#This Row],[name]] &amp; " " &amp; misure[[#This Row],[author_id]]</f>
        <v>massaroni carlo 56230824500</v>
      </c>
      <c r="F2482" s="1" t="s">
        <v>8176</v>
      </c>
      <c r="G2482">
        <v>2020</v>
      </c>
      <c r="H2482">
        <v>4</v>
      </c>
      <c r="I2482">
        <v>269</v>
      </c>
      <c r="J2482">
        <v>305</v>
      </c>
      <c r="K2482">
        <v>6610167677934549</v>
      </c>
      <c r="L2482" s="1" t="s">
        <v>8177</v>
      </c>
    </row>
    <row r="2483" spans="1:12" x14ac:dyDescent="0.25">
      <c r="A2483" s="1" t="s">
        <v>8072</v>
      </c>
      <c r="B2483" s="1" t="s">
        <v>8073</v>
      </c>
      <c r="C2483" s="1" t="s">
        <v>7436</v>
      </c>
      <c r="D2483">
        <v>56230824500</v>
      </c>
      <c r="E2483" t="str">
        <f xml:space="preserve"> misure[[#This Row],[surname]] &amp; " " &amp; misure[[#This Row],[name]] &amp; " " &amp; misure[[#This Row],[author_id]]</f>
        <v>massaroni carlo 56230824500</v>
      </c>
      <c r="F2483" s="1" t="s">
        <v>8178</v>
      </c>
      <c r="G2483">
        <v>2020</v>
      </c>
      <c r="H2483">
        <v>10</v>
      </c>
      <c r="I2483">
        <v>8</v>
      </c>
      <c r="J2483">
        <v>27</v>
      </c>
      <c r="K2483">
        <v>1494273274753313</v>
      </c>
      <c r="L2483" s="1" t="s">
        <v>8179</v>
      </c>
    </row>
    <row r="2484" spans="1:12" x14ac:dyDescent="0.25">
      <c r="A2484" s="1" t="s">
        <v>8072</v>
      </c>
      <c r="B2484" s="1" t="s">
        <v>8073</v>
      </c>
      <c r="C2484" s="1" t="s">
        <v>7436</v>
      </c>
      <c r="D2484">
        <v>56230824500</v>
      </c>
      <c r="E2484" t="str">
        <f xml:space="preserve"> misure[[#This Row],[surname]] &amp; " " &amp; misure[[#This Row],[name]] &amp; " " &amp; misure[[#This Row],[author_id]]</f>
        <v>massaroni carlo 56230824500</v>
      </c>
      <c r="F2484" s="1" t="s">
        <v>8180</v>
      </c>
      <c r="G2484">
        <v>2020</v>
      </c>
      <c r="H2484">
        <v>9</v>
      </c>
      <c r="I2484">
        <v>4</v>
      </c>
      <c r="J2484">
        <v>32</v>
      </c>
      <c r="K2484">
        <v>1.2475060426279938E+16</v>
      </c>
      <c r="L2484" s="1" t="s">
        <v>4430</v>
      </c>
    </row>
    <row r="2485" spans="1:12" x14ac:dyDescent="0.25">
      <c r="A2485" s="1" t="s">
        <v>8072</v>
      </c>
      <c r="B2485" s="1" t="s">
        <v>8073</v>
      </c>
      <c r="C2485" s="1" t="s">
        <v>7436</v>
      </c>
      <c r="D2485">
        <v>56230824500</v>
      </c>
      <c r="E2485" t="str">
        <f xml:space="preserve"> misure[[#This Row],[surname]] &amp; " " &amp; misure[[#This Row],[name]] &amp; " " &amp; misure[[#This Row],[author_id]]</f>
        <v>massaroni carlo 56230824500</v>
      </c>
      <c r="F2485" s="1" t="s">
        <v>8181</v>
      </c>
      <c r="G2485">
        <v>2020</v>
      </c>
      <c r="H2485">
        <v>7</v>
      </c>
      <c r="I2485">
        <v>84</v>
      </c>
      <c r="J2485">
        <v>63</v>
      </c>
      <c r="K2485">
        <v>1913457247402543</v>
      </c>
      <c r="L2485" s="1" t="s">
        <v>8182</v>
      </c>
    </row>
    <row r="2486" spans="1:12" x14ac:dyDescent="0.25">
      <c r="A2486" s="1" t="s">
        <v>8072</v>
      </c>
      <c r="B2486" s="1" t="s">
        <v>8073</v>
      </c>
      <c r="C2486" s="1" t="s">
        <v>7436</v>
      </c>
      <c r="D2486">
        <v>56230824500</v>
      </c>
      <c r="E2486" t="str">
        <f xml:space="preserve"> misure[[#This Row],[surname]] &amp; " " &amp; misure[[#This Row],[name]] &amp; " " &amp; misure[[#This Row],[author_id]]</f>
        <v>massaroni carlo 56230824500</v>
      </c>
      <c r="F2486" s="1" t="s">
        <v>8183</v>
      </c>
      <c r="G2486">
        <v>2020</v>
      </c>
      <c r="H2486">
        <v>10</v>
      </c>
      <c r="I2486">
        <v>10</v>
      </c>
      <c r="J2486">
        <v>21</v>
      </c>
      <c r="K2486">
        <v>4.6317723717149008E+16</v>
      </c>
      <c r="L2486" s="1" t="s">
        <v>8184</v>
      </c>
    </row>
    <row r="2487" spans="1:12" x14ac:dyDescent="0.25">
      <c r="A2487" s="1" t="s">
        <v>8072</v>
      </c>
      <c r="B2487" s="1" t="s">
        <v>8073</v>
      </c>
      <c r="C2487" s="1" t="s">
        <v>7436</v>
      </c>
      <c r="D2487">
        <v>56230824500</v>
      </c>
      <c r="E2487" t="str">
        <f xml:space="preserve"> misure[[#This Row],[surname]] &amp; " " &amp; misure[[#This Row],[name]] &amp; " " &amp; misure[[#This Row],[author_id]]</f>
        <v>massaroni carlo 56230824500</v>
      </c>
      <c r="F2487" s="1" t="s">
        <v>8185</v>
      </c>
      <c r="G2487">
        <v>2020</v>
      </c>
      <c r="H2487">
        <v>6</v>
      </c>
      <c r="I2487">
        <v>9</v>
      </c>
      <c r="J2487">
        <v>22</v>
      </c>
      <c r="K2487">
        <v>1.9698612326972164E+16</v>
      </c>
      <c r="L2487" s="1" t="s">
        <v>8186</v>
      </c>
    </row>
    <row r="2488" spans="1:12" x14ac:dyDescent="0.25">
      <c r="A2488" s="1" t="s">
        <v>8072</v>
      </c>
      <c r="B2488" s="1" t="s">
        <v>8073</v>
      </c>
      <c r="C2488" s="1" t="s">
        <v>7436</v>
      </c>
      <c r="D2488">
        <v>56230824500</v>
      </c>
      <c r="E2488" t="str">
        <f xml:space="preserve"> misure[[#This Row],[surname]] &amp; " " &amp; misure[[#This Row],[name]] &amp; " " &amp; misure[[#This Row],[author_id]]</f>
        <v>massaroni carlo 56230824500</v>
      </c>
      <c r="F2488" s="1" t="s">
        <v>8187</v>
      </c>
      <c r="G2488">
        <v>2020</v>
      </c>
      <c r="H2488">
        <v>10</v>
      </c>
      <c r="I2488">
        <v>5</v>
      </c>
      <c r="J2488">
        <v>23</v>
      </c>
      <c r="K2488">
        <v>5.1091079425466984E+16</v>
      </c>
      <c r="L2488" s="1" t="s">
        <v>8188</v>
      </c>
    </row>
    <row r="2489" spans="1:12" x14ac:dyDescent="0.25">
      <c r="A2489" s="1" t="s">
        <v>8072</v>
      </c>
      <c r="B2489" s="1" t="s">
        <v>8073</v>
      </c>
      <c r="C2489" s="1" t="s">
        <v>7436</v>
      </c>
      <c r="D2489">
        <v>56230824500</v>
      </c>
      <c r="E2489" t="str">
        <f xml:space="preserve"> misure[[#This Row],[surname]] &amp; " " &amp; misure[[#This Row],[name]] &amp; " " &amp; misure[[#This Row],[author_id]]</f>
        <v>massaroni carlo 56230824500</v>
      </c>
      <c r="F2489" s="1" t="s">
        <v>8189</v>
      </c>
      <c r="G2489">
        <v>2020</v>
      </c>
      <c r="H2489">
        <v>5</v>
      </c>
      <c r="I2489">
        <v>11</v>
      </c>
      <c r="J2489">
        <v>20</v>
      </c>
      <c r="K2489">
        <v>2970509767353963</v>
      </c>
      <c r="L2489" s="1" t="s">
        <v>8190</v>
      </c>
    </row>
    <row r="2490" spans="1:12" x14ac:dyDescent="0.25">
      <c r="A2490" s="1" t="s">
        <v>8072</v>
      </c>
      <c r="B2490" s="1" t="s">
        <v>8073</v>
      </c>
      <c r="C2490" s="1" t="s">
        <v>7436</v>
      </c>
      <c r="D2490">
        <v>56230824500</v>
      </c>
      <c r="E2490" t="str">
        <f xml:space="preserve"> misure[[#This Row],[surname]] &amp; " " &amp; misure[[#This Row],[name]] &amp; " " &amp; misure[[#This Row],[author_id]]</f>
        <v>massaroni carlo 56230824500</v>
      </c>
      <c r="F2490" s="1" t="s">
        <v>8191</v>
      </c>
      <c r="G2490">
        <v>2020</v>
      </c>
      <c r="H2490">
        <v>9</v>
      </c>
      <c r="I2490">
        <v>2</v>
      </c>
      <c r="J2490">
        <v>20</v>
      </c>
      <c r="K2490">
        <v>8116883116883117</v>
      </c>
      <c r="L2490" s="1" t="s">
        <v>4933</v>
      </c>
    </row>
    <row r="2491" spans="1:12" x14ac:dyDescent="0.25">
      <c r="A2491" s="1" t="s">
        <v>8072</v>
      </c>
      <c r="B2491" s="1" t="s">
        <v>8073</v>
      </c>
      <c r="C2491" s="1" t="s">
        <v>7436</v>
      </c>
      <c r="D2491">
        <v>56230824500</v>
      </c>
      <c r="E2491" t="str">
        <f xml:space="preserve"> misure[[#This Row],[surname]] &amp; " " &amp; misure[[#This Row],[name]] &amp; " " &amp; misure[[#This Row],[author_id]]</f>
        <v>massaroni carlo 56230824500</v>
      </c>
      <c r="F2491" s="1" t="s">
        <v>8192</v>
      </c>
      <c r="G2491">
        <v>2020</v>
      </c>
      <c r="H2491">
        <v>4</v>
      </c>
      <c r="I2491">
        <v>4</v>
      </c>
      <c r="J2491">
        <v>24</v>
      </c>
      <c r="K2491">
        <v>1.8518518518518516E+16</v>
      </c>
      <c r="L2491" s="1" t="s">
        <v>4287</v>
      </c>
    </row>
    <row r="2492" spans="1:12" x14ac:dyDescent="0.25">
      <c r="A2492" s="1" t="s">
        <v>8072</v>
      </c>
      <c r="B2492" s="1" t="s">
        <v>8073</v>
      </c>
      <c r="C2492" s="1" t="s">
        <v>7436</v>
      </c>
      <c r="D2492">
        <v>56230824500</v>
      </c>
      <c r="E2492" t="str">
        <f xml:space="preserve"> misure[[#This Row],[surname]] &amp; " " &amp; misure[[#This Row],[name]] &amp; " " &amp; misure[[#This Row],[author_id]]</f>
        <v>massaroni carlo 56230824500</v>
      </c>
      <c r="F2492" s="1" t="s">
        <v>8193</v>
      </c>
      <c r="G2492">
        <v>2020</v>
      </c>
      <c r="H2492">
        <v>14</v>
      </c>
      <c r="I2492">
        <v>9</v>
      </c>
      <c r="J2492">
        <v>9</v>
      </c>
      <c r="K2492">
        <v>2811825999734947</v>
      </c>
      <c r="L2492" s="1" t="s">
        <v>8194</v>
      </c>
    </row>
    <row r="2493" spans="1:12" x14ac:dyDescent="0.25">
      <c r="A2493" s="1" t="s">
        <v>8072</v>
      </c>
      <c r="B2493" s="1" t="s">
        <v>8073</v>
      </c>
      <c r="C2493" s="1" t="s">
        <v>7436</v>
      </c>
      <c r="D2493">
        <v>56230824500</v>
      </c>
      <c r="E2493" t="str">
        <f xml:space="preserve"> misure[[#This Row],[surname]] &amp; " " &amp; misure[[#This Row],[name]] &amp; " " &amp; misure[[#This Row],[author_id]]</f>
        <v>massaroni carlo 56230824500</v>
      </c>
      <c r="F2493" s="1" t="s">
        <v>8195</v>
      </c>
      <c r="G2493">
        <v>2020</v>
      </c>
      <c r="H2493">
        <v>10</v>
      </c>
      <c r="I2493">
        <v>32</v>
      </c>
      <c r="J2493">
        <v>27</v>
      </c>
      <c r="K2493">
        <v>7960783343005626</v>
      </c>
      <c r="L2493" s="1" t="s">
        <v>8196</v>
      </c>
    </row>
    <row r="2494" spans="1:12" x14ac:dyDescent="0.25">
      <c r="A2494" s="1" t="s">
        <v>8072</v>
      </c>
      <c r="B2494" s="1" t="s">
        <v>8073</v>
      </c>
      <c r="C2494" s="1" t="s">
        <v>7436</v>
      </c>
      <c r="D2494">
        <v>56230824500</v>
      </c>
      <c r="E2494" t="str">
        <f xml:space="preserve"> misure[[#This Row],[surname]] &amp; " " &amp; misure[[#This Row],[name]] &amp; " " &amp; misure[[#This Row],[author_id]]</f>
        <v>massaroni carlo 56230824500</v>
      </c>
      <c r="F2494" s="1" t="s">
        <v>8197</v>
      </c>
      <c r="G2494">
        <v>2020</v>
      </c>
      <c r="H2494">
        <v>11</v>
      </c>
      <c r="I2494">
        <v>0</v>
      </c>
      <c r="J2494">
        <v>1</v>
      </c>
      <c r="K2494">
        <v>0</v>
      </c>
      <c r="L2494" s="1" t="s">
        <v>4282</v>
      </c>
    </row>
    <row r="2495" spans="1:12" x14ac:dyDescent="0.25">
      <c r="A2495" s="1" t="s">
        <v>8072</v>
      </c>
      <c r="B2495" s="1" t="s">
        <v>8073</v>
      </c>
      <c r="C2495" s="1" t="s">
        <v>7436</v>
      </c>
      <c r="D2495">
        <v>56230824500</v>
      </c>
      <c r="E2495" t="str">
        <f xml:space="preserve"> misure[[#This Row],[surname]] &amp; " " &amp; misure[[#This Row],[name]] &amp; " " &amp; misure[[#This Row],[author_id]]</f>
        <v>massaroni carlo 56230824500</v>
      </c>
      <c r="F2495" s="1" t="s">
        <v>8198</v>
      </c>
      <c r="G2495">
        <v>2020</v>
      </c>
      <c r="H2495">
        <v>4</v>
      </c>
      <c r="I2495">
        <v>79</v>
      </c>
      <c r="J2495">
        <v>21</v>
      </c>
      <c r="K2495">
        <v>2327204679597122</v>
      </c>
      <c r="L2495" s="1" t="s">
        <v>8199</v>
      </c>
    </row>
    <row r="2496" spans="1:12" x14ac:dyDescent="0.25">
      <c r="A2496" s="1" t="s">
        <v>8072</v>
      </c>
      <c r="B2496" s="1" t="s">
        <v>8073</v>
      </c>
      <c r="C2496" s="1" t="s">
        <v>7436</v>
      </c>
      <c r="D2496">
        <v>56230824500</v>
      </c>
      <c r="E2496" t="str">
        <f xml:space="preserve"> misure[[#This Row],[surname]] &amp; " " &amp; misure[[#This Row],[name]] &amp; " " &amp; misure[[#This Row],[author_id]]</f>
        <v>massaroni carlo 56230824500</v>
      </c>
      <c r="F2496" s="1" t="s">
        <v>8200</v>
      </c>
      <c r="G2496">
        <v>2020</v>
      </c>
      <c r="H2496">
        <v>7</v>
      </c>
      <c r="I2496">
        <v>7</v>
      </c>
      <c r="J2496">
        <v>24</v>
      </c>
      <c r="K2496">
        <v>1.7804403590951728E+16</v>
      </c>
      <c r="L2496" s="1" t="s">
        <v>8201</v>
      </c>
    </row>
    <row r="2497" spans="1:12" x14ac:dyDescent="0.25">
      <c r="A2497" s="1" t="s">
        <v>8072</v>
      </c>
      <c r="B2497" s="1" t="s">
        <v>8073</v>
      </c>
      <c r="C2497" s="1" t="s">
        <v>7436</v>
      </c>
      <c r="D2497">
        <v>56230824500</v>
      </c>
      <c r="E2497" t="str">
        <f xml:space="preserve"> misure[[#This Row],[surname]] &amp; " " &amp; misure[[#This Row],[name]] &amp; " " &amp; misure[[#This Row],[author_id]]</f>
        <v>massaroni carlo 56230824500</v>
      </c>
      <c r="F2497" s="1" t="s">
        <v>8202</v>
      </c>
      <c r="G2497">
        <v>2020</v>
      </c>
      <c r="H2497">
        <v>11</v>
      </c>
      <c r="I2497">
        <v>34</v>
      </c>
      <c r="J2497">
        <v>174</v>
      </c>
      <c r="K2497">
        <v>9548185237473366</v>
      </c>
      <c r="L2497" s="1" t="s">
        <v>8203</v>
      </c>
    </row>
    <row r="2498" spans="1:12" x14ac:dyDescent="0.25">
      <c r="A2498" s="1" t="s">
        <v>8072</v>
      </c>
      <c r="B2498" s="1" t="s">
        <v>8073</v>
      </c>
      <c r="C2498" s="1" t="s">
        <v>7436</v>
      </c>
      <c r="D2498">
        <v>56230824500</v>
      </c>
      <c r="E2498" t="str">
        <f xml:space="preserve"> misure[[#This Row],[surname]] &amp; " " &amp; misure[[#This Row],[name]] &amp; " " &amp; misure[[#This Row],[author_id]]</f>
        <v>massaroni carlo 56230824500</v>
      </c>
      <c r="F2498" s="1" t="s">
        <v>8204</v>
      </c>
      <c r="G2498">
        <v>2020</v>
      </c>
      <c r="H2498">
        <v>11</v>
      </c>
      <c r="I2498">
        <v>9</v>
      </c>
      <c r="J2498">
        <v>174</v>
      </c>
      <c r="K2498">
        <v>1185734465697701</v>
      </c>
      <c r="L2498" s="1" t="s">
        <v>8205</v>
      </c>
    </row>
    <row r="2499" spans="1:12" x14ac:dyDescent="0.25">
      <c r="A2499" s="1" t="s">
        <v>8072</v>
      </c>
      <c r="B2499" s="1" t="s">
        <v>8073</v>
      </c>
      <c r="C2499" s="1" t="s">
        <v>7436</v>
      </c>
      <c r="D2499">
        <v>56230824500</v>
      </c>
      <c r="E2499" t="str">
        <f xml:space="preserve"> misure[[#This Row],[surname]] &amp; " " &amp; misure[[#This Row],[name]] &amp; " " &amp; misure[[#This Row],[author_id]]</f>
        <v>massaroni carlo 56230824500</v>
      </c>
      <c r="F2499" s="1" t="s">
        <v>8206</v>
      </c>
      <c r="G2499">
        <v>2020</v>
      </c>
      <c r="H2499">
        <v>5</v>
      </c>
      <c r="I2499">
        <v>7</v>
      </c>
      <c r="J2499">
        <v>27</v>
      </c>
      <c r="K2499">
        <v>1.6189537921766224E+16</v>
      </c>
      <c r="L2499" s="1" t="s">
        <v>8207</v>
      </c>
    </row>
    <row r="2500" spans="1:12" x14ac:dyDescent="0.25">
      <c r="A2500" s="1" t="s">
        <v>8072</v>
      </c>
      <c r="B2500" s="1" t="s">
        <v>8073</v>
      </c>
      <c r="C2500" s="1" t="s">
        <v>7436</v>
      </c>
      <c r="D2500">
        <v>56230824500</v>
      </c>
      <c r="E2500" t="str">
        <f xml:space="preserve"> misure[[#This Row],[surname]] &amp; " " &amp; misure[[#This Row],[name]] &amp; " " &amp; misure[[#This Row],[author_id]]</f>
        <v>massaroni carlo 56230824500</v>
      </c>
      <c r="F2500" s="1" t="s">
        <v>8208</v>
      </c>
      <c r="G2500">
        <v>2019</v>
      </c>
      <c r="H2500">
        <v>5</v>
      </c>
      <c r="I2500">
        <v>3</v>
      </c>
      <c r="J2500">
        <v>21</v>
      </c>
      <c r="K2500">
        <v>1.1820652173913044E+16</v>
      </c>
      <c r="L2500" s="1" t="s">
        <v>5099</v>
      </c>
    </row>
    <row r="2501" spans="1:12" x14ac:dyDescent="0.25">
      <c r="A2501" s="1" t="s">
        <v>8072</v>
      </c>
      <c r="B2501" s="1" t="s">
        <v>8073</v>
      </c>
      <c r="C2501" s="1" t="s">
        <v>7436</v>
      </c>
      <c r="D2501">
        <v>56230824500</v>
      </c>
      <c r="E2501" t="str">
        <f xml:space="preserve"> misure[[#This Row],[surname]] &amp; " " &amp; misure[[#This Row],[name]] &amp; " " &amp; misure[[#This Row],[author_id]]</f>
        <v>massaroni carlo 56230824500</v>
      </c>
      <c r="F2501" s="1" t="s">
        <v>8209</v>
      </c>
      <c r="G2501">
        <v>2019</v>
      </c>
      <c r="H2501">
        <v>8</v>
      </c>
      <c r="I2501">
        <v>25</v>
      </c>
      <c r="J2501">
        <v>28</v>
      </c>
      <c r="K2501">
        <v>657037401048223</v>
      </c>
      <c r="L2501" s="1" t="s">
        <v>8210</v>
      </c>
    </row>
    <row r="2502" spans="1:12" x14ac:dyDescent="0.25">
      <c r="A2502" s="1" t="s">
        <v>8072</v>
      </c>
      <c r="B2502" s="1" t="s">
        <v>8073</v>
      </c>
      <c r="C2502" s="1" t="s">
        <v>7436</v>
      </c>
      <c r="D2502">
        <v>56230824500</v>
      </c>
      <c r="E2502" t="str">
        <f xml:space="preserve"> misure[[#This Row],[surname]] &amp; " " &amp; misure[[#This Row],[name]] &amp; " " &amp; misure[[#This Row],[author_id]]</f>
        <v>massaroni carlo 56230824500</v>
      </c>
      <c r="F2502" s="1" t="s">
        <v>8211</v>
      </c>
      <c r="G2502">
        <v>2019</v>
      </c>
      <c r="H2502">
        <v>8</v>
      </c>
      <c r="I2502">
        <v>25</v>
      </c>
      <c r="J2502">
        <v>29</v>
      </c>
      <c r="K2502">
        <v>8792615654971621</v>
      </c>
      <c r="L2502" s="1" t="s">
        <v>8212</v>
      </c>
    </row>
    <row r="2503" spans="1:12" x14ac:dyDescent="0.25">
      <c r="A2503" s="1" t="s">
        <v>8072</v>
      </c>
      <c r="B2503" s="1" t="s">
        <v>8073</v>
      </c>
      <c r="C2503" s="1" t="s">
        <v>7436</v>
      </c>
      <c r="D2503">
        <v>56230824500</v>
      </c>
      <c r="E2503" t="str">
        <f xml:space="preserve"> misure[[#This Row],[surname]] &amp; " " &amp; misure[[#This Row],[name]] &amp; " " &amp; misure[[#This Row],[author_id]]</f>
        <v>massaroni carlo 56230824500</v>
      </c>
      <c r="F2503" s="1" t="s">
        <v>8213</v>
      </c>
      <c r="G2503">
        <v>2019</v>
      </c>
      <c r="H2503">
        <v>14</v>
      </c>
      <c r="I2503">
        <v>2</v>
      </c>
      <c r="J2503">
        <v>20</v>
      </c>
      <c r="K2503">
        <v>4847457627118644</v>
      </c>
      <c r="L2503" s="1" t="s">
        <v>4857</v>
      </c>
    </row>
    <row r="2504" spans="1:12" x14ac:dyDescent="0.25">
      <c r="A2504" s="1" t="s">
        <v>8072</v>
      </c>
      <c r="B2504" s="1" t="s">
        <v>8073</v>
      </c>
      <c r="C2504" s="1" t="s">
        <v>7436</v>
      </c>
      <c r="D2504">
        <v>56230824500</v>
      </c>
      <c r="E2504" t="str">
        <f xml:space="preserve"> misure[[#This Row],[surname]] &amp; " " &amp; misure[[#This Row],[name]] &amp; " " &amp; misure[[#This Row],[author_id]]</f>
        <v>massaroni carlo 56230824500</v>
      </c>
      <c r="F2504" s="1" t="s">
        <v>8214</v>
      </c>
      <c r="G2504">
        <v>2019</v>
      </c>
      <c r="H2504">
        <v>7</v>
      </c>
      <c r="I2504">
        <v>3</v>
      </c>
      <c r="J2504">
        <v>22</v>
      </c>
      <c r="K2504">
        <v>4146072647235029</v>
      </c>
      <c r="L2504" s="1" t="s">
        <v>8215</v>
      </c>
    </row>
    <row r="2505" spans="1:12" x14ac:dyDescent="0.25">
      <c r="A2505" s="1" t="s">
        <v>8072</v>
      </c>
      <c r="B2505" s="1" t="s">
        <v>8073</v>
      </c>
      <c r="C2505" s="1" t="s">
        <v>7436</v>
      </c>
      <c r="D2505">
        <v>56230824500</v>
      </c>
      <c r="E2505" t="str">
        <f xml:space="preserve"> misure[[#This Row],[surname]] &amp; " " &amp; misure[[#This Row],[name]] &amp; " " &amp; misure[[#This Row],[author_id]]</f>
        <v>massaroni carlo 56230824500</v>
      </c>
      <c r="F2505" s="1" t="s">
        <v>8216</v>
      </c>
      <c r="G2505">
        <v>2019</v>
      </c>
      <c r="H2505">
        <v>4</v>
      </c>
      <c r="I2505">
        <v>22</v>
      </c>
      <c r="J2505">
        <v>20</v>
      </c>
      <c r="K2505">
        <v>4.4409116845601784E+16</v>
      </c>
      <c r="L2505" s="1" t="s">
        <v>8217</v>
      </c>
    </row>
    <row r="2506" spans="1:12" x14ac:dyDescent="0.25">
      <c r="A2506" s="1" t="s">
        <v>8072</v>
      </c>
      <c r="B2506" s="1" t="s">
        <v>8073</v>
      </c>
      <c r="C2506" s="1" t="s">
        <v>7436</v>
      </c>
      <c r="D2506">
        <v>56230824500</v>
      </c>
      <c r="E2506" t="str">
        <f xml:space="preserve"> misure[[#This Row],[surname]] &amp; " " &amp; misure[[#This Row],[name]] &amp; " " &amp; misure[[#This Row],[author_id]]</f>
        <v>massaroni carlo 56230824500</v>
      </c>
      <c r="F2506" s="1" t="s">
        <v>8218</v>
      </c>
      <c r="G2506">
        <v>2019</v>
      </c>
      <c r="H2506">
        <v>12</v>
      </c>
      <c r="I2506">
        <v>2</v>
      </c>
      <c r="J2506">
        <v>28</v>
      </c>
      <c r="K2506">
        <v>3347457627118644</v>
      </c>
      <c r="L2506" s="1" t="s">
        <v>4309</v>
      </c>
    </row>
    <row r="2507" spans="1:12" x14ac:dyDescent="0.25">
      <c r="A2507" s="1" t="s">
        <v>8072</v>
      </c>
      <c r="B2507" s="1" t="s">
        <v>8073</v>
      </c>
      <c r="C2507" s="1" t="s">
        <v>7436</v>
      </c>
      <c r="D2507">
        <v>56230824500</v>
      </c>
      <c r="E2507" t="str">
        <f xml:space="preserve"> misure[[#This Row],[surname]] &amp; " " &amp; misure[[#This Row],[name]] &amp; " " &amp; misure[[#This Row],[author_id]]</f>
        <v>massaroni carlo 56230824500</v>
      </c>
      <c r="F2507" s="1" t="s">
        <v>8219</v>
      </c>
      <c r="G2507">
        <v>2019</v>
      </c>
      <c r="H2507">
        <v>7</v>
      </c>
      <c r="I2507">
        <v>11</v>
      </c>
      <c r="J2507">
        <v>24</v>
      </c>
      <c r="K2507">
        <v>1.1230961566359474E+16</v>
      </c>
      <c r="L2507" s="1" t="s">
        <v>8220</v>
      </c>
    </row>
    <row r="2508" spans="1:12" x14ac:dyDescent="0.25">
      <c r="A2508" s="1" t="s">
        <v>8072</v>
      </c>
      <c r="B2508" s="1" t="s">
        <v>8073</v>
      </c>
      <c r="C2508" s="1" t="s">
        <v>7436</v>
      </c>
      <c r="D2508">
        <v>56230824500</v>
      </c>
      <c r="E2508" t="str">
        <f xml:space="preserve"> misure[[#This Row],[surname]] &amp; " " &amp; misure[[#This Row],[name]] &amp; " " &amp; misure[[#This Row],[author_id]]</f>
        <v>massaroni carlo 56230824500</v>
      </c>
      <c r="F2508" s="1" t="s">
        <v>8221</v>
      </c>
      <c r="G2508">
        <v>2019</v>
      </c>
      <c r="H2508">
        <v>8</v>
      </c>
      <c r="I2508">
        <v>3</v>
      </c>
      <c r="J2508">
        <v>13</v>
      </c>
      <c r="K2508">
        <v>3571428571428571</v>
      </c>
      <c r="L2508" s="1" t="s">
        <v>4287</v>
      </c>
    </row>
    <row r="2509" spans="1:12" x14ac:dyDescent="0.25">
      <c r="A2509" s="1" t="s">
        <v>8072</v>
      </c>
      <c r="B2509" s="1" t="s">
        <v>8073</v>
      </c>
      <c r="C2509" s="1" t="s">
        <v>7436</v>
      </c>
      <c r="D2509">
        <v>56230824500</v>
      </c>
      <c r="E2509" t="str">
        <f xml:space="preserve"> misure[[#This Row],[surname]] &amp; " " &amp; misure[[#This Row],[name]] &amp; " " &amp; misure[[#This Row],[author_id]]</f>
        <v>massaroni carlo 56230824500</v>
      </c>
      <c r="F2509" s="1" t="s">
        <v>8222</v>
      </c>
      <c r="G2509">
        <v>2018</v>
      </c>
      <c r="H2509">
        <v>14</v>
      </c>
      <c r="I2509">
        <v>20</v>
      </c>
      <c r="J2509">
        <v>22</v>
      </c>
      <c r="K2509">
        <v>8833561718224783</v>
      </c>
      <c r="L2509" s="1" t="s">
        <v>8223</v>
      </c>
    </row>
    <row r="2510" spans="1:12" x14ac:dyDescent="0.25">
      <c r="A2510" s="1" t="s">
        <v>8072</v>
      </c>
      <c r="B2510" s="1" t="s">
        <v>8073</v>
      </c>
      <c r="C2510" s="1" t="s">
        <v>7436</v>
      </c>
      <c r="D2510">
        <v>56230824500</v>
      </c>
      <c r="E2510" t="str">
        <f xml:space="preserve"> misure[[#This Row],[surname]] &amp; " " &amp; misure[[#This Row],[name]] &amp; " " &amp; misure[[#This Row],[author_id]]</f>
        <v>massaroni carlo 56230824500</v>
      </c>
      <c r="F2510" s="1" t="s">
        <v>8224</v>
      </c>
      <c r="G2510">
        <v>2018</v>
      </c>
      <c r="H2510">
        <v>7</v>
      </c>
      <c r="I2510">
        <v>1</v>
      </c>
      <c r="J2510">
        <v>31</v>
      </c>
      <c r="K2510">
        <v>3.8022813688212928E+16</v>
      </c>
      <c r="L2510" s="1" t="s">
        <v>4287</v>
      </c>
    </row>
    <row r="2511" spans="1:12" x14ac:dyDescent="0.25">
      <c r="A2511" s="1" t="s">
        <v>8072</v>
      </c>
      <c r="B2511" s="1" t="s">
        <v>8073</v>
      </c>
      <c r="C2511" s="1" t="s">
        <v>7436</v>
      </c>
      <c r="D2511">
        <v>56230824500</v>
      </c>
      <c r="E2511" t="str">
        <f xml:space="preserve"> misure[[#This Row],[surname]] &amp; " " &amp; misure[[#This Row],[name]] &amp; " " &amp; misure[[#This Row],[author_id]]</f>
        <v>massaroni carlo 56230824500</v>
      </c>
      <c r="F2511" s="1" t="s">
        <v>8225</v>
      </c>
      <c r="G2511">
        <v>2018</v>
      </c>
      <c r="H2511">
        <v>7</v>
      </c>
      <c r="I2511">
        <v>1</v>
      </c>
      <c r="J2511">
        <v>25</v>
      </c>
      <c r="K2511">
        <v>4975124378109453</v>
      </c>
      <c r="L2511" s="1" t="s">
        <v>4313</v>
      </c>
    </row>
    <row r="2512" spans="1:12" x14ac:dyDescent="0.25">
      <c r="A2512" s="1" t="s">
        <v>8072</v>
      </c>
      <c r="B2512" s="1" t="s">
        <v>8073</v>
      </c>
      <c r="C2512" s="1" t="s">
        <v>7436</v>
      </c>
      <c r="D2512">
        <v>56230824500</v>
      </c>
      <c r="E2512" t="str">
        <f xml:space="preserve"> misure[[#This Row],[surname]] &amp; " " &amp; misure[[#This Row],[name]] &amp; " " &amp; misure[[#This Row],[author_id]]</f>
        <v>massaroni carlo 56230824500</v>
      </c>
      <c r="F2512" s="1" t="s">
        <v>8226</v>
      </c>
      <c r="G2512">
        <v>2018</v>
      </c>
      <c r="H2512">
        <v>13</v>
      </c>
      <c r="I2512">
        <v>3</v>
      </c>
      <c r="J2512">
        <v>26</v>
      </c>
      <c r="K2512">
        <v>7930790960451978</v>
      </c>
      <c r="L2512" s="1" t="s">
        <v>8227</v>
      </c>
    </row>
    <row r="2513" spans="1:12" x14ac:dyDescent="0.25">
      <c r="A2513" s="1" t="s">
        <v>8072</v>
      </c>
      <c r="B2513" s="1" t="s">
        <v>8073</v>
      </c>
      <c r="C2513" s="1" t="s">
        <v>7436</v>
      </c>
      <c r="D2513">
        <v>56230824500</v>
      </c>
      <c r="E2513" t="str">
        <f xml:space="preserve"> misure[[#This Row],[surname]] &amp; " " &amp; misure[[#This Row],[name]] &amp; " " &amp; misure[[#This Row],[author_id]]</f>
        <v>massaroni carlo 56230824500</v>
      </c>
      <c r="F2513" s="1" t="s">
        <v>8228</v>
      </c>
      <c r="G2513">
        <v>2018</v>
      </c>
      <c r="H2513">
        <v>6</v>
      </c>
      <c r="I2513">
        <v>1</v>
      </c>
      <c r="J2513">
        <v>6</v>
      </c>
      <c r="K2513">
        <v>0</v>
      </c>
      <c r="L2513" s="1" t="s">
        <v>4282</v>
      </c>
    </row>
    <row r="2514" spans="1:12" x14ac:dyDescent="0.25">
      <c r="A2514" s="1" t="s">
        <v>8072</v>
      </c>
      <c r="B2514" s="1" t="s">
        <v>8073</v>
      </c>
      <c r="C2514" s="1" t="s">
        <v>7436</v>
      </c>
      <c r="D2514">
        <v>56230824500</v>
      </c>
      <c r="E2514" t="str">
        <f xml:space="preserve"> misure[[#This Row],[surname]] &amp; " " &amp; misure[[#This Row],[name]] &amp; " " &amp; misure[[#This Row],[author_id]]</f>
        <v>massaroni carlo 56230824500</v>
      </c>
      <c r="F2514" s="1" t="s">
        <v>8229</v>
      </c>
      <c r="G2514">
        <v>2018</v>
      </c>
      <c r="H2514">
        <v>5</v>
      </c>
      <c r="I2514">
        <v>35</v>
      </c>
      <c r="J2514">
        <v>24</v>
      </c>
      <c r="K2514">
        <v>1.1015427813812672E+16</v>
      </c>
      <c r="L2514" s="1" t="s">
        <v>8230</v>
      </c>
    </row>
    <row r="2515" spans="1:12" x14ac:dyDescent="0.25">
      <c r="A2515" s="1" t="s">
        <v>8072</v>
      </c>
      <c r="B2515" s="1" t="s">
        <v>8073</v>
      </c>
      <c r="C2515" s="1" t="s">
        <v>7436</v>
      </c>
      <c r="D2515">
        <v>56230824500</v>
      </c>
      <c r="E2515" t="str">
        <f xml:space="preserve"> misure[[#This Row],[surname]] &amp; " " &amp; misure[[#This Row],[name]] &amp; " " &amp; misure[[#This Row],[author_id]]</f>
        <v>massaroni carlo 56230824500</v>
      </c>
      <c r="F2515" s="1" t="s">
        <v>8231</v>
      </c>
      <c r="G2515">
        <v>2018</v>
      </c>
      <c r="H2515">
        <v>7</v>
      </c>
      <c r="I2515">
        <v>16</v>
      </c>
      <c r="J2515">
        <v>13</v>
      </c>
      <c r="K2515">
        <v>4.4933930924237352E+16</v>
      </c>
      <c r="L2515" s="1" t="s">
        <v>8232</v>
      </c>
    </row>
    <row r="2516" spans="1:12" x14ac:dyDescent="0.25">
      <c r="A2516" s="1" t="s">
        <v>8072</v>
      </c>
      <c r="B2516" s="1" t="s">
        <v>8073</v>
      </c>
      <c r="C2516" s="1" t="s">
        <v>7436</v>
      </c>
      <c r="D2516">
        <v>56230824500</v>
      </c>
      <c r="E2516" t="str">
        <f xml:space="preserve"> misure[[#This Row],[surname]] &amp; " " &amp; misure[[#This Row],[name]] &amp; " " &amp; misure[[#This Row],[author_id]]</f>
        <v>massaroni carlo 56230824500</v>
      </c>
      <c r="F2516" s="1" t="s">
        <v>8233</v>
      </c>
      <c r="G2516">
        <v>2018</v>
      </c>
      <c r="H2516">
        <v>9</v>
      </c>
      <c r="I2516">
        <v>3</v>
      </c>
      <c r="J2516">
        <v>13</v>
      </c>
      <c r="K2516">
        <v>5444050898596353</v>
      </c>
      <c r="L2516" s="1" t="s">
        <v>8234</v>
      </c>
    </row>
    <row r="2517" spans="1:12" x14ac:dyDescent="0.25">
      <c r="A2517" s="1" t="s">
        <v>8072</v>
      </c>
      <c r="B2517" s="1" t="s">
        <v>8073</v>
      </c>
      <c r="C2517" s="1" t="s">
        <v>7436</v>
      </c>
      <c r="D2517">
        <v>56230824500</v>
      </c>
      <c r="E2517" t="str">
        <f xml:space="preserve"> misure[[#This Row],[surname]] &amp; " " &amp; misure[[#This Row],[name]] &amp; " " &amp; misure[[#This Row],[author_id]]</f>
        <v>massaroni carlo 56230824500</v>
      </c>
      <c r="F2517" s="1" t="s">
        <v>8235</v>
      </c>
      <c r="G2517">
        <v>2018</v>
      </c>
      <c r="H2517">
        <v>8</v>
      </c>
      <c r="I2517">
        <v>1</v>
      </c>
      <c r="J2517">
        <v>15</v>
      </c>
      <c r="K2517">
        <v>3571428571428571</v>
      </c>
      <c r="L2517" s="1" t="s">
        <v>4313</v>
      </c>
    </row>
    <row r="2518" spans="1:12" x14ac:dyDescent="0.25">
      <c r="A2518" s="1" t="s">
        <v>8072</v>
      </c>
      <c r="B2518" s="1" t="s">
        <v>8073</v>
      </c>
      <c r="C2518" s="1" t="s">
        <v>7436</v>
      </c>
      <c r="D2518">
        <v>56230824500</v>
      </c>
      <c r="E2518" t="str">
        <f xml:space="preserve"> misure[[#This Row],[surname]] &amp; " " &amp; misure[[#This Row],[name]] &amp; " " &amp; misure[[#This Row],[author_id]]</f>
        <v>massaroni carlo 56230824500</v>
      </c>
      <c r="F2518" s="1" t="s">
        <v>8236</v>
      </c>
      <c r="G2518">
        <v>2018</v>
      </c>
      <c r="H2518">
        <v>1</v>
      </c>
      <c r="I2518">
        <v>3</v>
      </c>
      <c r="J2518">
        <v>37</v>
      </c>
      <c r="K2518">
        <v>1.5385235332043842E+16</v>
      </c>
      <c r="L2518" s="1" t="s">
        <v>5224</v>
      </c>
    </row>
    <row r="2519" spans="1:12" x14ac:dyDescent="0.25">
      <c r="A2519" s="1" t="s">
        <v>8072</v>
      </c>
      <c r="B2519" s="1" t="s">
        <v>8073</v>
      </c>
      <c r="C2519" s="1" t="s">
        <v>7436</v>
      </c>
      <c r="D2519">
        <v>56230824500</v>
      </c>
      <c r="E2519" t="str">
        <f xml:space="preserve"> misure[[#This Row],[surname]] &amp; " " &amp; misure[[#This Row],[name]] &amp; " " &amp; misure[[#This Row],[author_id]]</f>
        <v>massaroni carlo 56230824500</v>
      </c>
      <c r="F2519" s="1" t="s">
        <v>8237</v>
      </c>
      <c r="G2519">
        <v>2018</v>
      </c>
      <c r="H2519">
        <v>15</v>
      </c>
      <c r="I2519">
        <v>62</v>
      </c>
      <c r="J2519">
        <v>29</v>
      </c>
      <c r="K2519">
        <v>1400594852216579</v>
      </c>
      <c r="L2519" s="1" t="s">
        <v>8238</v>
      </c>
    </row>
    <row r="2520" spans="1:12" x14ac:dyDescent="0.25">
      <c r="A2520" s="1" t="s">
        <v>8072</v>
      </c>
      <c r="B2520" s="1" t="s">
        <v>8073</v>
      </c>
      <c r="C2520" s="1" t="s">
        <v>7436</v>
      </c>
      <c r="D2520">
        <v>56230824500</v>
      </c>
      <c r="E2520" t="str">
        <f xml:space="preserve"> misure[[#This Row],[surname]] &amp; " " &amp; misure[[#This Row],[name]] &amp; " " &amp; misure[[#This Row],[author_id]]</f>
        <v>massaroni carlo 56230824500</v>
      </c>
      <c r="F2520" s="1" t="s">
        <v>8239</v>
      </c>
      <c r="G2520">
        <v>2018</v>
      </c>
      <c r="H2520">
        <v>6</v>
      </c>
      <c r="I2520">
        <v>25</v>
      </c>
      <c r="J2520">
        <v>53</v>
      </c>
      <c r="K2520">
        <v>6226293463128343</v>
      </c>
      <c r="L2520" s="1" t="s">
        <v>8240</v>
      </c>
    </row>
    <row r="2521" spans="1:12" x14ac:dyDescent="0.25">
      <c r="A2521" s="1" t="s">
        <v>8072</v>
      </c>
      <c r="B2521" s="1" t="s">
        <v>8073</v>
      </c>
      <c r="C2521" s="1" t="s">
        <v>7436</v>
      </c>
      <c r="D2521">
        <v>56230824500</v>
      </c>
      <c r="E2521" t="str">
        <f xml:space="preserve"> misure[[#This Row],[surname]] &amp; " " &amp; misure[[#This Row],[name]] &amp; " " &amp; misure[[#This Row],[author_id]]</f>
        <v>massaroni carlo 56230824500</v>
      </c>
      <c r="F2521" s="1" t="s">
        <v>8241</v>
      </c>
      <c r="G2521">
        <v>2018</v>
      </c>
      <c r="H2521">
        <v>7</v>
      </c>
      <c r="I2521">
        <v>8</v>
      </c>
      <c r="J2521">
        <v>37</v>
      </c>
      <c r="K2521">
        <v>3183639526951937</v>
      </c>
      <c r="L2521" s="1" t="s">
        <v>8242</v>
      </c>
    </row>
    <row r="2522" spans="1:12" x14ac:dyDescent="0.25">
      <c r="A2522" s="1" t="s">
        <v>8072</v>
      </c>
      <c r="B2522" s="1" t="s">
        <v>8073</v>
      </c>
      <c r="C2522" s="1" t="s">
        <v>7436</v>
      </c>
      <c r="D2522">
        <v>56230824500</v>
      </c>
      <c r="E2522" t="str">
        <f xml:space="preserve"> misure[[#This Row],[surname]] &amp; " " &amp; misure[[#This Row],[name]] &amp; " " &amp; misure[[#This Row],[author_id]]</f>
        <v>massaroni carlo 56230824500</v>
      </c>
      <c r="F2522" s="1" t="s">
        <v>8243</v>
      </c>
      <c r="G2522">
        <v>2017</v>
      </c>
      <c r="H2522">
        <v>7</v>
      </c>
      <c r="I2522">
        <v>2</v>
      </c>
      <c r="J2522">
        <v>18</v>
      </c>
      <c r="K2522">
        <v>1.2121212121212122E+16</v>
      </c>
      <c r="L2522" s="1" t="s">
        <v>5670</v>
      </c>
    </row>
    <row r="2523" spans="1:12" x14ac:dyDescent="0.25">
      <c r="A2523" s="1" t="s">
        <v>8072</v>
      </c>
      <c r="B2523" s="1" t="s">
        <v>8073</v>
      </c>
      <c r="C2523" s="1" t="s">
        <v>7436</v>
      </c>
      <c r="D2523">
        <v>56230824500</v>
      </c>
      <c r="E2523" t="str">
        <f xml:space="preserve"> misure[[#This Row],[surname]] &amp; " " &amp; misure[[#This Row],[name]] &amp; " " &amp; misure[[#This Row],[author_id]]</f>
        <v>massaroni carlo 56230824500</v>
      </c>
      <c r="F2523" s="1" t="s">
        <v>8244</v>
      </c>
      <c r="G2523">
        <v>2017</v>
      </c>
      <c r="H2523">
        <v>10</v>
      </c>
      <c r="I2523">
        <v>3</v>
      </c>
      <c r="J2523">
        <v>12</v>
      </c>
      <c r="K2523">
        <v>682928509905254</v>
      </c>
      <c r="L2523" s="1" t="s">
        <v>8245</v>
      </c>
    </row>
    <row r="2524" spans="1:12" x14ac:dyDescent="0.25">
      <c r="A2524" s="1" t="s">
        <v>8072</v>
      </c>
      <c r="B2524" s="1" t="s">
        <v>8073</v>
      </c>
      <c r="C2524" s="1" t="s">
        <v>7436</v>
      </c>
      <c r="D2524">
        <v>56230824500</v>
      </c>
      <c r="E2524" t="str">
        <f xml:space="preserve"> misure[[#This Row],[surname]] &amp; " " &amp; misure[[#This Row],[name]] &amp; " " &amp; misure[[#This Row],[author_id]]</f>
        <v>massaroni carlo 56230824500</v>
      </c>
      <c r="F2524" s="1" t="s">
        <v>8246</v>
      </c>
      <c r="G2524">
        <v>2017</v>
      </c>
      <c r="H2524">
        <v>3</v>
      </c>
      <c r="I2524">
        <v>157</v>
      </c>
      <c r="J2524">
        <v>58</v>
      </c>
      <c r="K2524">
        <v>272475981085409</v>
      </c>
      <c r="L2524" s="1" t="s">
        <v>8247</v>
      </c>
    </row>
    <row r="2525" spans="1:12" x14ac:dyDescent="0.25">
      <c r="A2525" s="1" t="s">
        <v>8072</v>
      </c>
      <c r="B2525" s="1" t="s">
        <v>8073</v>
      </c>
      <c r="C2525" s="1" t="s">
        <v>7436</v>
      </c>
      <c r="D2525">
        <v>56230824500</v>
      </c>
      <c r="E2525" t="str">
        <f xml:space="preserve"> misure[[#This Row],[surname]] &amp; " " &amp; misure[[#This Row],[name]] &amp; " " &amp; misure[[#This Row],[author_id]]</f>
        <v>massaroni carlo 56230824500</v>
      </c>
      <c r="F2525" s="1" t="s">
        <v>8248</v>
      </c>
      <c r="G2525">
        <v>2017</v>
      </c>
      <c r="H2525">
        <v>4</v>
      </c>
      <c r="I2525">
        <v>21</v>
      </c>
      <c r="J2525">
        <v>26</v>
      </c>
      <c r="K2525">
        <v>6107500244329941</v>
      </c>
      <c r="L2525" s="1" t="s">
        <v>8249</v>
      </c>
    </row>
    <row r="2526" spans="1:12" x14ac:dyDescent="0.25">
      <c r="A2526" s="1" t="s">
        <v>8072</v>
      </c>
      <c r="B2526" s="1" t="s">
        <v>8073</v>
      </c>
      <c r="C2526" s="1" t="s">
        <v>7436</v>
      </c>
      <c r="D2526">
        <v>56230824500</v>
      </c>
      <c r="E2526" t="str">
        <f xml:space="preserve"> misure[[#This Row],[surname]] &amp; " " &amp; misure[[#This Row],[name]] &amp; " " &amp; misure[[#This Row],[author_id]]</f>
        <v>massaroni carlo 56230824500</v>
      </c>
      <c r="F2526" s="1" t="s">
        <v>8250</v>
      </c>
      <c r="G2526">
        <v>2017</v>
      </c>
      <c r="H2526">
        <v>8</v>
      </c>
      <c r="I2526">
        <v>22</v>
      </c>
      <c r="J2526">
        <v>16</v>
      </c>
      <c r="K2526">
        <v>1.5017650693955438E+16</v>
      </c>
      <c r="L2526" s="1" t="s">
        <v>8251</v>
      </c>
    </row>
    <row r="2527" spans="1:12" x14ac:dyDescent="0.25">
      <c r="A2527" s="1" t="s">
        <v>7290</v>
      </c>
      <c r="B2527" s="1" t="s">
        <v>7291</v>
      </c>
      <c r="C2527" s="1" t="s">
        <v>6839</v>
      </c>
      <c r="D2527">
        <v>56352124700</v>
      </c>
      <c r="E2527" t="str">
        <f xml:space="preserve"> misure[[#This Row],[surname]] &amp; " " &amp; misure[[#This Row],[name]] &amp; " " &amp; misure[[#This Row],[author_id]]</f>
        <v>gaspari antonella 56352124700</v>
      </c>
      <c r="F2527" s="1" t="s">
        <v>8252</v>
      </c>
      <c r="G2527">
        <v>2025</v>
      </c>
      <c r="H2527">
        <v>4</v>
      </c>
      <c r="I2527">
        <v>0</v>
      </c>
      <c r="J2527">
        <v>33</v>
      </c>
      <c r="K2527">
        <v>0</v>
      </c>
      <c r="L2527" s="1" t="s">
        <v>4282</v>
      </c>
    </row>
    <row r="2528" spans="1:12" x14ac:dyDescent="0.25">
      <c r="A2528" s="1" t="s">
        <v>8072</v>
      </c>
      <c r="B2528" s="1" t="s">
        <v>8073</v>
      </c>
      <c r="C2528" s="1" t="s">
        <v>7436</v>
      </c>
      <c r="D2528">
        <v>56230824500</v>
      </c>
      <c r="E2528" t="str">
        <f xml:space="preserve"> misure[[#This Row],[surname]] &amp; " " &amp; misure[[#This Row],[name]] &amp; " " &amp; misure[[#This Row],[author_id]]</f>
        <v>massaroni carlo 56230824500</v>
      </c>
      <c r="F2528" s="1" t="s">
        <v>8253</v>
      </c>
      <c r="G2528">
        <v>2017</v>
      </c>
      <c r="H2528">
        <v>3</v>
      </c>
      <c r="I2528">
        <v>23</v>
      </c>
      <c r="J2528">
        <v>44</v>
      </c>
      <c r="K2528">
        <v>736482251308816</v>
      </c>
      <c r="L2528" s="1" t="s">
        <v>8254</v>
      </c>
    </row>
    <row r="2529" spans="1:12" x14ac:dyDescent="0.25">
      <c r="A2529" s="1" t="s">
        <v>8072</v>
      </c>
      <c r="B2529" s="1" t="s">
        <v>8073</v>
      </c>
      <c r="C2529" s="1" t="s">
        <v>7436</v>
      </c>
      <c r="D2529">
        <v>56230824500</v>
      </c>
      <c r="E2529" t="str">
        <f xml:space="preserve"> misure[[#This Row],[surname]] &amp; " " &amp; misure[[#This Row],[name]] &amp; " " &amp; misure[[#This Row],[author_id]]</f>
        <v>massaroni carlo 56230824500</v>
      </c>
      <c r="F2529" s="1" t="s">
        <v>8255</v>
      </c>
      <c r="G2529">
        <v>2017</v>
      </c>
      <c r="H2529">
        <v>8</v>
      </c>
      <c r="I2529">
        <v>1</v>
      </c>
      <c r="J2529">
        <v>15</v>
      </c>
      <c r="K2529">
        <v>1.4925373134328358E+16</v>
      </c>
      <c r="L2529" s="1" t="s">
        <v>4731</v>
      </c>
    </row>
    <row r="2530" spans="1:12" x14ac:dyDescent="0.25">
      <c r="A2530" s="1" t="s">
        <v>8072</v>
      </c>
      <c r="B2530" s="1" t="s">
        <v>8073</v>
      </c>
      <c r="C2530" s="1" t="s">
        <v>7436</v>
      </c>
      <c r="D2530">
        <v>56230824500</v>
      </c>
      <c r="E2530" t="str">
        <f xml:space="preserve"> misure[[#This Row],[surname]] &amp; " " &amp; misure[[#This Row],[name]] &amp; " " &amp; misure[[#This Row],[author_id]]</f>
        <v>massaroni carlo 56230824500</v>
      </c>
      <c r="F2530" s="1" t="s">
        <v>8256</v>
      </c>
      <c r="G2530">
        <v>2017</v>
      </c>
      <c r="H2530">
        <v>3</v>
      </c>
      <c r="I2530">
        <v>4</v>
      </c>
      <c r="J2530">
        <v>19</v>
      </c>
      <c r="K2530">
        <v>1469980789742458</v>
      </c>
      <c r="L2530" s="1" t="s">
        <v>8257</v>
      </c>
    </row>
    <row r="2531" spans="1:12" x14ac:dyDescent="0.25">
      <c r="A2531" s="1" t="s">
        <v>8072</v>
      </c>
      <c r="B2531" s="1" t="s">
        <v>8073</v>
      </c>
      <c r="C2531" s="1" t="s">
        <v>7436</v>
      </c>
      <c r="D2531">
        <v>56230824500</v>
      </c>
      <c r="E2531" t="str">
        <f xml:space="preserve"> misure[[#This Row],[surname]] &amp; " " &amp; misure[[#This Row],[name]] &amp; " " &amp; misure[[#This Row],[author_id]]</f>
        <v>massaroni carlo 56230824500</v>
      </c>
      <c r="F2531" s="1" t="s">
        <v>8258</v>
      </c>
      <c r="G2531">
        <v>2017</v>
      </c>
      <c r="H2531">
        <v>8</v>
      </c>
      <c r="I2531">
        <v>12</v>
      </c>
      <c r="J2531">
        <v>21</v>
      </c>
      <c r="K2531">
        <v>6124343666010332</v>
      </c>
      <c r="L2531" s="1" t="s">
        <v>8259</v>
      </c>
    </row>
    <row r="2532" spans="1:12" x14ac:dyDescent="0.25">
      <c r="A2532" s="1" t="s">
        <v>8072</v>
      </c>
      <c r="B2532" s="1" t="s">
        <v>8073</v>
      </c>
      <c r="C2532" s="1" t="s">
        <v>7436</v>
      </c>
      <c r="D2532">
        <v>56230824500</v>
      </c>
      <c r="E2532" t="str">
        <f xml:space="preserve"> misure[[#This Row],[surname]] &amp; " " &amp; misure[[#This Row],[name]] &amp; " " &amp; misure[[#This Row],[author_id]]</f>
        <v>massaroni carlo 56230824500</v>
      </c>
      <c r="F2532" s="1" t="s">
        <v>8260</v>
      </c>
      <c r="G2532">
        <v>2017</v>
      </c>
      <c r="H2532">
        <v>14</v>
      </c>
      <c r="I2532">
        <v>35</v>
      </c>
      <c r="J2532">
        <v>26</v>
      </c>
      <c r="K2532">
        <v>2.3774509803921568E+16</v>
      </c>
      <c r="L2532" s="1" t="s">
        <v>8261</v>
      </c>
    </row>
    <row r="2533" spans="1:12" x14ac:dyDescent="0.25">
      <c r="A2533" s="1" t="s">
        <v>8072</v>
      </c>
      <c r="B2533" s="1" t="s">
        <v>8073</v>
      </c>
      <c r="C2533" s="1" t="s">
        <v>7436</v>
      </c>
      <c r="D2533">
        <v>56230824500</v>
      </c>
      <c r="E2533" t="str">
        <f xml:space="preserve"> misure[[#This Row],[surname]] &amp; " " &amp; misure[[#This Row],[name]] &amp; " " &amp; misure[[#This Row],[author_id]]</f>
        <v>massaroni carlo 56230824500</v>
      </c>
      <c r="F2533" s="1" t="s">
        <v>8262</v>
      </c>
      <c r="G2533">
        <v>2017</v>
      </c>
      <c r="H2533">
        <v>6</v>
      </c>
      <c r="I2533">
        <v>12</v>
      </c>
      <c r="J2533">
        <v>34</v>
      </c>
      <c r="K2533">
        <v>3.932977348205616E+16</v>
      </c>
      <c r="L2533" s="1" t="s">
        <v>8263</v>
      </c>
    </row>
    <row r="2534" spans="1:12" x14ac:dyDescent="0.25">
      <c r="A2534" s="1" t="s">
        <v>8072</v>
      </c>
      <c r="B2534" s="1" t="s">
        <v>8073</v>
      </c>
      <c r="C2534" s="1" t="s">
        <v>7436</v>
      </c>
      <c r="D2534">
        <v>56230824500</v>
      </c>
      <c r="E2534" t="str">
        <f xml:space="preserve"> misure[[#This Row],[surname]] &amp; " " &amp; misure[[#This Row],[name]] &amp; " " &amp; misure[[#This Row],[author_id]]</f>
        <v>massaroni carlo 56230824500</v>
      </c>
      <c r="F2534" s="1" t="s">
        <v>8264</v>
      </c>
      <c r="G2534">
        <v>2017</v>
      </c>
      <c r="H2534">
        <v>5</v>
      </c>
      <c r="I2534">
        <v>3</v>
      </c>
      <c r="J2534">
        <v>30</v>
      </c>
      <c r="K2534">
        <v>1.1516805266805266E+16</v>
      </c>
      <c r="L2534" s="1" t="s">
        <v>8265</v>
      </c>
    </row>
    <row r="2535" spans="1:12" x14ac:dyDescent="0.25">
      <c r="A2535" s="1" t="s">
        <v>8072</v>
      </c>
      <c r="B2535" s="1" t="s">
        <v>8073</v>
      </c>
      <c r="C2535" s="1" t="s">
        <v>7436</v>
      </c>
      <c r="D2535">
        <v>56230824500</v>
      </c>
      <c r="E2535" t="str">
        <f xml:space="preserve"> misure[[#This Row],[surname]] &amp; " " &amp; misure[[#This Row],[name]] &amp; " " &amp; misure[[#This Row],[author_id]]</f>
        <v>massaroni carlo 56230824500</v>
      </c>
      <c r="F2535" s="1" t="s">
        <v>8266</v>
      </c>
      <c r="G2535">
        <v>2017</v>
      </c>
      <c r="H2535">
        <v>8</v>
      </c>
      <c r="I2535">
        <v>3</v>
      </c>
      <c r="J2535">
        <v>16</v>
      </c>
      <c r="K2535">
        <v>7658730158730159</v>
      </c>
      <c r="L2535" s="1" t="s">
        <v>4887</v>
      </c>
    </row>
    <row r="2536" spans="1:12" x14ac:dyDescent="0.25">
      <c r="A2536" s="1" t="s">
        <v>8072</v>
      </c>
      <c r="B2536" s="1" t="s">
        <v>8073</v>
      </c>
      <c r="C2536" s="1" t="s">
        <v>7436</v>
      </c>
      <c r="D2536">
        <v>56230824500</v>
      </c>
      <c r="E2536" t="str">
        <f xml:space="preserve"> misure[[#This Row],[surname]] &amp; " " &amp; misure[[#This Row],[name]] &amp; " " &amp; misure[[#This Row],[author_id]]</f>
        <v>massaroni carlo 56230824500</v>
      </c>
      <c r="F2536" s="1" t="s">
        <v>8267</v>
      </c>
      <c r="G2536">
        <v>2017</v>
      </c>
      <c r="H2536">
        <v>7</v>
      </c>
      <c r="I2536">
        <v>5</v>
      </c>
      <c r="J2536">
        <v>28</v>
      </c>
      <c r="K2536">
        <v>1.2956911375661376E+16</v>
      </c>
      <c r="L2536" s="1" t="s">
        <v>8268</v>
      </c>
    </row>
    <row r="2537" spans="1:12" x14ac:dyDescent="0.25">
      <c r="A2537" s="1" t="s">
        <v>8072</v>
      </c>
      <c r="B2537" s="1" t="s">
        <v>8073</v>
      </c>
      <c r="C2537" s="1" t="s">
        <v>7436</v>
      </c>
      <c r="D2537">
        <v>56230824500</v>
      </c>
      <c r="E2537" t="str">
        <f xml:space="preserve"> misure[[#This Row],[surname]] &amp; " " &amp; misure[[#This Row],[name]] &amp; " " &amp; misure[[#This Row],[author_id]]</f>
        <v>massaroni carlo 56230824500</v>
      </c>
      <c r="F2537" s="1" t="s">
        <v>8269</v>
      </c>
      <c r="G2537">
        <v>2017</v>
      </c>
      <c r="H2537">
        <v>10</v>
      </c>
      <c r="I2537">
        <v>7</v>
      </c>
      <c r="J2537">
        <v>30</v>
      </c>
      <c r="K2537">
        <v>2701371619796272</v>
      </c>
      <c r="L2537" s="1" t="s">
        <v>8270</v>
      </c>
    </row>
    <row r="2538" spans="1:12" x14ac:dyDescent="0.25">
      <c r="A2538" s="1" t="s">
        <v>8072</v>
      </c>
      <c r="B2538" s="1" t="s">
        <v>8073</v>
      </c>
      <c r="C2538" s="1" t="s">
        <v>7436</v>
      </c>
      <c r="D2538">
        <v>56230824500</v>
      </c>
      <c r="E2538" t="str">
        <f xml:space="preserve"> misure[[#This Row],[surname]] &amp; " " &amp; misure[[#This Row],[name]] &amp; " " &amp; misure[[#This Row],[author_id]]</f>
        <v>massaroni carlo 56230824500</v>
      </c>
      <c r="F2538" s="1" t="s">
        <v>8271</v>
      </c>
      <c r="G2538">
        <v>2017</v>
      </c>
      <c r="H2538">
        <v>7</v>
      </c>
      <c r="I2538">
        <v>0</v>
      </c>
      <c r="J2538">
        <v>26</v>
      </c>
      <c r="K2538">
        <v>0</v>
      </c>
      <c r="L2538" s="1" t="s">
        <v>4282</v>
      </c>
    </row>
    <row r="2539" spans="1:12" x14ac:dyDescent="0.25">
      <c r="A2539" s="1" t="s">
        <v>8072</v>
      </c>
      <c r="B2539" s="1" t="s">
        <v>8073</v>
      </c>
      <c r="C2539" s="1" t="s">
        <v>7436</v>
      </c>
      <c r="D2539">
        <v>56230824500</v>
      </c>
      <c r="E2539" t="str">
        <f xml:space="preserve"> misure[[#This Row],[surname]] &amp; " " &amp; misure[[#This Row],[name]] &amp; " " &amp; misure[[#This Row],[author_id]]</f>
        <v>massaroni carlo 56230824500</v>
      </c>
      <c r="F2539" s="1" t="s">
        <v>8272</v>
      </c>
      <c r="G2539">
        <v>2017</v>
      </c>
      <c r="H2539">
        <v>12</v>
      </c>
      <c r="I2539">
        <v>90</v>
      </c>
      <c r="J2539">
        <v>37</v>
      </c>
      <c r="K2539">
        <v>2812224746897192</v>
      </c>
      <c r="L2539" s="1" t="s">
        <v>8273</v>
      </c>
    </row>
    <row r="2540" spans="1:12" x14ac:dyDescent="0.25">
      <c r="A2540" s="1" t="s">
        <v>8072</v>
      </c>
      <c r="B2540" s="1" t="s">
        <v>8073</v>
      </c>
      <c r="C2540" s="1" t="s">
        <v>7436</v>
      </c>
      <c r="D2540">
        <v>56230824500</v>
      </c>
      <c r="E2540" t="str">
        <f xml:space="preserve"> misure[[#This Row],[surname]] &amp; " " &amp; misure[[#This Row],[name]] &amp; " " &amp; misure[[#This Row],[author_id]]</f>
        <v>massaroni carlo 56230824500</v>
      </c>
      <c r="F2540" s="1" t="s">
        <v>8274</v>
      </c>
      <c r="G2540">
        <v>2017</v>
      </c>
      <c r="H2540">
        <v>10</v>
      </c>
      <c r="I2540">
        <v>4</v>
      </c>
      <c r="J2540">
        <v>25</v>
      </c>
      <c r="K2540">
        <v>1.6065508479301584E+16</v>
      </c>
      <c r="L2540" s="1" t="s">
        <v>8275</v>
      </c>
    </row>
    <row r="2541" spans="1:12" x14ac:dyDescent="0.25">
      <c r="A2541" s="1" t="s">
        <v>8072</v>
      </c>
      <c r="B2541" s="1" t="s">
        <v>8073</v>
      </c>
      <c r="C2541" s="1" t="s">
        <v>7436</v>
      </c>
      <c r="D2541">
        <v>56230824500</v>
      </c>
      <c r="E2541" t="str">
        <f xml:space="preserve"> misure[[#This Row],[surname]] &amp; " " &amp; misure[[#This Row],[name]] &amp; " " &amp; misure[[#This Row],[author_id]]</f>
        <v>massaroni carlo 56230824500</v>
      </c>
      <c r="F2541" s="1" t="s">
        <v>8276</v>
      </c>
      <c r="G2541">
        <v>2016</v>
      </c>
      <c r="H2541">
        <v>4</v>
      </c>
      <c r="I2541">
        <v>2</v>
      </c>
      <c r="J2541">
        <v>12</v>
      </c>
      <c r="K2541">
        <v>7248157248157248</v>
      </c>
      <c r="L2541" s="1" t="s">
        <v>6993</v>
      </c>
    </row>
    <row r="2542" spans="1:12" x14ac:dyDescent="0.25">
      <c r="A2542" s="1" t="s">
        <v>8072</v>
      </c>
      <c r="B2542" s="1" t="s">
        <v>8073</v>
      </c>
      <c r="C2542" s="1" t="s">
        <v>7436</v>
      </c>
      <c r="D2542">
        <v>56230824500</v>
      </c>
      <c r="E2542" t="str">
        <f xml:space="preserve"> misure[[#This Row],[surname]] &amp; " " &amp; misure[[#This Row],[name]] &amp; " " &amp; misure[[#This Row],[author_id]]</f>
        <v>massaroni carlo 56230824500</v>
      </c>
      <c r="F2542" s="1" t="s">
        <v>8277</v>
      </c>
      <c r="G2542">
        <v>2016</v>
      </c>
      <c r="H2542">
        <v>7</v>
      </c>
      <c r="I2542">
        <v>21</v>
      </c>
      <c r="J2542">
        <v>14</v>
      </c>
      <c r="K2542">
        <v>1017141139707175</v>
      </c>
      <c r="L2542" s="1" t="s">
        <v>8278</v>
      </c>
    </row>
    <row r="2543" spans="1:12" x14ac:dyDescent="0.25">
      <c r="A2543" s="1" t="s">
        <v>8072</v>
      </c>
      <c r="B2543" s="1" t="s">
        <v>8073</v>
      </c>
      <c r="C2543" s="1" t="s">
        <v>7436</v>
      </c>
      <c r="D2543">
        <v>56230824500</v>
      </c>
      <c r="E2543" t="str">
        <f xml:space="preserve"> misure[[#This Row],[surname]] &amp; " " &amp; misure[[#This Row],[name]] &amp; " " &amp; misure[[#This Row],[author_id]]</f>
        <v>massaroni carlo 56230824500</v>
      </c>
      <c r="F2543" s="1" t="s">
        <v>8279</v>
      </c>
      <c r="G2543">
        <v>2016</v>
      </c>
      <c r="H2543">
        <v>8</v>
      </c>
      <c r="I2543">
        <v>14</v>
      </c>
      <c r="J2543">
        <v>23</v>
      </c>
      <c r="K2543">
        <v>3.0471773291611176E+16</v>
      </c>
      <c r="L2543" s="1" t="s">
        <v>8280</v>
      </c>
    </row>
    <row r="2544" spans="1:12" x14ac:dyDescent="0.25">
      <c r="A2544" s="1" t="s">
        <v>8072</v>
      </c>
      <c r="B2544" s="1" t="s">
        <v>8073</v>
      </c>
      <c r="C2544" s="1" t="s">
        <v>7436</v>
      </c>
      <c r="D2544">
        <v>56230824500</v>
      </c>
      <c r="E2544" t="str">
        <f xml:space="preserve"> misure[[#This Row],[surname]] &amp; " " &amp; misure[[#This Row],[name]] &amp; " " &amp; misure[[#This Row],[author_id]]</f>
        <v>massaroni carlo 56230824500</v>
      </c>
      <c r="F2544" s="1" t="s">
        <v>8281</v>
      </c>
      <c r="G2544">
        <v>2016</v>
      </c>
      <c r="H2544">
        <v>10</v>
      </c>
      <c r="I2544">
        <v>17</v>
      </c>
      <c r="J2544">
        <v>19</v>
      </c>
      <c r="K2544">
        <v>4.0304613040632552E+16</v>
      </c>
      <c r="L2544" s="1" t="s">
        <v>8282</v>
      </c>
    </row>
    <row r="2545" spans="1:12" x14ac:dyDescent="0.25">
      <c r="A2545" s="1" t="s">
        <v>8072</v>
      </c>
      <c r="B2545" s="1" t="s">
        <v>8073</v>
      </c>
      <c r="C2545" s="1" t="s">
        <v>7436</v>
      </c>
      <c r="D2545">
        <v>56230824500</v>
      </c>
      <c r="E2545" t="str">
        <f xml:space="preserve"> misure[[#This Row],[surname]] &amp; " " &amp; misure[[#This Row],[name]] &amp; " " &amp; misure[[#This Row],[author_id]]</f>
        <v>massaroni carlo 56230824500</v>
      </c>
      <c r="F2545" s="1" t="s">
        <v>8283</v>
      </c>
      <c r="G2545">
        <v>2016</v>
      </c>
      <c r="H2545">
        <v>6</v>
      </c>
      <c r="I2545">
        <v>10</v>
      </c>
      <c r="J2545">
        <v>18</v>
      </c>
      <c r="K2545">
        <v>2856624169346234</v>
      </c>
      <c r="L2545" s="1" t="s">
        <v>8284</v>
      </c>
    </row>
    <row r="2546" spans="1:12" x14ac:dyDescent="0.25">
      <c r="A2546" s="1" t="s">
        <v>8072</v>
      </c>
      <c r="B2546" s="1" t="s">
        <v>8073</v>
      </c>
      <c r="C2546" s="1" t="s">
        <v>7436</v>
      </c>
      <c r="D2546">
        <v>56230824500</v>
      </c>
      <c r="E2546" t="str">
        <f xml:space="preserve"> misure[[#This Row],[surname]] &amp; " " &amp; misure[[#This Row],[name]] &amp; " " &amp; misure[[#This Row],[author_id]]</f>
        <v>massaroni carlo 56230824500</v>
      </c>
      <c r="F2546" s="1" t="s">
        <v>8285</v>
      </c>
      <c r="G2546">
        <v>2016</v>
      </c>
      <c r="H2546">
        <v>11</v>
      </c>
      <c r="I2546">
        <v>10</v>
      </c>
      <c r="J2546">
        <v>26</v>
      </c>
      <c r="K2546">
        <v>1983405261135076</v>
      </c>
      <c r="L2546" s="1" t="s">
        <v>8286</v>
      </c>
    </row>
    <row r="2547" spans="1:12" x14ac:dyDescent="0.25">
      <c r="A2547" s="1" t="s">
        <v>8072</v>
      </c>
      <c r="B2547" s="1" t="s">
        <v>8073</v>
      </c>
      <c r="C2547" s="1" t="s">
        <v>7436</v>
      </c>
      <c r="D2547">
        <v>56230824500</v>
      </c>
      <c r="E2547" t="str">
        <f xml:space="preserve"> misure[[#This Row],[surname]] &amp; " " &amp; misure[[#This Row],[name]] &amp; " " &amp; misure[[#This Row],[author_id]]</f>
        <v>massaroni carlo 56230824500</v>
      </c>
      <c r="F2547" s="1" t="s">
        <v>8287</v>
      </c>
      <c r="G2547">
        <v>2016</v>
      </c>
      <c r="H2547">
        <v>9</v>
      </c>
      <c r="I2547">
        <v>2</v>
      </c>
      <c r="J2547">
        <v>16</v>
      </c>
      <c r="K2547">
        <v>8120300751879699</v>
      </c>
      <c r="L2547" s="1" t="s">
        <v>4311</v>
      </c>
    </row>
    <row r="2548" spans="1:12" x14ac:dyDescent="0.25">
      <c r="A2548" s="1" t="s">
        <v>8072</v>
      </c>
      <c r="B2548" s="1" t="s">
        <v>8073</v>
      </c>
      <c r="C2548" s="1" t="s">
        <v>7436</v>
      </c>
      <c r="D2548">
        <v>56230824500</v>
      </c>
      <c r="E2548" t="str">
        <f xml:space="preserve"> misure[[#This Row],[surname]] &amp; " " &amp; misure[[#This Row],[name]] &amp; " " &amp; misure[[#This Row],[author_id]]</f>
        <v>massaroni carlo 56230824500</v>
      </c>
      <c r="F2548" s="1" t="s">
        <v>8288</v>
      </c>
      <c r="G2548">
        <v>2016</v>
      </c>
      <c r="H2548">
        <v>4</v>
      </c>
      <c r="I2548">
        <v>4</v>
      </c>
      <c r="J2548">
        <v>20</v>
      </c>
      <c r="K2548">
        <v>1268659076533839</v>
      </c>
      <c r="L2548" s="1" t="s">
        <v>8289</v>
      </c>
    </row>
    <row r="2549" spans="1:12" x14ac:dyDescent="0.25">
      <c r="A2549" s="1" t="s">
        <v>8072</v>
      </c>
      <c r="B2549" s="1" t="s">
        <v>8073</v>
      </c>
      <c r="C2549" s="1" t="s">
        <v>7436</v>
      </c>
      <c r="D2549">
        <v>56230824500</v>
      </c>
      <c r="E2549" t="str">
        <f xml:space="preserve"> misure[[#This Row],[surname]] &amp; " " &amp; misure[[#This Row],[name]] &amp; " " &amp; misure[[#This Row],[author_id]]</f>
        <v>massaroni carlo 56230824500</v>
      </c>
      <c r="F2549" s="1" t="s">
        <v>8290</v>
      </c>
      <c r="G2549">
        <v>2016</v>
      </c>
      <c r="H2549">
        <v>7</v>
      </c>
      <c r="I2549">
        <v>1</v>
      </c>
      <c r="J2549">
        <v>29</v>
      </c>
      <c r="K2549">
        <v>3333333333333333</v>
      </c>
      <c r="L2549" s="1" t="s">
        <v>5219</v>
      </c>
    </row>
    <row r="2550" spans="1:12" x14ac:dyDescent="0.25">
      <c r="A2550" s="1" t="s">
        <v>8072</v>
      </c>
      <c r="B2550" s="1" t="s">
        <v>8073</v>
      </c>
      <c r="C2550" s="1" t="s">
        <v>7436</v>
      </c>
      <c r="D2550">
        <v>56230824500</v>
      </c>
      <c r="E2550" t="str">
        <f xml:space="preserve"> misure[[#This Row],[surname]] &amp; " " &amp; misure[[#This Row],[name]] &amp; " " &amp; misure[[#This Row],[author_id]]</f>
        <v>massaroni carlo 56230824500</v>
      </c>
      <c r="F2550" s="1" t="s">
        <v>8291</v>
      </c>
      <c r="G2550">
        <v>2016</v>
      </c>
      <c r="H2550">
        <v>11</v>
      </c>
      <c r="I2550">
        <v>26</v>
      </c>
      <c r="J2550">
        <v>30</v>
      </c>
      <c r="K2550">
        <v>7347200410197159</v>
      </c>
      <c r="L2550" s="1" t="s">
        <v>8292</v>
      </c>
    </row>
    <row r="2551" spans="1:12" x14ac:dyDescent="0.25">
      <c r="A2551" s="1" t="s">
        <v>8072</v>
      </c>
      <c r="B2551" s="1" t="s">
        <v>8073</v>
      </c>
      <c r="C2551" s="1" t="s">
        <v>7436</v>
      </c>
      <c r="D2551">
        <v>56230824500</v>
      </c>
      <c r="E2551" t="str">
        <f xml:space="preserve"> misure[[#This Row],[surname]] &amp; " " &amp; misure[[#This Row],[name]] &amp; " " &amp; misure[[#This Row],[author_id]]</f>
        <v>massaroni carlo 56230824500</v>
      </c>
      <c r="F2551" s="1" t="s">
        <v>8293</v>
      </c>
      <c r="G2551">
        <v>2016</v>
      </c>
      <c r="H2551">
        <v>7</v>
      </c>
      <c r="I2551">
        <v>8</v>
      </c>
      <c r="J2551">
        <v>26</v>
      </c>
      <c r="K2551">
        <v>4006230232440934</v>
      </c>
      <c r="L2551" s="1" t="s">
        <v>8294</v>
      </c>
    </row>
    <row r="2552" spans="1:12" x14ac:dyDescent="0.25">
      <c r="A2552" s="1" t="s">
        <v>8072</v>
      </c>
      <c r="B2552" s="1" t="s">
        <v>8073</v>
      </c>
      <c r="C2552" s="1" t="s">
        <v>7436</v>
      </c>
      <c r="D2552">
        <v>56230824500</v>
      </c>
      <c r="E2552" t="str">
        <f xml:space="preserve"> misure[[#This Row],[surname]] &amp; " " &amp; misure[[#This Row],[name]] &amp; " " &amp; misure[[#This Row],[author_id]]</f>
        <v>massaroni carlo 56230824500</v>
      </c>
      <c r="F2552" s="1" t="s">
        <v>8295</v>
      </c>
      <c r="G2552">
        <v>2016</v>
      </c>
      <c r="H2552">
        <v>6</v>
      </c>
      <c r="I2552">
        <v>3</v>
      </c>
      <c r="J2552">
        <v>37</v>
      </c>
      <c r="K2552">
        <v>9524296675191816</v>
      </c>
      <c r="L2552" s="1" t="s">
        <v>7030</v>
      </c>
    </row>
    <row r="2553" spans="1:12" x14ac:dyDescent="0.25">
      <c r="A2553" s="1" t="s">
        <v>8072</v>
      </c>
      <c r="B2553" s="1" t="s">
        <v>8073</v>
      </c>
      <c r="C2553" s="1" t="s">
        <v>7436</v>
      </c>
      <c r="D2553">
        <v>56230824500</v>
      </c>
      <c r="E2553" t="str">
        <f xml:space="preserve"> misure[[#This Row],[surname]] &amp; " " &amp; misure[[#This Row],[name]] &amp; " " &amp; misure[[#This Row],[author_id]]</f>
        <v>massaroni carlo 56230824500</v>
      </c>
      <c r="F2553" s="1" t="s">
        <v>8296</v>
      </c>
      <c r="G2553">
        <v>2015</v>
      </c>
      <c r="H2553">
        <v>10</v>
      </c>
      <c r="I2553">
        <v>58</v>
      </c>
      <c r="J2553">
        <v>18</v>
      </c>
      <c r="K2553">
        <v>2.1120440876041396E+16</v>
      </c>
      <c r="L2553" s="1" t="s">
        <v>8297</v>
      </c>
    </row>
    <row r="2554" spans="1:12" x14ac:dyDescent="0.25">
      <c r="A2554" s="1" t="s">
        <v>8072</v>
      </c>
      <c r="B2554" s="1" t="s">
        <v>8073</v>
      </c>
      <c r="C2554" s="1" t="s">
        <v>7436</v>
      </c>
      <c r="D2554">
        <v>56230824500</v>
      </c>
      <c r="E2554" t="str">
        <f xml:space="preserve"> misure[[#This Row],[surname]] &amp; " " &amp; misure[[#This Row],[name]] &amp; " " &amp; misure[[#This Row],[author_id]]</f>
        <v>massaroni carlo 56230824500</v>
      </c>
      <c r="F2554" s="1" t="s">
        <v>8298</v>
      </c>
      <c r="G2554">
        <v>2015</v>
      </c>
      <c r="H2554">
        <v>7</v>
      </c>
      <c r="I2554">
        <v>4</v>
      </c>
      <c r="J2554">
        <v>18</v>
      </c>
      <c r="K2554">
        <v>9651929990913040</v>
      </c>
      <c r="L2554" s="1" t="s">
        <v>8299</v>
      </c>
    </row>
    <row r="2555" spans="1:12" x14ac:dyDescent="0.25">
      <c r="A2555" s="1" t="s">
        <v>8072</v>
      </c>
      <c r="B2555" s="1" t="s">
        <v>8073</v>
      </c>
      <c r="C2555" s="1" t="s">
        <v>7436</v>
      </c>
      <c r="D2555">
        <v>56230824500</v>
      </c>
      <c r="E2555" t="str">
        <f xml:space="preserve"> misure[[#This Row],[surname]] &amp; " " &amp; misure[[#This Row],[name]] &amp; " " &amp; misure[[#This Row],[author_id]]</f>
        <v>massaroni carlo 56230824500</v>
      </c>
      <c r="F2555" s="1" t="s">
        <v>8300</v>
      </c>
      <c r="G2555">
        <v>2015</v>
      </c>
      <c r="H2555">
        <v>5</v>
      </c>
      <c r="I2555">
        <v>3</v>
      </c>
      <c r="J2555">
        <v>15</v>
      </c>
      <c r="K2555">
        <v>6652097902097902</v>
      </c>
      <c r="L2555" s="1" t="s">
        <v>8301</v>
      </c>
    </row>
    <row r="2556" spans="1:12" x14ac:dyDescent="0.25">
      <c r="A2556" s="1" t="s">
        <v>8072</v>
      </c>
      <c r="B2556" s="1" t="s">
        <v>8073</v>
      </c>
      <c r="C2556" s="1" t="s">
        <v>7436</v>
      </c>
      <c r="D2556">
        <v>56230824500</v>
      </c>
      <c r="E2556" t="str">
        <f xml:space="preserve"> misure[[#This Row],[surname]] &amp; " " &amp; misure[[#This Row],[name]] &amp; " " &amp; misure[[#This Row],[author_id]]</f>
        <v>massaroni carlo 56230824500</v>
      </c>
      <c r="F2556" s="1" t="s">
        <v>8302</v>
      </c>
      <c r="G2556">
        <v>2015</v>
      </c>
      <c r="H2556">
        <v>8</v>
      </c>
      <c r="I2556">
        <v>10</v>
      </c>
      <c r="J2556">
        <v>16</v>
      </c>
      <c r="K2556">
        <v>301925037554588</v>
      </c>
      <c r="L2556" s="1" t="s">
        <v>8303</v>
      </c>
    </row>
    <row r="2557" spans="1:12" x14ac:dyDescent="0.25">
      <c r="A2557" s="1" t="s">
        <v>8072</v>
      </c>
      <c r="B2557" s="1" t="s">
        <v>8073</v>
      </c>
      <c r="C2557" s="1" t="s">
        <v>7436</v>
      </c>
      <c r="D2557">
        <v>56230824500</v>
      </c>
      <c r="E2557" t="str">
        <f xml:space="preserve"> misure[[#This Row],[surname]] &amp; " " &amp; misure[[#This Row],[name]] &amp; " " &amp; misure[[#This Row],[author_id]]</f>
        <v>massaroni carlo 56230824500</v>
      </c>
      <c r="F2557" s="1" t="s">
        <v>8304</v>
      </c>
      <c r="G2557">
        <v>2015</v>
      </c>
      <c r="H2557">
        <v>6</v>
      </c>
      <c r="I2557">
        <v>10</v>
      </c>
      <c r="J2557">
        <v>17</v>
      </c>
      <c r="K2557">
        <v>4.5621508746508744E+16</v>
      </c>
      <c r="L2557" s="1" t="s">
        <v>8305</v>
      </c>
    </row>
    <row r="2558" spans="1:12" x14ac:dyDescent="0.25">
      <c r="A2558" s="1" t="s">
        <v>8072</v>
      </c>
      <c r="B2558" s="1" t="s">
        <v>8073</v>
      </c>
      <c r="C2558" s="1" t="s">
        <v>7436</v>
      </c>
      <c r="D2558">
        <v>56230824500</v>
      </c>
      <c r="E2558" t="str">
        <f xml:space="preserve"> misure[[#This Row],[surname]] &amp; " " &amp; misure[[#This Row],[name]] &amp; " " &amp; misure[[#This Row],[author_id]]</f>
        <v>massaroni carlo 56230824500</v>
      </c>
      <c r="F2558" s="1" t="s">
        <v>8306</v>
      </c>
      <c r="G2558">
        <v>2015</v>
      </c>
      <c r="H2558">
        <v>8</v>
      </c>
      <c r="I2558">
        <v>9</v>
      </c>
      <c r="J2558">
        <v>16</v>
      </c>
      <c r="K2558">
        <v>4.8523809523809512E+16</v>
      </c>
      <c r="L2558" s="1" t="s">
        <v>8307</v>
      </c>
    </row>
    <row r="2559" spans="1:12" x14ac:dyDescent="0.25">
      <c r="A2559" s="1" t="s">
        <v>8072</v>
      </c>
      <c r="B2559" s="1" t="s">
        <v>8073</v>
      </c>
      <c r="C2559" s="1" t="s">
        <v>7436</v>
      </c>
      <c r="D2559">
        <v>56230824500</v>
      </c>
      <c r="E2559" t="str">
        <f xml:space="preserve"> misure[[#This Row],[surname]] &amp; " " &amp; misure[[#This Row],[name]] &amp; " " &amp; misure[[#This Row],[author_id]]</f>
        <v>massaroni carlo 56230824500</v>
      </c>
      <c r="F2559" s="1" t="s">
        <v>8308</v>
      </c>
      <c r="G2559">
        <v>2015</v>
      </c>
      <c r="H2559">
        <v>9</v>
      </c>
      <c r="I2559">
        <v>2</v>
      </c>
      <c r="J2559">
        <v>17</v>
      </c>
      <c r="K2559">
        <v>2222222222222222</v>
      </c>
      <c r="L2559" s="1" t="s">
        <v>6396</v>
      </c>
    </row>
    <row r="2560" spans="1:12" x14ac:dyDescent="0.25">
      <c r="A2560" s="1" t="s">
        <v>8072</v>
      </c>
      <c r="B2560" s="1" t="s">
        <v>8073</v>
      </c>
      <c r="C2560" s="1" t="s">
        <v>7436</v>
      </c>
      <c r="D2560">
        <v>56230824500</v>
      </c>
      <c r="E2560" t="str">
        <f xml:space="preserve"> misure[[#This Row],[surname]] &amp; " " &amp; misure[[#This Row],[name]] &amp; " " &amp; misure[[#This Row],[author_id]]</f>
        <v>massaroni carlo 56230824500</v>
      </c>
      <c r="F2560" s="1" t="s">
        <v>8309</v>
      </c>
      <c r="G2560">
        <v>2015</v>
      </c>
      <c r="H2560">
        <v>9</v>
      </c>
      <c r="I2560">
        <v>0</v>
      </c>
      <c r="J2560">
        <v>24</v>
      </c>
      <c r="K2560">
        <v>0</v>
      </c>
      <c r="L2560" s="1" t="s">
        <v>4282</v>
      </c>
    </row>
    <row r="2561" spans="1:12" x14ac:dyDescent="0.25">
      <c r="A2561" s="1" t="s">
        <v>8072</v>
      </c>
      <c r="B2561" s="1" t="s">
        <v>8073</v>
      </c>
      <c r="C2561" s="1" t="s">
        <v>7436</v>
      </c>
      <c r="D2561">
        <v>56230824500</v>
      </c>
      <c r="E2561" t="str">
        <f xml:space="preserve"> misure[[#This Row],[surname]] &amp; " " &amp; misure[[#This Row],[name]] &amp; " " &amp; misure[[#This Row],[author_id]]</f>
        <v>massaroni carlo 56230824500</v>
      </c>
      <c r="F2561" s="1" t="s">
        <v>8310</v>
      </c>
      <c r="G2561">
        <v>2015</v>
      </c>
      <c r="H2561">
        <v>9</v>
      </c>
      <c r="I2561">
        <v>3</v>
      </c>
      <c r="J2561">
        <v>19</v>
      </c>
      <c r="K2561">
        <v>4995012705725889</v>
      </c>
      <c r="L2561" s="1" t="s">
        <v>8311</v>
      </c>
    </row>
    <row r="2562" spans="1:12" x14ac:dyDescent="0.25">
      <c r="A2562" s="1" t="s">
        <v>8072</v>
      </c>
      <c r="B2562" s="1" t="s">
        <v>8073</v>
      </c>
      <c r="C2562" s="1" t="s">
        <v>7436</v>
      </c>
      <c r="D2562">
        <v>56230824500</v>
      </c>
      <c r="E2562" t="str">
        <f xml:space="preserve"> misure[[#This Row],[surname]] &amp; " " &amp; misure[[#This Row],[name]] &amp; " " &amp; misure[[#This Row],[author_id]]</f>
        <v>massaroni carlo 56230824500</v>
      </c>
      <c r="F2562" s="1" t="s">
        <v>8312</v>
      </c>
      <c r="G2562">
        <v>2015</v>
      </c>
      <c r="H2562">
        <v>5</v>
      </c>
      <c r="I2562">
        <v>3</v>
      </c>
      <c r="J2562">
        <v>14</v>
      </c>
      <c r="K2562">
        <v>1.977124183006536E+16</v>
      </c>
      <c r="L2562" s="1" t="s">
        <v>8313</v>
      </c>
    </row>
    <row r="2563" spans="1:12" x14ac:dyDescent="0.25">
      <c r="A2563" s="1" t="s">
        <v>8072</v>
      </c>
      <c r="B2563" s="1" t="s">
        <v>8073</v>
      </c>
      <c r="C2563" s="1" t="s">
        <v>7436</v>
      </c>
      <c r="D2563">
        <v>56230824500</v>
      </c>
      <c r="E2563" t="str">
        <f xml:space="preserve"> misure[[#This Row],[surname]] &amp; " " &amp; misure[[#This Row],[name]] &amp; " " &amp; misure[[#This Row],[author_id]]</f>
        <v>massaroni carlo 56230824500</v>
      </c>
      <c r="F2563" s="1" t="s">
        <v>8314</v>
      </c>
      <c r="G2563">
        <v>2015</v>
      </c>
      <c r="H2563">
        <v>8</v>
      </c>
      <c r="I2563">
        <v>67</v>
      </c>
      <c r="J2563">
        <v>37</v>
      </c>
      <c r="K2563">
        <v>710000827410564</v>
      </c>
      <c r="L2563" s="1" t="s">
        <v>8315</v>
      </c>
    </row>
    <row r="2564" spans="1:12" x14ac:dyDescent="0.25">
      <c r="A2564" s="1" t="s">
        <v>8072</v>
      </c>
      <c r="B2564" s="1" t="s">
        <v>8073</v>
      </c>
      <c r="C2564" s="1" t="s">
        <v>7436</v>
      </c>
      <c r="D2564">
        <v>56230824500</v>
      </c>
      <c r="E2564" t="str">
        <f xml:space="preserve"> misure[[#This Row],[surname]] &amp; " " &amp; misure[[#This Row],[name]] &amp; " " &amp; misure[[#This Row],[author_id]]</f>
        <v>massaroni carlo 56230824500</v>
      </c>
      <c r="F2564" s="1" t="s">
        <v>8316</v>
      </c>
      <c r="G2564">
        <v>2015</v>
      </c>
      <c r="H2564">
        <v>4</v>
      </c>
      <c r="I2564">
        <v>112</v>
      </c>
      <c r="J2564">
        <v>69</v>
      </c>
      <c r="K2564">
        <v>1219244032390431</v>
      </c>
      <c r="L2564" s="1" t="s">
        <v>8317</v>
      </c>
    </row>
    <row r="2565" spans="1:12" x14ac:dyDescent="0.25">
      <c r="A2565" s="1" t="s">
        <v>8072</v>
      </c>
      <c r="B2565" s="1" t="s">
        <v>8073</v>
      </c>
      <c r="C2565" s="1" t="s">
        <v>7436</v>
      </c>
      <c r="D2565">
        <v>56230824500</v>
      </c>
      <c r="E2565" t="str">
        <f xml:space="preserve"> misure[[#This Row],[surname]] &amp; " " &amp; misure[[#This Row],[name]] &amp; " " &amp; misure[[#This Row],[author_id]]</f>
        <v>massaroni carlo 56230824500</v>
      </c>
      <c r="F2565" s="1" t="s">
        <v>8318</v>
      </c>
      <c r="G2565">
        <v>2015</v>
      </c>
      <c r="H2565">
        <v>7</v>
      </c>
      <c r="I2565">
        <v>127</v>
      </c>
      <c r="J2565">
        <v>32</v>
      </c>
      <c r="K2565">
        <v>2137381736322142</v>
      </c>
      <c r="L2565" s="1" t="s">
        <v>8319</v>
      </c>
    </row>
    <row r="2566" spans="1:12" x14ac:dyDescent="0.25">
      <c r="A2566" s="1" t="s">
        <v>8072</v>
      </c>
      <c r="B2566" s="1" t="s">
        <v>8073</v>
      </c>
      <c r="C2566" s="1" t="s">
        <v>7436</v>
      </c>
      <c r="D2566">
        <v>56230824500</v>
      </c>
      <c r="E2566" t="str">
        <f xml:space="preserve"> misure[[#This Row],[surname]] &amp; " " &amp; misure[[#This Row],[name]] &amp; " " &amp; misure[[#This Row],[author_id]]</f>
        <v>massaroni carlo 56230824500</v>
      </c>
      <c r="F2566" s="1" t="s">
        <v>8320</v>
      </c>
      <c r="G2566">
        <v>2015</v>
      </c>
      <c r="H2566">
        <v>11</v>
      </c>
      <c r="I2566">
        <v>35</v>
      </c>
      <c r="J2566">
        <v>36</v>
      </c>
      <c r="K2566">
        <v>2821173233283526</v>
      </c>
      <c r="L2566" s="1" t="s">
        <v>8321</v>
      </c>
    </row>
    <row r="2567" spans="1:12" x14ac:dyDescent="0.25">
      <c r="A2567" s="1" t="s">
        <v>8072</v>
      </c>
      <c r="B2567" s="1" t="s">
        <v>8073</v>
      </c>
      <c r="C2567" s="1" t="s">
        <v>7436</v>
      </c>
      <c r="D2567">
        <v>56230824500</v>
      </c>
      <c r="E2567" t="str">
        <f xml:space="preserve"> misure[[#This Row],[surname]] &amp; " " &amp; misure[[#This Row],[name]] &amp; " " &amp; misure[[#This Row],[author_id]]</f>
        <v>massaroni carlo 56230824500</v>
      </c>
      <c r="F2567" s="1" t="s">
        <v>8322</v>
      </c>
      <c r="G2567">
        <v>2015</v>
      </c>
      <c r="H2567">
        <v>4</v>
      </c>
      <c r="I2567">
        <v>37</v>
      </c>
      <c r="J2567">
        <v>25</v>
      </c>
      <c r="K2567">
        <v>760005024898226</v>
      </c>
      <c r="L2567" s="1" t="s">
        <v>8323</v>
      </c>
    </row>
    <row r="2568" spans="1:12" x14ac:dyDescent="0.25">
      <c r="A2568" s="1" t="s">
        <v>8072</v>
      </c>
      <c r="B2568" s="1" t="s">
        <v>8073</v>
      </c>
      <c r="C2568" s="1" t="s">
        <v>7436</v>
      </c>
      <c r="D2568">
        <v>56230824500</v>
      </c>
      <c r="E2568" t="str">
        <f xml:space="preserve"> misure[[#This Row],[surname]] &amp; " " &amp; misure[[#This Row],[name]] &amp; " " &amp; misure[[#This Row],[author_id]]</f>
        <v>massaroni carlo 56230824500</v>
      </c>
      <c r="F2568" s="1" t="s">
        <v>8324</v>
      </c>
      <c r="G2568">
        <v>2015</v>
      </c>
      <c r="H2568">
        <v>7</v>
      </c>
      <c r="I2568">
        <v>52</v>
      </c>
      <c r="J2568">
        <v>32</v>
      </c>
      <c r="K2568">
        <v>1.4935932523204412E+16</v>
      </c>
      <c r="L2568" s="1" t="s">
        <v>8325</v>
      </c>
    </row>
    <row r="2569" spans="1:12" x14ac:dyDescent="0.25">
      <c r="A2569" s="1" t="s">
        <v>8072</v>
      </c>
      <c r="B2569" s="1" t="s">
        <v>8073</v>
      </c>
      <c r="C2569" s="1" t="s">
        <v>7436</v>
      </c>
      <c r="D2569">
        <v>56230824500</v>
      </c>
      <c r="E2569" t="str">
        <f xml:space="preserve"> misure[[#This Row],[surname]] &amp; " " &amp; misure[[#This Row],[name]] &amp; " " &amp; misure[[#This Row],[author_id]]</f>
        <v>massaroni carlo 56230824500</v>
      </c>
      <c r="F2569" s="1" t="s">
        <v>8326</v>
      </c>
      <c r="G2569">
        <v>2015</v>
      </c>
      <c r="H2569">
        <v>9</v>
      </c>
      <c r="I2569">
        <v>11</v>
      </c>
      <c r="J2569">
        <v>32</v>
      </c>
      <c r="K2569">
        <v>4795532688915042</v>
      </c>
      <c r="L2569" s="1" t="s">
        <v>8327</v>
      </c>
    </row>
    <row r="2570" spans="1:12" x14ac:dyDescent="0.25">
      <c r="A2570" s="1" t="s">
        <v>8072</v>
      </c>
      <c r="B2570" s="1" t="s">
        <v>8073</v>
      </c>
      <c r="C2570" s="1" t="s">
        <v>7436</v>
      </c>
      <c r="D2570">
        <v>56230824500</v>
      </c>
      <c r="E2570" t="str">
        <f xml:space="preserve"> misure[[#This Row],[surname]] &amp; " " &amp; misure[[#This Row],[name]] &amp; " " &amp; misure[[#This Row],[author_id]]</f>
        <v>massaroni carlo 56230824500</v>
      </c>
      <c r="F2570" s="1" t="s">
        <v>8328</v>
      </c>
      <c r="G2570">
        <v>2014</v>
      </c>
      <c r="H2570">
        <v>9</v>
      </c>
      <c r="I2570">
        <v>3</v>
      </c>
      <c r="J2570">
        <v>18</v>
      </c>
      <c r="K2570">
        <v>665340406719717</v>
      </c>
      <c r="L2570" s="1" t="s">
        <v>8329</v>
      </c>
    </row>
    <row r="2571" spans="1:12" x14ac:dyDescent="0.25">
      <c r="A2571" s="1" t="s">
        <v>8072</v>
      </c>
      <c r="B2571" s="1" t="s">
        <v>8073</v>
      </c>
      <c r="C2571" s="1" t="s">
        <v>7436</v>
      </c>
      <c r="D2571">
        <v>56230824500</v>
      </c>
      <c r="E2571" t="str">
        <f xml:space="preserve"> misure[[#This Row],[surname]] &amp; " " &amp; misure[[#This Row],[name]] &amp; " " &amp; misure[[#This Row],[author_id]]</f>
        <v>massaroni carlo 56230824500</v>
      </c>
      <c r="F2571" s="1" t="s">
        <v>8330</v>
      </c>
      <c r="G2571">
        <v>2014</v>
      </c>
      <c r="H2571">
        <v>7</v>
      </c>
      <c r="I2571">
        <v>3</v>
      </c>
      <c r="J2571">
        <v>18</v>
      </c>
      <c r="K2571">
        <v>1.0266805266805268E+16</v>
      </c>
      <c r="L2571" s="1" t="s">
        <v>8313</v>
      </c>
    </row>
    <row r="2572" spans="1:12" x14ac:dyDescent="0.25">
      <c r="A2572" s="1" t="s">
        <v>8072</v>
      </c>
      <c r="B2572" s="1" t="s">
        <v>8073</v>
      </c>
      <c r="C2572" s="1" t="s">
        <v>7436</v>
      </c>
      <c r="D2572">
        <v>56230824500</v>
      </c>
      <c r="E2572" t="str">
        <f xml:space="preserve"> misure[[#This Row],[surname]] &amp; " " &amp; misure[[#This Row],[name]] &amp; " " &amp; misure[[#This Row],[author_id]]</f>
        <v>massaroni carlo 56230824500</v>
      </c>
      <c r="F2572" s="1" t="s">
        <v>8331</v>
      </c>
      <c r="G2572">
        <v>2014</v>
      </c>
      <c r="H2572">
        <v>8</v>
      </c>
      <c r="I2572">
        <v>23</v>
      </c>
      <c r="J2572">
        <v>51</v>
      </c>
      <c r="K2572">
        <v>6345043377715656</v>
      </c>
      <c r="L2572" s="1" t="s">
        <v>8332</v>
      </c>
    </row>
    <row r="2573" spans="1:12" x14ac:dyDescent="0.25">
      <c r="A2573" s="1" t="s">
        <v>8333</v>
      </c>
      <c r="B2573" s="1" t="s">
        <v>8334</v>
      </c>
      <c r="C2573" s="1" t="s">
        <v>8335</v>
      </c>
      <c r="D2573">
        <v>19035423200</v>
      </c>
      <c r="E2573" t="str">
        <f xml:space="preserve"> misure[[#This Row],[surname]] &amp; " " &amp; misure[[#This Row],[name]] &amp; " " &amp; misure[[#This Row],[author_id]]</f>
        <v>montanini roberto 19035423200</v>
      </c>
      <c r="F2573" s="1" t="s">
        <v>8336</v>
      </c>
      <c r="G2573">
        <v>2024</v>
      </c>
      <c r="H2573">
        <v>12</v>
      </c>
      <c r="I2573">
        <v>0</v>
      </c>
      <c r="J2573">
        <v>19</v>
      </c>
      <c r="K2573">
        <v>0</v>
      </c>
      <c r="L2573" s="1" t="s">
        <v>4282</v>
      </c>
    </row>
    <row r="2574" spans="1:12" x14ac:dyDescent="0.25">
      <c r="A2574" s="1" t="s">
        <v>8333</v>
      </c>
      <c r="B2574" s="1" t="s">
        <v>8334</v>
      </c>
      <c r="C2574" s="1" t="s">
        <v>8335</v>
      </c>
      <c r="D2574">
        <v>19035423200</v>
      </c>
      <c r="E2574" t="str">
        <f xml:space="preserve"> misure[[#This Row],[surname]] &amp; " " &amp; misure[[#This Row],[name]] &amp; " " &amp; misure[[#This Row],[author_id]]</f>
        <v>montanini roberto 19035423200</v>
      </c>
      <c r="F2574" s="1" t="s">
        <v>8337</v>
      </c>
      <c r="G2574">
        <v>2023</v>
      </c>
      <c r="H2574">
        <v>6</v>
      </c>
      <c r="I2574">
        <v>3</v>
      </c>
      <c r="J2574">
        <v>52</v>
      </c>
      <c r="K2574">
        <v>1.6813543599257884E+16</v>
      </c>
      <c r="L2574" s="1" t="s">
        <v>8338</v>
      </c>
    </row>
    <row r="2575" spans="1:12" x14ac:dyDescent="0.25">
      <c r="A2575" s="1" t="s">
        <v>8333</v>
      </c>
      <c r="B2575" s="1" t="s">
        <v>8334</v>
      </c>
      <c r="C2575" s="1" t="s">
        <v>8335</v>
      </c>
      <c r="D2575">
        <v>19035423200</v>
      </c>
      <c r="E2575" t="str">
        <f xml:space="preserve"> misure[[#This Row],[surname]] &amp; " " &amp; misure[[#This Row],[name]] &amp; " " &amp; misure[[#This Row],[author_id]]</f>
        <v>montanini roberto 19035423200</v>
      </c>
      <c r="F2575" s="1" t="s">
        <v>8339</v>
      </c>
      <c r="G2575">
        <v>2023</v>
      </c>
      <c r="H2575">
        <v>2</v>
      </c>
      <c r="I2575">
        <v>7</v>
      </c>
      <c r="J2575">
        <v>37</v>
      </c>
      <c r="K2575">
        <v>1.8992628992628992E+16</v>
      </c>
      <c r="L2575" s="1" t="s">
        <v>4383</v>
      </c>
    </row>
    <row r="2576" spans="1:12" x14ac:dyDescent="0.25">
      <c r="A2576" s="1" t="s">
        <v>8333</v>
      </c>
      <c r="B2576" s="1" t="s">
        <v>8334</v>
      </c>
      <c r="C2576" s="1" t="s">
        <v>8335</v>
      </c>
      <c r="D2576">
        <v>19035423200</v>
      </c>
      <c r="E2576" t="str">
        <f xml:space="preserve"> misure[[#This Row],[surname]] &amp; " " &amp; misure[[#This Row],[name]] &amp; " " &amp; misure[[#This Row],[author_id]]</f>
        <v>montanini roberto 19035423200</v>
      </c>
      <c r="F2576" s="1" t="s">
        <v>8340</v>
      </c>
      <c r="G2576">
        <v>2023</v>
      </c>
      <c r="H2576">
        <v>8</v>
      </c>
      <c r="I2576">
        <v>0</v>
      </c>
      <c r="J2576">
        <v>32</v>
      </c>
      <c r="K2576">
        <v>0</v>
      </c>
      <c r="L2576" s="1" t="s">
        <v>4282</v>
      </c>
    </row>
    <row r="2577" spans="1:12" x14ac:dyDescent="0.25">
      <c r="A2577" s="1" t="s">
        <v>8333</v>
      </c>
      <c r="B2577" s="1" t="s">
        <v>8334</v>
      </c>
      <c r="C2577" s="1" t="s">
        <v>8335</v>
      </c>
      <c r="D2577">
        <v>19035423200</v>
      </c>
      <c r="E2577" t="str">
        <f xml:space="preserve"> misure[[#This Row],[surname]] &amp; " " &amp; misure[[#This Row],[name]] &amp; " " &amp; misure[[#This Row],[author_id]]</f>
        <v>montanini roberto 19035423200</v>
      </c>
      <c r="F2577" s="1" t="s">
        <v>8341</v>
      </c>
      <c r="G2577">
        <v>2022</v>
      </c>
      <c r="H2577">
        <v>5</v>
      </c>
      <c r="I2577">
        <v>6</v>
      </c>
      <c r="J2577">
        <v>44</v>
      </c>
      <c r="K2577">
        <v>8873701592062527</v>
      </c>
      <c r="L2577" s="1" t="s">
        <v>8342</v>
      </c>
    </row>
    <row r="2578" spans="1:12" x14ac:dyDescent="0.25">
      <c r="A2578" s="1" t="s">
        <v>8333</v>
      </c>
      <c r="B2578" s="1" t="s">
        <v>8334</v>
      </c>
      <c r="C2578" s="1" t="s">
        <v>8335</v>
      </c>
      <c r="D2578">
        <v>19035423200</v>
      </c>
      <c r="E2578" t="str">
        <f xml:space="preserve"> misure[[#This Row],[surname]] &amp; " " &amp; misure[[#This Row],[name]] &amp; " " &amp; misure[[#This Row],[author_id]]</f>
        <v>montanini roberto 19035423200</v>
      </c>
      <c r="F2578" s="1" t="s">
        <v>8343</v>
      </c>
      <c r="G2578">
        <v>2022</v>
      </c>
      <c r="H2578">
        <v>7</v>
      </c>
      <c r="I2578">
        <v>3</v>
      </c>
      <c r="J2578">
        <v>37</v>
      </c>
      <c r="K2578">
        <v>1.4948287007110536E+16</v>
      </c>
      <c r="L2578" s="1" t="s">
        <v>4301</v>
      </c>
    </row>
    <row r="2579" spans="1:12" x14ac:dyDescent="0.25">
      <c r="A2579" s="1" t="s">
        <v>8333</v>
      </c>
      <c r="B2579" s="1" t="s">
        <v>8334</v>
      </c>
      <c r="C2579" s="1" t="s">
        <v>8335</v>
      </c>
      <c r="D2579">
        <v>19035423200</v>
      </c>
      <c r="E2579" t="str">
        <f xml:space="preserve"> misure[[#This Row],[surname]] &amp; " " &amp; misure[[#This Row],[name]] &amp; " " &amp; misure[[#This Row],[author_id]]</f>
        <v>montanini roberto 19035423200</v>
      </c>
      <c r="F2579" s="1" t="s">
        <v>8344</v>
      </c>
      <c r="G2579">
        <v>2021</v>
      </c>
      <c r="H2579">
        <v>4</v>
      </c>
      <c r="I2579">
        <v>3</v>
      </c>
      <c r="J2579">
        <v>37</v>
      </c>
      <c r="K2579">
        <v>8108108108108109</v>
      </c>
      <c r="L2579" s="1" t="s">
        <v>4301</v>
      </c>
    </row>
    <row r="2580" spans="1:12" x14ac:dyDescent="0.25">
      <c r="A2580" s="1" t="s">
        <v>8333</v>
      </c>
      <c r="B2580" s="1" t="s">
        <v>8334</v>
      </c>
      <c r="C2580" s="1" t="s">
        <v>8335</v>
      </c>
      <c r="D2580">
        <v>19035423200</v>
      </c>
      <c r="E2580" t="str">
        <f xml:space="preserve"> misure[[#This Row],[surname]] &amp; " " &amp; misure[[#This Row],[name]] &amp; " " &amp; misure[[#This Row],[author_id]]</f>
        <v>montanini roberto 19035423200</v>
      </c>
      <c r="F2580" s="1" t="s">
        <v>8345</v>
      </c>
      <c r="G2580">
        <v>2021</v>
      </c>
      <c r="H2580">
        <v>5</v>
      </c>
      <c r="I2580">
        <v>36</v>
      </c>
      <c r="J2580">
        <v>52</v>
      </c>
      <c r="K2580">
        <v>6767268570896827</v>
      </c>
      <c r="L2580" s="1" t="s">
        <v>8346</v>
      </c>
    </row>
    <row r="2581" spans="1:12" x14ac:dyDescent="0.25">
      <c r="A2581" s="1" t="s">
        <v>8333</v>
      </c>
      <c r="B2581" s="1" t="s">
        <v>8334</v>
      </c>
      <c r="C2581" s="1" t="s">
        <v>8335</v>
      </c>
      <c r="D2581">
        <v>19035423200</v>
      </c>
      <c r="E2581" t="str">
        <f xml:space="preserve"> misure[[#This Row],[surname]] &amp; " " &amp; misure[[#This Row],[name]] &amp; " " &amp; misure[[#This Row],[author_id]]</f>
        <v>montanini roberto 19035423200</v>
      </c>
      <c r="F2581" s="1" t="s">
        <v>8347</v>
      </c>
      <c r="G2581">
        <v>2021</v>
      </c>
      <c r="H2581">
        <v>3</v>
      </c>
      <c r="I2581">
        <v>21</v>
      </c>
      <c r="J2581">
        <v>23</v>
      </c>
      <c r="K2581">
        <v>6506504704130671</v>
      </c>
      <c r="L2581" s="1" t="s">
        <v>8348</v>
      </c>
    </row>
    <row r="2582" spans="1:12" x14ac:dyDescent="0.25">
      <c r="A2582" s="1" t="s">
        <v>8333</v>
      </c>
      <c r="B2582" s="1" t="s">
        <v>8334</v>
      </c>
      <c r="C2582" s="1" t="s">
        <v>8335</v>
      </c>
      <c r="D2582">
        <v>19035423200</v>
      </c>
      <c r="E2582" t="str">
        <f xml:space="preserve"> misure[[#This Row],[surname]] &amp; " " &amp; misure[[#This Row],[name]] &amp; " " &amp; misure[[#This Row],[author_id]]</f>
        <v>montanini roberto 19035423200</v>
      </c>
      <c r="F2582" s="1" t="s">
        <v>8349</v>
      </c>
      <c r="G2582">
        <v>2020</v>
      </c>
      <c r="H2582">
        <v>4</v>
      </c>
      <c r="I2582">
        <v>5</v>
      </c>
      <c r="J2582">
        <v>23</v>
      </c>
      <c r="K2582">
        <v>1.0202043054984232E+16</v>
      </c>
      <c r="L2582" s="1" t="s">
        <v>8188</v>
      </c>
    </row>
    <row r="2583" spans="1:12" x14ac:dyDescent="0.25">
      <c r="A2583" s="1" t="s">
        <v>8333</v>
      </c>
      <c r="B2583" s="1" t="s">
        <v>8334</v>
      </c>
      <c r="C2583" s="1" t="s">
        <v>8335</v>
      </c>
      <c r="D2583">
        <v>19035423200</v>
      </c>
      <c r="E2583" t="str">
        <f xml:space="preserve"> misure[[#This Row],[surname]] &amp; " " &amp; misure[[#This Row],[name]] &amp; " " &amp; misure[[#This Row],[author_id]]</f>
        <v>montanini roberto 19035423200</v>
      </c>
      <c r="F2583" s="1" t="s">
        <v>8350</v>
      </c>
      <c r="G2583">
        <v>2020</v>
      </c>
      <c r="H2583">
        <v>7</v>
      </c>
      <c r="I2583">
        <v>17</v>
      </c>
      <c r="J2583">
        <v>34</v>
      </c>
      <c r="K2583">
        <v>2523330900271894</v>
      </c>
      <c r="L2583" s="1" t="s">
        <v>8351</v>
      </c>
    </row>
    <row r="2584" spans="1:12" x14ac:dyDescent="0.25">
      <c r="A2584" s="1" t="s">
        <v>8333</v>
      </c>
      <c r="B2584" s="1" t="s">
        <v>8334</v>
      </c>
      <c r="C2584" s="1" t="s">
        <v>8335</v>
      </c>
      <c r="D2584">
        <v>19035423200</v>
      </c>
      <c r="E2584" t="str">
        <f xml:space="preserve"> misure[[#This Row],[surname]] &amp; " " &amp; misure[[#This Row],[name]] &amp; " " &amp; misure[[#This Row],[author_id]]</f>
        <v>montanini roberto 19035423200</v>
      </c>
      <c r="F2584" s="1" t="s">
        <v>8352</v>
      </c>
      <c r="G2584">
        <v>2020</v>
      </c>
      <c r="H2584">
        <v>3</v>
      </c>
      <c r="I2584">
        <v>11</v>
      </c>
      <c r="J2584">
        <v>18</v>
      </c>
      <c r="K2584">
        <v>2926462122960582</v>
      </c>
      <c r="L2584" s="1" t="s">
        <v>8353</v>
      </c>
    </row>
    <row r="2585" spans="1:12" x14ac:dyDescent="0.25">
      <c r="A2585" s="1" t="s">
        <v>8333</v>
      </c>
      <c r="B2585" s="1" t="s">
        <v>8334</v>
      </c>
      <c r="C2585" s="1" t="s">
        <v>8335</v>
      </c>
      <c r="D2585">
        <v>19035423200</v>
      </c>
      <c r="E2585" t="str">
        <f xml:space="preserve"> misure[[#This Row],[surname]] &amp; " " &amp; misure[[#This Row],[name]] &amp; " " &amp; misure[[#This Row],[author_id]]</f>
        <v>montanini roberto 19035423200</v>
      </c>
      <c r="F2585" s="1" t="s">
        <v>8354</v>
      </c>
      <c r="G2585">
        <v>2020</v>
      </c>
      <c r="H2585">
        <v>4</v>
      </c>
      <c r="I2585">
        <v>6</v>
      </c>
      <c r="J2585">
        <v>21</v>
      </c>
      <c r="K2585">
        <v>1.1849952954181892E+16</v>
      </c>
      <c r="L2585" s="1" t="s">
        <v>7220</v>
      </c>
    </row>
    <row r="2586" spans="1:12" x14ac:dyDescent="0.25">
      <c r="A2586" s="1" t="s">
        <v>8333</v>
      </c>
      <c r="B2586" s="1" t="s">
        <v>8334</v>
      </c>
      <c r="C2586" s="1" t="s">
        <v>8335</v>
      </c>
      <c r="D2586">
        <v>19035423200</v>
      </c>
      <c r="E2586" t="str">
        <f xml:space="preserve"> misure[[#This Row],[surname]] &amp; " " &amp; misure[[#This Row],[name]] &amp; " " &amp; misure[[#This Row],[author_id]]</f>
        <v>montanini roberto 19035423200</v>
      </c>
      <c r="F2586" s="1" t="s">
        <v>8355</v>
      </c>
      <c r="G2586">
        <v>2020</v>
      </c>
      <c r="H2586">
        <v>4</v>
      </c>
      <c r="I2586">
        <v>3</v>
      </c>
      <c r="J2586">
        <v>32</v>
      </c>
      <c r="K2586">
        <v>6314496314496315</v>
      </c>
      <c r="L2586" s="1" t="s">
        <v>4342</v>
      </c>
    </row>
    <row r="2587" spans="1:12" x14ac:dyDescent="0.25">
      <c r="A2587" s="1" t="s">
        <v>8333</v>
      </c>
      <c r="B2587" s="1" t="s">
        <v>8334</v>
      </c>
      <c r="C2587" s="1" t="s">
        <v>8335</v>
      </c>
      <c r="D2587">
        <v>19035423200</v>
      </c>
      <c r="E2587" t="str">
        <f xml:space="preserve"> misure[[#This Row],[surname]] &amp; " " &amp; misure[[#This Row],[name]] &amp; " " &amp; misure[[#This Row],[author_id]]</f>
        <v>montanini roberto 19035423200</v>
      </c>
      <c r="F2587" s="1" t="s">
        <v>8356</v>
      </c>
      <c r="G2587">
        <v>2020</v>
      </c>
      <c r="H2587">
        <v>3</v>
      </c>
      <c r="I2587">
        <v>18</v>
      </c>
      <c r="J2587">
        <v>23</v>
      </c>
      <c r="K2587">
        <v>2054742884733257</v>
      </c>
      <c r="L2587" s="1" t="s">
        <v>8357</v>
      </c>
    </row>
    <row r="2588" spans="1:12" x14ac:dyDescent="0.25">
      <c r="A2588" s="1" t="s">
        <v>8333</v>
      </c>
      <c r="B2588" s="1" t="s">
        <v>8334</v>
      </c>
      <c r="C2588" s="1" t="s">
        <v>8335</v>
      </c>
      <c r="D2588">
        <v>19035423200</v>
      </c>
      <c r="E2588" t="str">
        <f xml:space="preserve"> misure[[#This Row],[surname]] &amp; " " &amp; misure[[#This Row],[name]] &amp; " " &amp; misure[[#This Row],[author_id]]</f>
        <v>montanini roberto 19035423200</v>
      </c>
      <c r="F2588" s="1" t="s">
        <v>8358</v>
      </c>
      <c r="G2588">
        <v>2018</v>
      </c>
      <c r="H2588">
        <v>6</v>
      </c>
      <c r="I2588">
        <v>3</v>
      </c>
      <c r="J2588">
        <v>14</v>
      </c>
      <c r="K2588">
        <v>2131963896669779</v>
      </c>
      <c r="L2588" s="1" t="s">
        <v>5951</v>
      </c>
    </row>
    <row r="2589" spans="1:12" x14ac:dyDescent="0.25">
      <c r="A2589" s="1" t="s">
        <v>8333</v>
      </c>
      <c r="B2589" s="1" t="s">
        <v>8334</v>
      </c>
      <c r="C2589" s="1" t="s">
        <v>8335</v>
      </c>
      <c r="D2589">
        <v>19035423200</v>
      </c>
      <c r="E2589" t="str">
        <f xml:space="preserve"> misure[[#This Row],[surname]] &amp; " " &amp; misure[[#This Row],[name]] &amp; " " &amp; misure[[#This Row],[author_id]]</f>
        <v>montanini roberto 19035423200</v>
      </c>
      <c r="F2589" s="1" t="s">
        <v>8359</v>
      </c>
      <c r="G2589">
        <v>2018</v>
      </c>
      <c r="H2589">
        <v>4</v>
      </c>
      <c r="I2589">
        <v>13</v>
      </c>
      <c r="J2589">
        <v>23</v>
      </c>
      <c r="K2589">
        <v>3514348513560305</v>
      </c>
      <c r="L2589" s="1" t="s">
        <v>8360</v>
      </c>
    </row>
    <row r="2590" spans="1:12" x14ac:dyDescent="0.25">
      <c r="A2590" s="1" t="s">
        <v>8333</v>
      </c>
      <c r="B2590" s="1" t="s">
        <v>8334</v>
      </c>
      <c r="C2590" s="1" t="s">
        <v>8335</v>
      </c>
      <c r="D2590">
        <v>19035423200</v>
      </c>
      <c r="E2590" t="str">
        <f xml:space="preserve"> misure[[#This Row],[surname]] &amp; " " &amp; misure[[#This Row],[name]] &amp; " " &amp; misure[[#This Row],[author_id]]</f>
        <v>montanini roberto 19035423200</v>
      </c>
      <c r="F2590" s="1" t="s">
        <v>8361</v>
      </c>
      <c r="G2590">
        <v>2018</v>
      </c>
      <c r="H2590">
        <v>6</v>
      </c>
      <c r="I2590">
        <v>36</v>
      </c>
      <c r="J2590">
        <v>24</v>
      </c>
      <c r="K2590">
        <v>2621100033430772</v>
      </c>
      <c r="L2590" s="1" t="s">
        <v>8362</v>
      </c>
    </row>
    <row r="2591" spans="1:12" x14ac:dyDescent="0.25">
      <c r="A2591" s="1" t="s">
        <v>8333</v>
      </c>
      <c r="B2591" s="1" t="s">
        <v>8334</v>
      </c>
      <c r="C2591" s="1" t="s">
        <v>8335</v>
      </c>
      <c r="D2591">
        <v>19035423200</v>
      </c>
      <c r="E2591" t="str">
        <f xml:space="preserve"> misure[[#This Row],[surname]] &amp; " " &amp; misure[[#This Row],[name]] &amp; " " &amp; misure[[#This Row],[author_id]]</f>
        <v>montanini roberto 19035423200</v>
      </c>
      <c r="F2591" s="1" t="s">
        <v>8363</v>
      </c>
      <c r="G2591">
        <v>2018</v>
      </c>
      <c r="H2591">
        <v>3</v>
      </c>
      <c r="I2591">
        <v>13</v>
      </c>
      <c r="J2591">
        <v>23</v>
      </c>
      <c r="K2591">
        <v>4.1448339959258072E+16</v>
      </c>
      <c r="L2591" s="1" t="s">
        <v>8364</v>
      </c>
    </row>
    <row r="2592" spans="1:12" x14ac:dyDescent="0.25">
      <c r="A2592" s="1" t="s">
        <v>8333</v>
      </c>
      <c r="B2592" s="1" t="s">
        <v>8334</v>
      </c>
      <c r="C2592" s="1" t="s">
        <v>8335</v>
      </c>
      <c r="D2592">
        <v>19035423200</v>
      </c>
      <c r="E2592" t="str">
        <f xml:space="preserve"> misure[[#This Row],[surname]] &amp; " " &amp; misure[[#This Row],[name]] &amp; " " &amp; misure[[#This Row],[author_id]]</f>
        <v>montanini roberto 19035423200</v>
      </c>
      <c r="F2592" s="1" t="s">
        <v>8365</v>
      </c>
      <c r="G2592">
        <v>2018</v>
      </c>
      <c r="H2592">
        <v>7</v>
      </c>
      <c r="I2592">
        <v>13</v>
      </c>
      <c r="J2592">
        <v>9</v>
      </c>
      <c r="K2592">
        <v>4954070708717282</v>
      </c>
      <c r="L2592" s="1" t="s">
        <v>8366</v>
      </c>
    </row>
    <row r="2593" spans="1:12" x14ac:dyDescent="0.25">
      <c r="A2593" s="1" t="s">
        <v>8333</v>
      </c>
      <c r="B2593" s="1" t="s">
        <v>8334</v>
      </c>
      <c r="C2593" s="1" t="s">
        <v>8335</v>
      </c>
      <c r="D2593">
        <v>19035423200</v>
      </c>
      <c r="E2593" t="str">
        <f xml:space="preserve"> misure[[#This Row],[surname]] &amp; " " &amp; misure[[#This Row],[name]] &amp; " " &amp; misure[[#This Row],[author_id]]</f>
        <v>montanini roberto 19035423200</v>
      </c>
      <c r="F2593" s="1" t="s">
        <v>8367</v>
      </c>
      <c r="G2593">
        <v>2017</v>
      </c>
      <c r="H2593">
        <v>6</v>
      </c>
      <c r="I2593">
        <v>5</v>
      </c>
      <c r="J2593">
        <v>11</v>
      </c>
      <c r="K2593">
        <v>1450559414913635</v>
      </c>
      <c r="L2593" s="1" t="s">
        <v>8368</v>
      </c>
    </row>
    <row r="2594" spans="1:12" x14ac:dyDescent="0.25">
      <c r="A2594" s="1" t="s">
        <v>8333</v>
      </c>
      <c r="B2594" s="1" t="s">
        <v>8334</v>
      </c>
      <c r="C2594" s="1" t="s">
        <v>8335</v>
      </c>
      <c r="D2594">
        <v>19035423200</v>
      </c>
      <c r="E2594" t="str">
        <f xml:space="preserve"> misure[[#This Row],[surname]] &amp; " " &amp; misure[[#This Row],[name]] &amp; " " &amp; misure[[#This Row],[author_id]]</f>
        <v>montanini roberto 19035423200</v>
      </c>
      <c r="F2594" s="1" t="s">
        <v>8369</v>
      </c>
      <c r="G2594">
        <v>2017</v>
      </c>
      <c r="H2594">
        <v>5</v>
      </c>
      <c r="I2594">
        <v>13</v>
      </c>
      <c r="J2594">
        <v>10</v>
      </c>
      <c r="K2594">
        <v>1.5555729650491362E+16</v>
      </c>
      <c r="L2594" s="1" t="s">
        <v>8370</v>
      </c>
    </row>
    <row r="2595" spans="1:12" x14ac:dyDescent="0.25">
      <c r="A2595" s="1" t="s">
        <v>8333</v>
      </c>
      <c r="B2595" s="1" t="s">
        <v>8334</v>
      </c>
      <c r="C2595" s="1" t="s">
        <v>8335</v>
      </c>
      <c r="D2595">
        <v>19035423200</v>
      </c>
      <c r="E2595" t="str">
        <f xml:space="preserve"> misure[[#This Row],[surname]] &amp; " " &amp; misure[[#This Row],[name]] &amp; " " &amp; misure[[#This Row],[author_id]]</f>
        <v>montanini roberto 19035423200</v>
      </c>
      <c r="F2595" s="1" t="s">
        <v>8371</v>
      </c>
      <c r="G2595">
        <v>2017</v>
      </c>
      <c r="H2595">
        <v>4</v>
      </c>
      <c r="I2595">
        <v>1</v>
      </c>
      <c r="J2595">
        <v>11</v>
      </c>
      <c r="K2595">
        <v>25</v>
      </c>
      <c r="L2595" s="1" t="s">
        <v>4313</v>
      </c>
    </row>
    <row r="2596" spans="1:12" x14ac:dyDescent="0.25">
      <c r="A2596" s="1" t="s">
        <v>8333</v>
      </c>
      <c r="B2596" s="1" t="s">
        <v>8334</v>
      </c>
      <c r="C2596" s="1" t="s">
        <v>8335</v>
      </c>
      <c r="D2596">
        <v>19035423200</v>
      </c>
      <c r="E2596" t="str">
        <f xml:space="preserve"> misure[[#This Row],[surname]] &amp; " " &amp; misure[[#This Row],[name]] &amp; " " &amp; misure[[#This Row],[author_id]]</f>
        <v>montanini roberto 19035423200</v>
      </c>
      <c r="F2596" s="1" t="s">
        <v>8372</v>
      </c>
      <c r="G2596">
        <v>2016</v>
      </c>
      <c r="H2596">
        <v>4</v>
      </c>
      <c r="I2596">
        <v>16</v>
      </c>
      <c r="J2596">
        <v>30</v>
      </c>
      <c r="K2596">
        <v>6934572813454355</v>
      </c>
      <c r="L2596" s="1" t="s">
        <v>8373</v>
      </c>
    </row>
    <row r="2597" spans="1:12" x14ac:dyDescent="0.25">
      <c r="A2597" s="1" t="s">
        <v>8333</v>
      </c>
      <c r="B2597" s="1" t="s">
        <v>8334</v>
      </c>
      <c r="C2597" s="1" t="s">
        <v>8335</v>
      </c>
      <c r="D2597">
        <v>19035423200</v>
      </c>
      <c r="E2597" t="str">
        <f xml:space="preserve"> misure[[#This Row],[surname]] &amp; " " &amp; misure[[#This Row],[name]] &amp; " " &amp; misure[[#This Row],[author_id]]</f>
        <v>montanini roberto 19035423200</v>
      </c>
      <c r="F2597" s="1" t="s">
        <v>8374</v>
      </c>
      <c r="G2597">
        <v>2016</v>
      </c>
      <c r="H2597">
        <v>8</v>
      </c>
      <c r="I2597">
        <v>11</v>
      </c>
      <c r="J2597">
        <v>16</v>
      </c>
      <c r="K2597">
        <v>2250252777106997</v>
      </c>
      <c r="L2597" s="1" t="s">
        <v>8375</v>
      </c>
    </row>
    <row r="2598" spans="1:12" x14ac:dyDescent="0.25">
      <c r="A2598" s="1" t="s">
        <v>8333</v>
      </c>
      <c r="B2598" s="1" t="s">
        <v>8334</v>
      </c>
      <c r="C2598" s="1" t="s">
        <v>8335</v>
      </c>
      <c r="D2598">
        <v>19035423200</v>
      </c>
      <c r="E2598" t="str">
        <f xml:space="preserve"> misure[[#This Row],[surname]] &amp; " " &amp; misure[[#This Row],[name]] &amp; " " &amp; misure[[#This Row],[author_id]]</f>
        <v>montanini roberto 19035423200</v>
      </c>
      <c r="F2598" s="1" t="s">
        <v>8376</v>
      </c>
      <c r="G2598">
        <v>2016</v>
      </c>
      <c r="H2598">
        <v>3</v>
      </c>
      <c r="I2598">
        <v>15</v>
      </c>
      <c r="J2598">
        <v>21</v>
      </c>
      <c r="K2598">
        <v>5849190713995555</v>
      </c>
      <c r="L2598" s="1" t="s">
        <v>8377</v>
      </c>
    </row>
    <row r="2599" spans="1:12" x14ac:dyDescent="0.25">
      <c r="A2599" s="1" t="s">
        <v>8333</v>
      </c>
      <c r="B2599" s="1" t="s">
        <v>8334</v>
      </c>
      <c r="C2599" s="1" t="s">
        <v>8335</v>
      </c>
      <c r="D2599">
        <v>19035423200</v>
      </c>
      <c r="E2599" t="str">
        <f xml:space="preserve"> misure[[#This Row],[surname]] &amp; " " &amp; misure[[#This Row],[name]] &amp; " " &amp; misure[[#This Row],[author_id]]</f>
        <v>montanini roberto 19035423200</v>
      </c>
      <c r="F2599" s="1" t="s">
        <v>8378</v>
      </c>
      <c r="G2599">
        <v>2016</v>
      </c>
      <c r="H2599">
        <v>2</v>
      </c>
      <c r="I2599">
        <v>12</v>
      </c>
      <c r="J2599">
        <v>11</v>
      </c>
      <c r="K2599">
        <v>2.4575038593580792E+16</v>
      </c>
      <c r="L2599" s="1" t="s">
        <v>8379</v>
      </c>
    </row>
    <row r="2600" spans="1:12" x14ac:dyDescent="0.25">
      <c r="A2600" s="1" t="s">
        <v>8333</v>
      </c>
      <c r="B2600" s="1" t="s">
        <v>8334</v>
      </c>
      <c r="C2600" s="1" t="s">
        <v>8335</v>
      </c>
      <c r="D2600">
        <v>19035423200</v>
      </c>
      <c r="E2600" t="str">
        <f xml:space="preserve"> misure[[#This Row],[surname]] &amp; " " &amp; misure[[#This Row],[name]] &amp; " " &amp; misure[[#This Row],[author_id]]</f>
        <v>montanini roberto 19035423200</v>
      </c>
      <c r="F2600" s="1" t="s">
        <v>8380</v>
      </c>
      <c r="G2600">
        <v>2015</v>
      </c>
      <c r="H2600">
        <v>4</v>
      </c>
      <c r="I2600">
        <v>4</v>
      </c>
      <c r="J2600">
        <v>10</v>
      </c>
      <c r="K2600">
        <v>1019696029776675</v>
      </c>
      <c r="L2600" s="1" t="s">
        <v>7747</v>
      </c>
    </row>
    <row r="2601" spans="1:12" x14ac:dyDescent="0.25">
      <c r="A2601" s="1" t="s">
        <v>8333</v>
      </c>
      <c r="B2601" s="1" t="s">
        <v>8334</v>
      </c>
      <c r="C2601" s="1" t="s">
        <v>8335</v>
      </c>
      <c r="D2601">
        <v>19035423200</v>
      </c>
      <c r="E2601" t="str">
        <f xml:space="preserve"> misure[[#This Row],[surname]] &amp; " " &amp; misure[[#This Row],[name]] &amp; " " &amp; misure[[#This Row],[author_id]]</f>
        <v>montanini roberto 19035423200</v>
      </c>
      <c r="F2601" s="1" t="s">
        <v>8381</v>
      </c>
      <c r="G2601">
        <v>2014</v>
      </c>
      <c r="H2601">
        <v>2</v>
      </c>
      <c r="I2601">
        <v>24</v>
      </c>
      <c r="J2601">
        <v>16</v>
      </c>
      <c r="K2601">
        <v>7037065941822146</v>
      </c>
      <c r="L2601" s="1" t="s">
        <v>8382</v>
      </c>
    </row>
    <row r="2602" spans="1:12" x14ac:dyDescent="0.25">
      <c r="A2602" s="1" t="s">
        <v>8333</v>
      </c>
      <c r="B2602" s="1" t="s">
        <v>8334</v>
      </c>
      <c r="C2602" s="1" t="s">
        <v>8335</v>
      </c>
      <c r="D2602">
        <v>19035423200</v>
      </c>
      <c r="E2602" t="str">
        <f xml:space="preserve"> misure[[#This Row],[surname]] &amp; " " &amp; misure[[#This Row],[name]] &amp; " " &amp; misure[[#This Row],[author_id]]</f>
        <v>montanini roberto 19035423200</v>
      </c>
      <c r="F2602" s="1" t="s">
        <v>8383</v>
      </c>
      <c r="G2602">
        <v>2013</v>
      </c>
      <c r="H2602">
        <v>7</v>
      </c>
      <c r="I2602">
        <v>3</v>
      </c>
      <c r="J2602">
        <v>32</v>
      </c>
      <c r="K2602">
        <v>1.0256410256410256E+16</v>
      </c>
      <c r="L2602" s="1" t="s">
        <v>6167</v>
      </c>
    </row>
    <row r="2603" spans="1:12" x14ac:dyDescent="0.25">
      <c r="A2603" s="1" t="s">
        <v>8333</v>
      </c>
      <c r="B2603" s="1" t="s">
        <v>8334</v>
      </c>
      <c r="C2603" s="1" t="s">
        <v>8335</v>
      </c>
      <c r="D2603">
        <v>19035423200</v>
      </c>
      <c r="E2603" t="str">
        <f xml:space="preserve"> misure[[#This Row],[surname]] &amp; " " &amp; misure[[#This Row],[name]] &amp; " " &amp; misure[[#This Row],[author_id]]</f>
        <v>montanini roberto 19035423200</v>
      </c>
      <c r="F2603" s="1" t="s">
        <v>8384</v>
      </c>
      <c r="G2603">
        <v>2013</v>
      </c>
      <c r="H2603">
        <v>2</v>
      </c>
      <c r="I2603">
        <v>44</v>
      </c>
      <c r="J2603">
        <v>27</v>
      </c>
      <c r="K2603">
        <v>1.1952289449183208E+16</v>
      </c>
      <c r="L2603" s="1" t="s">
        <v>8385</v>
      </c>
    </row>
    <row r="2604" spans="1:12" x14ac:dyDescent="0.25">
      <c r="A2604" s="1" t="s">
        <v>8333</v>
      </c>
      <c r="B2604" s="1" t="s">
        <v>8334</v>
      </c>
      <c r="C2604" s="1" t="s">
        <v>8335</v>
      </c>
      <c r="D2604">
        <v>19035423200</v>
      </c>
      <c r="E2604" t="str">
        <f xml:space="preserve"> misure[[#This Row],[surname]] &amp; " " &amp; misure[[#This Row],[name]] &amp; " " &amp; misure[[#This Row],[author_id]]</f>
        <v>montanini roberto 19035423200</v>
      </c>
      <c r="F2604" s="1" t="s">
        <v>8386</v>
      </c>
      <c r="G2604">
        <v>2012</v>
      </c>
      <c r="H2604">
        <v>5</v>
      </c>
      <c r="I2604">
        <v>12</v>
      </c>
      <c r="J2604">
        <v>37</v>
      </c>
      <c r="K2604">
        <v>1.6040897540368392E+16</v>
      </c>
      <c r="L2604" s="1" t="s">
        <v>8387</v>
      </c>
    </row>
    <row r="2605" spans="1:12" x14ac:dyDescent="0.25">
      <c r="A2605" s="1" t="s">
        <v>8333</v>
      </c>
      <c r="B2605" s="1" t="s">
        <v>8334</v>
      </c>
      <c r="C2605" s="1" t="s">
        <v>8335</v>
      </c>
      <c r="D2605">
        <v>19035423200</v>
      </c>
      <c r="E2605" t="str">
        <f xml:space="preserve"> misure[[#This Row],[surname]] &amp; " " &amp; misure[[#This Row],[name]] &amp; " " &amp; misure[[#This Row],[author_id]]</f>
        <v>montanini roberto 19035423200</v>
      </c>
      <c r="F2605" s="1" t="s">
        <v>8388</v>
      </c>
      <c r="G2605">
        <v>2012</v>
      </c>
      <c r="H2605">
        <v>4</v>
      </c>
      <c r="I2605">
        <v>2</v>
      </c>
      <c r="J2605">
        <v>37</v>
      </c>
      <c r="K2605">
        <v>2702702702702703</v>
      </c>
      <c r="L2605" s="1" t="s">
        <v>4313</v>
      </c>
    </row>
    <row r="2606" spans="1:12" x14ac:dyDescent="0.25">
      <c r="A2606" s="1" t="s">
        <v>8333</v>
      </c>
      <c r="B2606" s="1" t="s">
        <v>8334</v>
      </c>
      <c r="C2606" s="1" t="s">
        <v>8335</v>
      </c>
      <c r="D2606">
        <v>19035423200</v>
      </c>
      <c r="E2606" t="str">
        <f xml:space="preserve"> misure[[#This Row],[surname]] &amp; " " &amp; misure[[#This Row],[name]] &amp; " " &amp; misure[[#This Row],[author_id]]</f>
        <v>montanini roberto 19035423200</v>
      </c>
      <c r="F2606" s="1" t="s">
        <v>8389</v>
      </c>
      <c r="G2606">
        <v>2012</v>
      </c>
      <c r="H2606">
        <v>2</v>
      </c>
      <c r="I2606">
        <v>81</v>
      </c>
      <c r="J2606">
        <v>26</v>
      </c>
      <c r="K2606">
        <v>5937064069183065</v>
      </c>
      <c r="L2606" s="1" t="s">
        <v>8390</v>
      </c>
    </row>
    <row r="2607" spans="1:12" x14ac:dyDescent="0.25">
      <c r="A2607" s="1" t="s">
        <v>8333</v>
      </c>
      <c r="B2607" s="1" t="s">
        <v>8334</v>
      </c>
      <c r="C2607" s="1" t="s">
        <v>8335</v>
      </c>
      <c r="D2607">
        <v>19035423200</v>
      </c>
      <c r="E2607" t="str">
        <f xml:space="preserve"> misure[[#This Row],[surname]] &amp; " " &amp; misure[[#This Row],[name]] &amp; " " &amp; misure[[#This Row],[author_id]]</f>
        <v>montanini roberto 19035423200</v>
      </c>
      <c r="F2607" s="1" t="s">
        <v>8391</v>
      </c>
      <c r="G2607">
        <v>2012</v>
      </c>
      <c r="H2607">
        <v>3</v>
      </c>
      <c r="I2607">
        <v>20</v>
      </c>
      <c r="J2607">
        <v>32</v>
      </c>
      <c r="K2607">
        <v>7147819557052855</v>
      </c>
      <c r="L2607" s="1" t="s">
        <v>8392</v>
      </c>
    </row>
    <row r="2608" spans="1:12" x14ac:dyDescent="0.25">
      <c r="A2608" s="1" t="s">
        <v>8333</v>
      </c>
      <c r="B2608" s="1" t="s">
        <v>8334</v>
      </c>
      <c r="C2608" s="1" t="s">
        <v>8335</v>
      </c>
      <c r="D2608">
        <v>19035423200</v>
      </c>
      <c r="E2608" t="str">
        <f xml:space="preserve"> misure[[#This Row],[surname]] &amp; " " &amp; misure[[#This Row],[name]] &amp; " " &amp; misure[[#This Row],[author_id]]</f>
        <v>montanini roberto 19035423200</v>
      </c>
      <c r="F2608" s="1" t="s">
        <v>8393</v>
      </c>
      <c r="G2608">
        <v>2012</v>
      </c>
      <c r="H2608">
        <v>4</v>
      </c>
      <c r="I2608">
        <v>21</v>
      </c>
      <c r="J2608">
        <v>4</v>
      </c>
      <c r="K2608">
        <v>1803211324218422</v>
      </c>
      <c r="L2608" s="1" t="s">
        <v>8394</v>
      </c>
    </row>
    <row r="2609" spans="1:12" x14ac:dyDescent="0.25">
      <c r="A2609" s="1" t="s">
        <v>8333</v>
      </c>
      <c r="B2609" s="1" t="s">
        <v>8334</v>
      </c>
      <c r="C2609" s="1" t="s">
        <v>8335</v>
      </c>
      <c r="D2609">
        <v>19035423200</v>
      </c>
      <c r="E2609" t="str">
        <f xml:space="preserve"> misure[[#This Row],[surname]] &amp; " " &amp; misure[[#This Row],[name]] &amp; " " &amp; misure[[#This Row],[author_id]]</f>
        <v>montanini roberto 19035423200</v>
      </c>
      <c r="F2609" s="1" t="s">
        <v>8395</v>
      </c>
      <c r="G2609">
        <v>2011</v>
      </c>
      <c r="H2609">
        <v>5</v>
      </c>
      <c r="I2609">
        <v>4</v>
      </c>
      <c r="J2609">
        <v>32</v>
      </c>
      <c r="K2609">
        <v>5878496503496503</v>
      </c>
      <c r="L2609" s="1" t="s">
        <v>8396</v>
      </c>
    </row>
    <row r="2610" spans="1:12" x14ac:dyDescent="0.25">
      <c r="A2610" s="1" t="s">
        <v>8333</v>
      </c>
      <c r="B2610" s="1" t="s">
        <v>8334</v>
      </c>
      <c r="C2610" s="1" t="s">
        <v>8335</v>
      </c>
      <c r="D2610">
        <v>19035423200</v>
      </c>
      <c r="E2610" t="str">
        <f xml:space="preserve"> misure[[#This Row],[surname]] &amp; " " &amp; misure[[#This Row],[name]] &amp; " " &amp; misure[[#This Row],[author_id]]</f>
        <v>montanini roberto 19035423200</v>
      </c>
      <c r="F2610" s="1" t="s">
        <v>8397</v>
      </c>
      <c r="G2610">
        <v>2011</v>
      </c>
      <c r="H2610">
        <v>3</v>
      </c>
      <c r="I2610">
        <v>49</v>
      </c>
      <c r="J2610">
        <v>14</v>
      </c>
      <c r="K2610">
        <v>1.2525397295838854E+16</v>
      </c>
      <c r="L2610" s="1" t="s">
        <v>8398</v>
      </c>
    </row>
    <row r="2611" spans="1:12" x14ac:dyDescent="0.25">
      <c r="A2611" s="1" t="s">
        <v>8333</v>
      </c>
      <c r="B2611" s="1" t="s">
        <v>8334</v>
      </c>
      <c r="C2611" s="1" t="s">
        <v>8335</v>
      </c>
      <c r="D2611">
        <v>19035423200</v>
      </c>
      <c r="E2611" t="str">
        <f xml:space="preserve"> misure[[#This Row],[surname]] &amp; " " &amp; misure[[#This Row],[name]] &amp; " " &amp; misure[[#This Row],[author_id]]</f>
        <v>montanini roberto 19035423200</v>
      </c>
      <c r="F2611" s="1" t="s">
        <v>8399</v>
      </c>
      <c r="G2611">
        <v>2011</v>
      </c>
      <c r="H2611">
        <v>3</v>
      </c>
      <c r="I2611">
        <v>2</v>
      </c>
      <c r="J2611">
        <v>5</v>
      </c>
      <c r="K2611">
        <v>2336316533207725</v>
      </c>
      <c r="L2611" s="1" t="s">
        <v>8400</v>
      </c>
    </row>
    <row r="2612" spans="1:12" x14ac:dyDescent="0.25">
      <c r="A2612" s="1" t="s">
        <v>8333</v>
      </c>
      <c r="B2612" s="1" t="s">
        <v>8334</v>
      </c>
      <c r="C2612" s="1" t="s">
        <v>8335</v>
      </c>
      <c r="D2612">
        <v>19035423200</v>
      </c>
      <c r="E2612" t="str">
        <f xml:space="preserve"> misure[[#This Row],[surname]] &amp; " " &amp; misure[[#This Row],[name]] &amp; " " &amp; misure[[#This Row],[author_id]]</f>
        <v>montanini roberto 19035423200</v>
      </c>
      <c r="F2612" s="1" t="s">
        <v>8401</v>
      </c>
      <c r="G2612">
        <v>2010</v>
      </c>
      <c r="H2612">
        <v>2</v>
      </c>
      <c r="I2612">
        <v>40</v>
      </c>
      <c r="J2612">
        <v>30</v>
      </c>
      <c r="K2612">
        <v>1.1236104201421422E+16</v>
      </c>
      <c r="L2612" s="1" t="s">
        <v>8402</v>
      </c>
    </row>
    <row r="2613" spans="1:12" x14ac:dyDescent="0.25">
      <c r="A2613" s="1" t="s">
        <v>8333</v>
      </c>
      <c r="B2613" s="1" t="s">
        <v>8334</v>
      </c>
      <c r="C2613" s="1" t="s">
        <v>8335</v>
      </c>
      <c r="D2613">
        <v>19035423200</v>
      </c>
      <c r="E2613" t="str">
        <f xml:space="preserve"> misure[[#This Row],[surname]] &amp; " " &amp; misure[[#This Row],[name]] &amp; " " &amp; misure[[#This Row],[author_id]]</f>
        <v>montanini roberto 19035423200</v>
      </c>
      <c r="F2613" s="1" t="s">
        <v>8403</v>
      </c>
      <c r="G2613">
        <v>2010</v>
      </c>
      <c r="H2613">
        <v>1</v>
      </c>
      <c r="I2613">
        <v>94</v>
      </c>
      <c r="J2613">
        <v>30</v>
      </c>
      <c r="K2613">
        <v>1051315616024091</v>
      </c>
      <c r="L2613" s="1" t="s">
        <v>8404</v>
      </c>
    </row>
    <row r="2614" spans="1:12" x14ac:dyDescent="0.25">
      <c r="A2614" s="1" t="s">
        <v>8333</v>
      </c>
      <c r="B2614" s="1" t="s">
        <v>8334</v>
      </c>
      <c r="C2614" s="1" t="s">
        <v>8335</v>
      </c>
      <c r="D2614">
        <v>19035423200</v>
      </c>
      <c r="E2614" t="str">
        <f xml:space="preserve"> misure[[#This Row],[surname]] &amp; " " &amp; misure[[#This Row],[name]] &amp; " " &amp; misure[[#This Row],[author_id]]</f>
        <v>montanini roberto 19035423200</v>
      </c>
      <c r="F2614" s="1" t="s">
        <v>8405</v>
      </c>
      <c r="G2614">
        <v>2009</v>
      </c>
      <c r="H2614">
        <v>2</v>
      </c>
      <c r="I2614">
        <v>5</v>
      </c>
      <c r="J2614">
        <v>32</v>
      </c>
      <c r="K2614">
        <v>7692307692307693</v>
      </c>
      <c r="L2614" s="1" t="s">
        <v>4808</v>
      </c>
    </row>
    <row r="2615" spans="1:12" x14ac:dyDescent="0.25">
      <c r="A2615" s="1" t="s">
        <v>8333</v>
      </c>
      <c r="B2615" s="1" t="s">
        <v>8334</v>
      </c>
      <c r="C2615" s="1" t="s">
        <v>8335</v>
      </c>
      <c r="D2615">
        <v>19035423200</v>
      </c>
      <c r="E2615" t="str">
        <f xml:space="preserve"> misure[[#This Row],[surname]] &amp; " " &amp; misure[[#This Row],[name]] &amp; " " &amp; misure[[#This Row],[author_id]]</f>
        <v>montanini roberto 19035423200</v>
      </c>
      <c r="F2615" s="1" t="s">
        <v>8406</v>
      </c>
      <c r="G2615">
        <v>2009</v>
      </c>
      <c r="H2615">
        <v>3</v>
      </c>
      <c r="I2615">
        <v>12</v>
      </c>
      <c r="J2615">
        <v>32</v>
      </c>
      <c r="K2615">
        <v>6049814704156828</v>
      </c>
      <c r="L2615" s="1" t="s">
        <v>8407</v>
      </c>
    </row>
    <row r="2616" spans="1:12" x14ac:dyDescent="0.25">
      <c r="A2616" s="1" t="s">
        <v>8333</v>
      </c>
      <c r="B2616" s="1" t="s">
        <v>8334</v>
      </c>
      <c r="C2616" s="1" t="s">
        <v>8335</v>
      </c>
      <c r="D2616">
        <v>19035423200</v>
      </c>
      <c r="E2616" t="str">
        <f xml:space="preserve"> misure[[#This Row],[surname]] &amp; " " &amp; misure[[#This Row],[name]] &amp; " " &amp; misure[[#This Row],[author_id]]</f>
        <v>montanini roberto 19035423200</v>
      </c>
      <c r="F2616" s="1" t="s">
        <v>8408</v>
      </c>
      <c r="G2616">
        <v>2007</v>
      </c>
      <c r="H2616">
        <v>1</v>
      </c>
      <c r="I2616">
        <v>10</v>
      </c>
      <c r="J2616">
        <v>35</v>
      </c>
      <c r="K2616">
        <v>4.1362850641288672E+16</v>
      </c>
      <c r="L2616" s="1" t="s">
        <v>8409</v>
      </c>
    </row>
    <row r="2617" spans="1:12" x14ac:dyDescent="0.25">
      <c r="A2617" s="1" t="s">
        <v>8333</v>
      </c>
      <c r="B2617" s="1" t="s">
        <v>8334</v>
      </c>
      <c r="C2617" s="1" t="s">
        <v>8335</v>
      </c>
      <c r="D2617">
        <v>19035423200</v>
      </c>
      <c r="E2617" t="str">
        <f xml:space="preserve"> misure[[#This Row],[surname]] &amp; " " &amp; misure[[#This Row],[name]] &amp; " " &amp; misure[[#This Row],[author_id]]</f>
        <v>montanini roberto 19035423200</v>
      </c>
      <c r="F2617" s="1" t="s">
        <v>8410</v>
      </c>
      <c r="G2617">
        <v>2007</v>
      </c>
      <c r="H2617">
        <v>2</v>
      </c>
      <c r="I2617">
        <v>191</v>
      </c>
      <c r="J2617">
        <v>22</v>
      </c>
      <c r="K2617">
        <v>1.9692269446025116E+16</v>
      </c>
      <c r="L2617" s="1" t="s">
        <v>8411</v>
      </c>
    </row>
    <row r="2618" spans="1:12" x14ac:dyDescent="0.25">
      <c r="A2618" s="1" t="s">
        <v>8333</v>
      </c>
      <c r="B2618" s="1" t="s">
        <v>8334</v>
      </c>
      <c r="C2618" s="1" t="s">
        <v>8335</v>
      </c>
      <c r="D2618">
        <v>19035423200</v>
      </c>
      <c r="E2618" t="str">
        <f xml:space="preserve"> misure[[#This Row],[surname]] &amp; " " &amp; misure[[#This Row],[name]] &amp; " " &amp; misure[[#This Row],[author_id]]</f>
        <v>montanini roberto 19035423200</v>
      </c>
      <c r="F2618" s="1" t="s">
        <v>8412</v>
      </c>
      <c r="G2618">
        <v>2007</v>
      </c>
      <c r="H2618">
        <v>2</v>
      </c>
      <c r="I2618">
        <v>22</v>
      </c>
      <c r="J2618">
        <v>28</v>
      </c>
      <c r="K2618">
        <v>7628508889797179</v>
      </c>
      <c r="L2618" s="1" t="s">
        <v>8413</v>
      </c>
    </row>
    <row r="2619" spans="1:12" x14ac:dyDescent="0.25">
      <c r="A2619" s="1" t="s">
        <v>8333</v>
      </c>
      <c r="B2619" s="1" t="s">
        <v>8334</v>
      </c>
      <c r="C2619" s="1" t="s">
        <v>8335</v>
      </c>
      <c r="D2619">
        <v>19035423200</v>
      </c>
      <c r="E2619" t="str">
        <f xml:space="preserve"> misure[[#This Row],[surname]] &amp; " " &amp; misure[[#This Row],[name]] &amp; " " &amp; misure[[#This Row],[author_id]]</f>
        <v>montanini roberto 19035423200</v>
      </c>
      <c r="F2619" s="1" t="s">
        <v>8414</v>
      </c>
      <c r="G2619">
        <v>2006</v>
      </c>
      <c r="H2619">
        <v>2</v>
      </c>
      <c r="I2619">
        <v>28</v>
      </c>
      <c r="J2619">
        <v>23</v>
      </c>
      <c r="K2619">
        <v>9882189882189882</v>
      </c>
      <c r="L2619" s="1" t="s">
        <v>4679</v>
      </c>
    </row>
    <row r="2620" spans="1:12" x14ac:dyDescent="0.25">
      <c r="A2620" s="1" t="s">
        <v>8333</v>
      </c>
      <c r="B2620" s="1" t="s">
        <v>8334</v>
      </c>
      <c r="C2620" s="1" t="s">
        <v>8335</v>
      </c>
      <c r="D2620">
        <v>19035423200</v>
      </c>
      <c r="E2620" t="str">
        <f xml:space="preserve"> misure[[#This Row],[surname]] &amp; " " &amp; misure[[#This Row],[name]] &amp; " " &amp; misure[[#This Row],[author_id]]</f>
        <v>montanini roberto 19035423200</v>
      </c>
      <c r="F2620" s="1" t="s">
        <v>8415</v>
      </c>
      <c r="G2620">
        <v>2006</v>
      </c>
      <c r="H2620">
        <v>4</v>
      </c>
      <c r="I2620">
        <v>3</v>
      </c>
      <c r="J2620">
        <v>30</v>
      </c>
      <c r="K2620">
        <v>1.2656406406406406E+16</v>
      </c>
      <c r="L2620" s="1" t="s">
        <v>8416</v>
      </c>
    </row>
    <row r="2621" spans="1:12" x14ac:dyDescent="0.25">
      <c r="A2621" s="1" t="s">
        <v>8333</v>
      </c>
      <c r="B2621" s="1" t="s">
        <v>8334</v>
      </c>
      <c r="C2621" s="1" t="s">
        <v>8335</v>
      </c>
      <c r="D2621">
        <v>19035423200</v>
      </c>
      <c r="E2621" t="str">
        <f xml:space="preserve"> misure[[#This Row],[surname]] &amp; " " &amp; misure[[#This Row],[name]] &amp; " " &amp; misure[[#This Row],[author_id]]</f>
        <v>montanini roberto 19035423200</v>
      </c>
      <c r="F2621" s="1" t="s">
        <v>8417</v>
      </c>
      <c r="G2621">
        <v>2005</v>
      </c>
      <c r="H2621">
        <v>4</v>
      </c>
      <c r="I2621">
        <v>3</v>
      </c>
      <c r="J2621">
        <v>37</v>
      </c>
      <c r="K2621">
        <v>2434782608695652</v>
      </c>
      <c r="L2621" s="1" t="s">
        <v>8418</v>
      </c>
    </row>
    <row r="2622" spans="1:12" x14ac:dyDescent="0.25">
      <c r="A2622" s="1" t="s">
        <v>8333</v>
      </c>
      <c r="B2622" s="1" t="s">
        <v>8334</v>
      </c>
      <c r="C2622" s="1" t="s">
        <v>8335</v>
      </c>
      <c r="D2622">
        <v>19035423200</v>
      </c>
      <c r="E2622" t="str">
        <f xml:space="preserve"> misure[[#This Row],[surname]] &amp; " " &amp; misure[[#This Row],[name]] &amp; " " &amp; misure[[#This Row],[author_id]]</f>
        <v>montanini roberto 19035423200</v>
      </c>
      <c r="F2622" s="1" t="s">
        <v>8419</v>
      </c>
      <c r="G2622">
        <v>2005</v>
      </c>
      <c r="H2622">
        <v>1</v>
      </c>
      <c r="I2622">
        <v>83</v>
      </c>
      <c r="J2622">
        <v>26</v>
      </c>
      <c r="K2622">
        <v>6375904205408275</v>
      </c>
      <c r="L2622" s="1" t="s">
        <v>8420</v>
      </c>
    </row>
    <row r="2623" spans="1:12" x14ac:dyDescent="0.25">
      <c r="A2623" s="1" t="s">
        <v>8333</v>
      </c>
      <c r="B2623" s="1" t="s">
        <v>8334</v>
      </c>
      <c r="C2623" s="1" t="s">
        <v>8335</v>
      </c>
      <c r="D2623">
        <v>19035423200</v>
      </c>
      <c r="E2623" t="str">
        <f xml:space="preserve"> misure[[#This Row],[surname]] &amp; " " &amp; misure[[#This Row],[name]] &amp; " " &amp; misure[[#This Row],[author_id]]</f>
        <v>montanini roberto 19035423200</v>
      </c>
      <c r="F2623" s="1" t="s">
        <v>8421</v>
      </c>
      <c r="G2623">
        <v>2002</v>
      </c>
      <c r="H2623">
        <v>5</v>
      </c>
      <c r="I2623">
        <v>4</v>
      </c>
      <c r="J2623">
        <v>37</v>
      </c>
      <c r="K2623">
        <v>1.1693385932516366E+16</v>
      </c>
      <c r="L2623" s="1" t="s">
        <v>8422</v>
      </c>
    </row>
    <row r="2624" spans="1:12" x14ac:dyDescent="0.25">
      <c r="A2624" s="1" t="s">
        <v>8333</v>
      </c>
      <c r="B2624" s="1" t="s">
        <v>8334</v>
      </c>
      <c r="C2624" s="1" t="s">
        <v>8335</v>
      </c>
      <c r="D2624">
        <v>19035423200</v>
      </c>
      <c r="E2624" t="str">
        <f xml:space="preserve"> misure[[#This Row],[surname]] &amp; " " &amp; misure[[#This Row],[name]] &amp; " " &amp; misure[[#This Row],[author_id]]</f>
        <v>montanini roberto 19035423200</v>
      </c>
      <c r="F2624" s="1" t="s">
        <v>8423</v>
      </c>
      <c r="G2624">
        <v>2001</v>
      </c>
      <c r="H2624">
        <v>3</v>
      </c>
      <c r="I2624">
        <v>603</v>
      </c>
      <c r="J2624">
        <v>27</v>
      </c>
      <c r="K2624">
        <v>2.7681221581912376E+16</v>
      </c>
      <c r="L2624" s="1" t="s">
        <v>8424</v>
      </c>
    </row>
    <row r="2625" spans="1:12" x14ac:dyDescent="0.25">
      <c r="A2625" s="1" t="s">
        <v>8333</v>
      </c>
      <c r="B2625" s="1" t="s">
        <v>8334</v>
      </c>
      <c r="C2625" s="1" t="s">
        <v>8335</v>
      </c>
      <c r="D2625">
        <v>19035423200</v>
      </c>
      <c r="E2625" t="str">
        <f xml:space="preserve"> misure[[#This Row],[surname]] &amp; " " &amp; misure[[#This Row],[name]] &amp; " " &amp; misure[[#This Row],[author_id]]</f>
        <v>montanini roberto 19035423200</v>
      </c>
      <c r="F2625" s="1" t="s">
        <v>8425</v>
      </c>
      <c r="G2625">
        <v>2000</v>
      </c>
      <c r="H2625">
        <v>4</v>
      </c>
      <c r="I2625">
        <v>1</v>
      </c>
      <c r="J2625">
        <v>32</v>
      </c>
      <c r="K2625">
        <v>7142857142857142</v>
      </c>
      <c r="L2625" s="1" t="s">
        <v>5322</v>
      </c>
    </row>
    <row r="2626" spans="1:12" x14ac:dyDescent="0.25">
      <c r="A2626" s="1" t="s">
        <v>8333</v>
      </c>
      <c r="B2626" s="1" t="s">
        <v>8334</v>
      </c>
      <c r="C2626" s="1" t="s">
        <v>8335</v>
      </c>
      <c r="D2626">
        <v>19035423200</v>
      </c>
      <c r="E2626" t="str">
        <f xml:space="preserve"> misure[[#This Row],[surname]] &amp; " " &amp; misure[[#This Row],[name]] &amp; " " &amp; misure[[#This Row],[author_id]]</f>
        <v>montanini roberto 19035423200</v>
      </c>
      <c r="F2626" s="1" t="s">
        <v>8426</v>
      </c>
      <c r="G2626">
        <v>1999</v>
      </c>
      <c r="H2626">
        <v>2</v>
      </c>
      <c r="I2626">
        <v>48</v>
      </c>
      <c r="J2626">
        <v>18</v>
      </c>
      <c r="K2626">
        <v>141532161987632</v>
      </c>
      <c r="L2626" s="1" t="s">
        <v>8427</v>
      </c>
    </row>
    <row r="2627" spans="1:12" x14ac:dyDescent="0.25">
      <c r="A2627" s="1" t="s">
        <v>8428</v>
      </c>
      <c r="B2627" s="1" t="s">
        <v>8429</v>
      </c>
      <c r="C2627" s="1" t="s">
        <v>4936</v>
      </c>
      <c r="D2627">
        <v>57216538059</v>
      </c>
      <c r="E2627" t="str">
        <f xml:space="preserve"> misure[[#This Row],[surname]] &amp; " " &amp; misure[[#This Row],[name]] &amp; " " &amp; misure[[#This Row],[author_id]]</f>
        <v>morresi nicole 57216538059</v>
      </c>
      <c r="F2627" s="1" t="s">
        <v>8430</v>
      </c>
      <c r="G2627">
        <v>2025</v>
      </c>
      <c r="H2627">
        <v>7</v>
      </c>
      <c r="I2627">
        <v>0</v>
      </c>
      <c r="J2627">
        <v>39</v>
      </c>
      <c r="K2627">
        <v>0</v>
      </c>
      <c r="L2627" s="1" t="s">
        <v>4282</v>
      </c>
    </row>
    <row r="2628" spans="1:12" x14ac:dyDescent="0.25">
      <c r="A2628" s="1" t="s">
        <v>8428</v>
      </c>
      <c r="B2628" s="1" t="s">
        <v>8429</v>
      </c>
      <c r="C2628" s="1" t="s">
        <v>4936</v>
      </c>
      <c r="D2628">
        <v>57216538059</v>
      </c>
      <c r="E2628" t="str">
        <f xml:space="preserve"> misure[[#This Row],[surname]] &amp; " " &amp; misure[[#This Row],[name]] &amp; " " &amp; misure[[#This Row],[author_id]]</f>
        <v>morresi nicole 57216538059</v>
      </c>
      <c r="F2628" s="1" t="s">
        <v>8431</v>
      </c>
      <c r="G2628">
        <v>2024</v>
      </c>
      <c r="H2628">
        <v>9</v>
      </c>
      <c r="I2628">
        <v>0</v>
      </c>
      <c r="J2628">
        <v>10</v>
      </c>
      <c r="K2628">
        <v>0</v>
      </c>
      <c r="L2628" s="1" t="s">
        <v>4282</v>
      </c>
    </row>
    <row r="2629" spans="1:12" x14ac:dyDescent="0.25">
      <c r="A2629" s="1" t="s">
        <v>8432</v>
      </c>
      <c r="B2629" s="1" t="s">
        <v>8433</v>
      </c>
      <c r="C2629" s="1" t="s">
        <v>4606</v>
      </c>
      <c r="D2629">
        <v>6507754751</v>
      </c>
      <c r="E2629" t="str">
        <f xml:space="preserve"> misure[[#This Row],[surname]] &amp; " " &amp; misure[[#This Row],[name]] &amp; " " &amp; misure[[#This Row],[author_id]]</f>
        <v>moschioni giovanni 6507754751</v>
      </c>
      <c r="F2629" s="1" t="s">
        <v>8434</v>
      </c>
      <c r="G2629">
        <v>2024</v>
      </c>
      <c r="H2629">
        <v>5</v>
      </c>
      <c r="I2629">
        <v>0</v>
      </c>
      <c r="J2629">
        <v>19</v>
      </c>
      <c r="K2629">
        <v>0</v>
      </c>
      <c r="L2629" s="1" t="s">
        <v>4282</v>
      </c>
    </row>
    <row r="2630" spans="1:12" x14ac:dyDescent="0.25">
      <c r="A2630" s="1" t="s">
        <v>8432</v>
      </c>
      <c r="B2630" s="1" t="s">
        <v>8433</v>
      </c>
      <c r="C2630" s="1" t="s">
        <v>4606</v>
      </c>
      <c r="D2630">
        <v>6507754751</v>
      </c>
      <c r="E2630" t="str">
        <f xml:space="preserve"> misure[[#This Row],[surname]] &amp; " " &amp; misure[[#This Row],[name]] &amp; " " &amp; misure[[#This Row],[author_id]]</f>
        <v>moschioni giovanni 6507754751</v>
      </c>
      <c r="F2630" s="1" t="s">
        <v>8435</v>
      </c>
      <c r="G2630">
        <v>2022</v>
      </c>
      <c r="H2630">
        <v>7</v>
      </c>
      <c r="I2630">
        <v>0</v>
      </c>
      <c r="J2630">
        <v>37</v>
      </c>
      <c r="K2630">
        <v>0</v>
      </c>
      <c r="L2630" s="1" t="s">
        <v>4282</v>
      </c>
    </row>
    <row r="2631" spans="1:12" x14ac:dyDescent="0.25">
      <c r="A2631" s="1" t="s">
        <v>8432</v>
      </c>
      <c r="B2631" s="1" t="s">
        <v>8433</v>
      </c>
      <c r="C2631" s="1" t="s">
        <v>4606</v>
      </c>
      <c r="D2631">
        <v>6507754751</v>
      </c>
      <c r="E2631" t="str">
        <f xml:space="preserve"> misure[[#This Row],[surname]] &amp; " " &amp; misure[[#This Row],[name]] &amp; " " &amp; misure[[#This Row],[author_id]]</f>
        <v>moschioni giovanni 6507754751</v>
      </c>
      <c r="F2631" s="1" t="s">
        <v>8436</v>
      </c>
      <c r="G2631">
        <v>2021</v>
      </c>
      <c r="H2631">
        <v>6</v>
      </c>
      <c r="I2631">
        <v>2</v>
      </c>
      <c r="J2631">
        <v>27</v>
      </c>
      <c r="K2631">
        <v>3.0007645259938836E+16</v>
      </c>
      <c r="L2631" s="1" t="s">
        <v>4323</v>
      </c>
    </row>
    <row r="2632" spans="1:12" x14ac:dyDescent="0.25">
      <c r="A2632" s="1" t="s">
        <v>8432</v>
      </c>
      <c r="B2632" s="1" t="s">
        <v>8433</v>
      </c>
      <c r="C2632" s="1" t="s">
        <v>4606</v>
      </c>
      <c r="D2632">
        <v>6507754751</v>
      </c>
      <c r="E2632" t="str">
        <f xml:space="preserve"> misure[[#This Row],[surname]] &amp; " " &amp; misure[[#This Row],[name]] &amp; " " &amp; misure[[#This Row],[author_id]]</f>
        <v>moschioni giovanni 6507754751</v>
      </c>
      <c r="F2632" s="1" t="s">
        <v>8437</v>
      </c>
      <c r="G2632">
        <v>2021</v>
      </c>
      <c r="H2632">
        <v>6</v>
      </c>
      <c r="I2632">
        <v>3</v>
      </c>
      <c r="J2632">
        <v>12</v>
      </c>
      <c r="K2632">
        <v>1.0915324985092428E+16</v>
      </c>
      <c r="L2632" s="1" t="s">
        <v>4887</v>
      </c>
    </row>
    <row r="2633" spans="1:12" x14ac:dyDescent="0.25">
      <c r="A2633" s="1" t="s">
        <v>8432</v>
      </c>
      <c r="B2633" s="1" t="s">
        <v>8433</v>
      </c>
      <c r="C2633" s="1" t="s">
        <v>4606</v>
      </c>
      <c r="D2633">
        <v>6507754751</v>
      </c>
      <c r="E2633" t="str">
        <f xml:space="preserve"> misure[[#This Row],[surname]] &amp; " " &amp; misure[[#This Row],[name]] &amp; " " &amp; misure[[#This Row],[author_id]]</f>
        <v>moschioni giovanni 6507754751</v>
      </c>
      <c r="F2633" s="1" t="s">
        <v>8438</v>
      </c>
      <c r="G2633">
        <v>2019</v>
      </c>
      <c r="H2633">
        <v>6</v>
      </c>
      <c r="I2633">
        <v>7</v>
      </c>
      <c r="J2633">
        <v>24</v>
      </c>
      <c r="K2633">
        <v>2.1084475023165072E+16</v>
      </c>
      <c r="L2633" s="1" t="s">
        <v>8439</v>
      </c>
    </row>
    <row r="2634" spans="1:12" x14ac:dyDescent="0.25">
      <c r="A2634" s="1" t="s">
        <v>8432</v>
      </c>
      <c r="B2634" s="1" t="s">
        <v>8433</v>
      </c>
      <c r="C2634" s="1" t="s">
        <v>4606</v>
      </c>
      <c r="D2634">
        <v>6507754751</v>
      </c>
      <c r="E2634" t="str">
        <f xml:space="preserve"> misure[[#This Row],[surname]] &amp; " " &amp; misure[[#This Row],[name]] &amp; " " &amp; misure[[#This Row],[author_id]]</f>
        <v>moschioni giovanni 6507754751</v>
      </c>
      <c r="F2634" s="1" t="s">
        <v>8440</v>
      </c>
      <c r="G2634">
        <v>2015</v>
      </c>
      <c r="H2634">
        <v>5</v>
      </c>
      <c r="I2634">
        <v>3</v>
      </c>
      <c r="J2634">
        <v>37</v>
      </c>
      <c r="K2634">
        <v>5906309726907733</v>
      </c>
      <c r="L2634" s="1" t="s">
        <v>8441</v>
      </c>
    </row>
    <row r="2635" spans="1:12" x14ac:dyDescent="0.25">
      <c r="A2635" s="1" t="s">
        <v>8432</v>
      </c>
      <c r="B2635" s="1" t="s">
        <v>8433</v>
      </c>
      <c r="C2635" s="1" t="s">
        <v>4606</v>
      </c>
      <c r="D2635">
        <v>6507754751</v>
      </c>
      <c r="E2635" t="str">
        <f xml:space="preserve"> misure[[#This Row],[surname]] &amp; " " &amp; misure[[#This Row],[name]] &amp; " " &amp; misure[[#This Row],[author_id]]</f>
        <v>moschioni giovanni 6507754751</v>
      </c>
      <c r="F2635" s="1" t="s">
        <v>8442</v>
      </c>
      <c r="G2635">
        <v>2014</v>
      </c>
      <c r="H2635">
        <v>5</v>
      </c>
      <c r="I2635">
        <v>34</v>
      </c>
      <c r="J2635">
        <v>30</v>
      </c>
      <c r="K2635">
        <v>1.1911913995270788E+16</v>
      </c>
      <c r="L2635" s="1" t="s">
        <v>8443</v>
      </c>
    </row>
    <row r="2636" spans="1:12" x14ac:dyDescent="0.25">
      <c r="A2636" s="1" t="s">
        <v>8432</v>
      </c>
      <c r="B2636" s="1" t="s">
        <v>8433</v>
      </c>
      <c r="C2636" s="1" t="s">
        <v>4606</v>
      </c>
      <c r="D2636">
        <v>6507754751</v>
      </c>
      <c r="E2636" t="str">
        <f xml:space="preserve"> misure[[#This Row],[surname]] &amp; " " &amp; misure[[#This Row],[name]] &amp; " " &amp; misure[[#This Row],[author_id]]</f>
        <v>moschioni giovanni 6507754751</v>
      </c>
      <c r="F2636" s="1" t="s">
        <v>8444</v>
      </c>
      <c r="G2636">
        <v>2014</v>
      </c>
      <c r="H2636">
        <v>5</v>
      </c>
      <c r="I2636">
        <v>1</v>
      </c>
      <c r="J2636">
        <v>14</v>
      </c>
      <c r="K2636">
        <v>2702702702702703</v>
      </c>
      <c r="L2636" s="1" t="s">
        <v>4553</v>
      </c>
    </row>
    <row r="2637" spans="1:12" x14ac:dyDescent="0.25">
      <c r="A2637" s="1" t="s">
        <v>8432</v>
      </c>
      <c r="B2637" s="1" t="s">
        <v>8433</v>
      </c>
      <c r="C2637" s="1" t="s">
        <v>4606</v>
      </c>
      <c r="D2637">
        <v>6507754751</v>
      </c>
      <c r="E2637" t="str">
        <f xml:space="preserve"> misure[[#This Row],[surname]] &amp; " " &amp; misure[[#This Row],[name]] &amp; " " &amp; misure[[#This Row],[author_id]]</f>
        <v>moschioni giovanni 6507754751</v>
      </c>
      <c r="F2637" s="1" t="s">
        <v>8445</v>
      </c>
      <c r="G2637">
        <v>2014</v>
      </c>
      <c r="H2637">
        <v>5</v>
      </c>
      <c r="I2637">
        <v>14</v>
      </c>
      <c r="J2637">
        <v>19</v>
      </c>
      <c r="K2637">
        <v>3.9584140952692928E+16</v>
      </c>
      <c r="L2637" s="1" t="s">
        <v>8446</v>
      </c>
    </row>
    <row r="2638" spans="1:12" x14ac:dyDescent="0.25">
      <c r="A2638" s="1" t="s">
        <v>8432</v>
      </c>
      <c r="B2638" s="1" t="s">
        <v>8433</v>
      </c>
      <c r="C2638" s="1" t="s">
        <v>4606</v>
      </c>
      <c r="D2638">
        <v>6507754751</v>
      </c>
      <c r="E2638" t="str">
        <f xml:space="preserve"> misure[[#This Row],[surname]] &amp; " " &amp; misure[[#This Row],[name]] &amp; " " &amp; misure[[#This Row],[author_id]]</f>
        <v>moschioni giovanni 6507754751</v>
      </c>
      <c r="F2638" s="1" t="s">
        <v>8447</v>
      </c>
      <c r="G2638">
        <v>2014</v>
      </c>
      <c r="H2638">
        <v>5</v>
      </c>
      <c r="I2638">
        <v>2</v>
      </c>
      <c r="J2638">
        <v>15</v>
      </c>
      <c r="K2638">
        <v>1.0395010395010396E+16</v>
      </c>
      <c r="L2638" s="1" t="s">
        <v>4727</v>
      </c>
    </row>
    <row r="2639" spans="1:12" x14ac:dyDescent="0.25">
      <c r="A2639" s="1" t="s">
        <v>8432</v>
      </c>
      <c r="B2639" s="1" t="s">
        <v>8433</v>
      </c>
      <c r="C2639" s="1" t="s">
        <v>4606</v>
      </c>
      <c r="D2639">
        <v>6507754751</v>
      </c>
      <c r="E2639" t="str">
        <f xml:space="preserve"> misure[[#This Row],[surname]] &amp; " " &amp; misure[[#This Row],[name]] &amp; " " &amp; misure[[#This Row],[author_id]]</f>
        <v>moschioni giovanni 6507754751</v>
      </c>
      <c r="F2639" s="1" t="s">
        <v>8448</v>
      </c>
      <c r="G2639">
        <v>2013</v>
      </c>
      <c r="H2639">
        <v>5</v>
      </c>
      <c r="I2639">
        <v>0</v>
      </c>
      <c r="J2639">
        <v>32</v>
      </c>
      <c r="K2639">
        <v>0</v>
      </c>
      <c r="L2639" s="1" t="s">
        <v>4282</v>
      </c>
    </row>
    <row r="2640" spans="1:12" x14ac:dyDescent="0.25">
      <c r="A2640" s="1" t="s">
        <v>8432</v>
      </c>
      <c r="B2640" s="1" t="s">
        <v>8433</v>
      </c>
      <c r="C2640" s="1" t="s">
        <v>4606</v>
      </c>
      <c r="D2640">
        <v>6507754751</v>
      </c>
      <c r="E2640" t="str">
        <f xml:space="preserve"> misure[[#This Row],[surname]] &amp; " " &amp; misure[[#This Row],[name]] &amp; " " &amp; misure[[#This Row],[author_id]]</f>
        <v>moschioni giovanni 6507754751</v>
      </c>
      <c r="F2640" s="1" t="s">
        <v>8449</v>
      </c>
      <c r="G2640">
        <v>2013</v>
      </c>
      <c r="H2640">
        <v>5</v>
      </c>
      <c r="I2640">
        <v>32</v>
      </c>
      <c r="J2640">
        <v>24</v>
      </c>
      <c r="K2640">
        <v>4948897797274456</v>
      </c>
      <c r="L2640" s="1" t="s">
        <v>8450</v>
      </c>
    </row>
    <row r="2641" spans="1:12" x14ac:dyDescent="0.25">
      <c r="A2641" s="1" t="s">
        <v>8432</v>
      </c>
      <c r="B2641" s="1" t="s">
        <v>8433</v>
      </c>
      <c r="C2641" s="1" t="s">
        <v>4606</v>
      </c>
      <c r="D2641">
        <v>6507754751</v>
      </c>
      <c r="E2641" t="str">
        <f xml:space="preserve"> misure[[#This Row],[surname]] &amp; " " &amp; misure[[#This Row],[name]] &amp; " " &amp; misure[[#This Row],[author_id]]</f>
        <v>moschioni giovanni 6507754751</v>
      </c>
      <c r="F2641" s="1" t="s">
        <v>8451</v>
      </c>
      <c r="G2641">
        <v>2013</v>
      </c>
      <c r="H2641">
        <v>5</v>
      </c>
      <c r="I2641">
        <v>11</v>
      </c>
      <c r="J2641">
        <v>11</v>
      </c>
      <c r="K2641">
        <v>3248380312822832</v>
      </c>
      <c r="L2641" s="1" t="s">
        <v>8452</v>
      </c>
    </row>
    <row r="2642" spans="1:12" x14ac:dyDescent="0.25">
      <c r="A2642" s="1" t="s">
        <v>8432</v>
      </c>
      <c r="B2642" s="1" t="s">
        <v>8433</v>
      </c>
      <c r="C2642" s="1" t="s">
        <v>4606</v>
      </c>
      <c r="D2642">
        <v>6507754751</v>
      </c>
      <c r="E2642" t="str">
        <f xml:space="preserve"> misure[[#This Row],[surname]] &amp; " " &amp; misure[[#This Row],[name]] &amp; " " &amp; misure[[#This Row],[author_id]]</f>
        <v>moschioni giovanni 6507754751</v>
      </c>
      <c r="F2642" s="1" t="s">
        <v>8453</v>
      </c>
      <c r="G2642">
        <v>2013</v>
      </c>
      <c r="H2642">
        <v>5</v>
      </c>
      <c r="I2642">
        <v>22</v>
      </c>
      <c r="J2642">
        <v>23</v>
      </c>
      <c r="K2642">
        <v>3.5567594528562024E+16</v>
      </c>
      <c r="L2642" s="1" t="s">
        <v>8454</v>
      </c>
    </row>
    <row r="2643" spans="1:12" x14ac:dyDescent="0.25">
      <c r="A2643" s="1" t="s">
        <v>8432</v>
      </c>
      <c r="B2643" s="1" t="s">
        <v>8433</v>
      </c>
      <c r="C2643" s="1" t="s">
        <v>4606</v>
      </c>
      <c r="D2643">
        <v>6507754751</v>
      </c>
      <c r="E2643" t="str">
        <f xml:space="preserve"> misure[[#This Row],[surname]] &amp; " " &amp; misure[[#This Row],[name]] &amp; " " &amp; misure[[#This Row],[author_id]]</f>
        <v>moschioni giovanni 6507754751</v>
      </c>
      <c r="F2643" s="1" t="s">
        <v>8455</v>
      </c>
      <c r="G2643">
        <v>2013</v>
      </c>
      <c r="H2643">
        <v>4</v>
      </c>
      <c r="I2643">
        <v>7</v>
      </c>
      <c r="J2643">
        <v>17</v>
      </c>
      <c r="K2643">
        <v>1543046806204701</v>
      </c>
      <c r="L2643" s="1" t="s">
        <v>8456</v>
      </c>
    </row>
    <row r="2644" spans="1:12" x14ac:dyDescent="0.25">
      <c r="A2644" s="1" t="s">
        <v>8432</v>
      </c>
      <c r="B2644" s="1" t="s">
        <v>8433</v>
      </c>
      <c r="C2644" s="1" t="s">
        <v>4606</v>
      </c>
      <c r="D2644">
        <v>6507754751</v>
      </c>
      <c r="E2644" t="str">
        <f xml:space="preserve"> misure[[#This Row],[surname]] &amp; " " &amp; misure[[#This Row],[name]] &amp; " " &amp; misure[[#This Row],[author_id]]</f>
        <v>moschioni giovanni 6507754751</v>
      </c>
      <c r="F2644" s="1" t="s">
        <v>8457</v>
      </c>
      <c r="G2644">
        <v>2012</v>
      </c>
      <c r="H2644">
        <v>4</v>
      </c>
      <c r="I2644">
        <v>30</v>
      </c>
      <c r="J2644">
        <v>34</v>
      </c>
      <c r="K2644">
        <v>2255096480194177</v>
      </c>
      <c r="L2644" s="1" t="s">
        <v>8458</v>
      </c>
    </row>
    <row r="2645" spans="1:12" x14ac:dyDescent="0.25">
      <c r="A2645" s="1" t="s">
        <v>8432</v>
      </c>
      <c r="B2645" s="1" t="s">
        <v>8433</v>
      </c>
      <c r="C2645" s="1" t="s">
        <v>4606</v>
      </c>
      <c r="D2645">
        <v>6507754751</v>
      </c>
      <c r="E2645" t="str">
        <f xml:space="preserve"> misure[[#This Row],[surname]] &amp; " " &amp; misure[[#This Row],[name]] &amp; " " &amp; misure[[#This Row],[author_id]]</f>
        <v>moschioni giovanni 6507754751</v>
      </c>
      <c r="F2645" s="1" t="s">
        <v>8459</v>
      </c>
      <c r="G2645">
        <v>2012</v>
      </c>
      <c r="H2645">
        <v>12</v>
      </c>
      <c r="I2645">
        <v>5</v>
      </c>
      <c r="J2645">
        <v>27</v>
      </c>
      <c r="K2645">
        <v>436052786499215</v>
      </c>
      <c r="L2645" s="1" t="s">
        <v>8460</v>
      </c>
    </row>
    <row r="2646" spans="1:12" x14ac:dyDescent="0.25">
      <c r="A2646" s="1" t="s">
        <v>8432</v>
      </c>
      <c r="B2646" s="1" t="s">
        <v>8433</v>
      </c>
      <c r="C2646" s="1" t="s">
        <v>4606</v>
      </c>
      <c r="D2646">
        <v>6507754751</v>
      </c>
      <c r="E2646" t="str">
        <f xml:space="preserve"> misure[[#This Row],[surname]] &amp; " " &amp; misure[[#This Row],[name]] &amp; " " &amp; misure[[#This Row],[author_id]]</f>
        <v>moschioni giovanni 6507754751</v>
      </c>
      <c r="F2646" s="1" t="s">
        <v>8461</v>
      </c>
      <c r="G2646">
        <v>2011</v>
      </c>
      <c r="H2646">
        <v>3</v>
      </c>
      <c r="I2646">
        <v>17</v>
      </c>
      <c r="J2646">
        <v>21</v>
      </c>
      <c r="K2646">
        <v>3.8298076381886272E+16</v>
      </c>
      <c r="L2646" s="1" t="s">
        <v>8462</v>
      </c>
    </row>
    <row r="2647" spans="1:12" x14ac:dyDescent="0.25">
      <c r="A2647" s="1" t="s">
        <v>8432</v>
      </c>
      <c r="B2647" s="1" t="s">
        <v>8433</v>
      </c>
      <c r="C2647" s="1" t="s">
        <v>4606</v>
      </c>
      <c r="D2647">
        <v>6507754751</v>
      </c>
      <c r="E2647" t="str">
        <f xml:space="preserve"> misure[[#This Row],[surname]] &amp; " " &amp; misure[[#This Row],[name]] &amp; " " &amp; misure[[#This Row],[author_id]]</f>
        <v>moschioni giovanni 6507754751</v>
      </c>
      <c r="F2647" s="1" t="s">
        <v>8463</v>
      </c>
      <c r="G2647">
        <v>2011</v>
      </c>
      <c r="H2647">
        <v>3</v>
      </c>
      <c r="I2647">
        <v>0</v>
      </c>
      <c r="J2647">
        <v>32</v>
      </c>
      <c r="K2647">
        <v>0</v>
      </c>
      <c r="L2647" s="1" t="s">
        <v>4282</v>
      </c>
    </row>
    <row r="2648" spans="1:12" x14ac:dyDescent="0.25">
      <c r="A2648" s="1" t="s">
        <v>8432</v>
      </c>
      <c r="B2648" s="1" t="s">
        <v>8433</v>
      </c>
      <c r="C2648" s="1" t="s">
        <v>4606</v>
      </c>
      <c r="D2648">
        <v>6507754751</v>
      </c>
      <c r="E2648" t="str">
        <f xml:space="preserve"> misure[[#This Row],[surname]] &amp; " " &amp; misure[[#This Row],[name]] &amp; " " &amp; misure[[#This Row],[author_id]]</f>
        <v>moschioni giovanni 6507754751</v>
      </c>
      <c r="F2648" s="1" t="s">
        <v>8464</v>
      </c>
      <c r="G2648">
        <v>2011</v>
      </c>
      <c r="H2648">
        <v>4</v>
      </c>
      <c r="I2648">
        <v>5</v>
      </c>
      <c r="J2648">
        <v>32</v>
      </c>
      <c r="K2648">
        <v>2.1605184660104568E+16</v>
      </c>
      <c r="L2648" s="1" t="s">
        <v>8465</v>
      </c>
    </row>
    <row r="2649" spans="1:12" x14ac:dyDescent="0.25">
      <c r="A2649" s="1" t="s">
        <v>8432</v>
      </c>
      <c r="B2649" s="1" t="s">
        <v>8433</v>
      </c>
      <c r="C2649" s="1" t="s">
        <v>4606</v>
      </c>
      <c r="D2649">
        <v>6507754751</v>
      </c>
      <c r="E2649" t="str">
        <f xml:space="preserve"> misure[[#This Row],[surname]] &amp; " " &amp; misure[[#This Row],[name]] &amp; " " &amp; misure[[#This Row],[author_id]]</f>
        <v>moschioni giovanni 6507754751</v>
      </c>
      <c r="F2649" s="1" t="s">
        <v>8466</v>
      </c>
      <c r="G2649">
        <v>2010</v>
      </c>
      <c r="H2649">
        <v>3</v>
      </c>
      <c r="I2649">
        <v>4</v>
      </c>
      <c r="J2649">
        <v>17</v>
      </c>
      <c r="K2649">
        <v>1.2802733248760234E+16</v>
      </c>
      <c r="L2649" s="1" t="s">
        <v>8467</v>
      </c>
    </row>
    <row r="2650" spans="1:12" x14ac:dyDescent="0.25">
      <c r="A2650" s="1" t="s">
        <v>8432</v>
      </c>
      <c r="B2650" s="1" t="s">
        <v>8433</v>
      </c>
      <c r="C2650" s="1" t="s">
        <v>4606</v>
      </c>
      <c r="D2650">
        <v>6507754751</v>
      </c>
      <c r="E2650" t="str">
        <f xml:space="preserve"> misure[[#This Row],[surname]] &amp; " " &amp; misure[[#This Row],[name]] &amp; " " &amp; misure[[#This Row],[author_id]]</f>
        <v>moschioni giovanni 6507754751</v>
      </c>
      <c r="F2650" s="1" t="s">
        <v>8468</v>
      </c>
      <c r="G2650">
        <v>2009</v>
      </c>
      <c r="H2650">
        <v>3</v>
      </c>
      <c r="I2650">
        <v>1</v>
      </c>
      <c r="J2650">
        <v>32</v>
      </c>
      <c r="K2650">
        <v>8333333333333333</v>
      </c>
      <c r="L2650" s="1" t="s">
        <v>5892</v>
      </c>
    </row>
    <row r="2651" spans="1:12" x14ac:dyDescent="0.25">
      <c r="A2651" s="1" t="s">
        <v>8432</v>
      </c>
      <c r="B2651" s="1" t="s">
        <v>8433</v>
      </c>
      <c r="C2651" s="1" t="s">
        <v>4606</v>
      </c>
      <c r="D2651">
        <v>6507754751</v>
      </c>
      <c r="E2651" t="str">
        <f xml:space="preserve"> misure[[#This Row],[surname]] &amp; " " &amp; misure[[#This Row],[name]] &amp; " " &amp; misure[[#This Row],[author_id]]</f>
        <v>moschioni giovanni 6507754751</v>
      </c>
      <c r="F2651" s="1" t="s">
        <v>8469</v>
      </c>
      <c r="G2651">
        <v>2008</v>
      </c>
      <c r="H2651">
        <v>3</v>
      </c>
      <c r="I2651">
        <v>22</v>
      </c>
      <c r="J2651">
        <v>17</v>
      </c>
      <c r="K2651">
        <v>9816867665092332</v>
      </c>
      <c r="L2651" s="1" t="s">
        <v>8470</v>
      </c>
    </row>
    <row r="2652" spans="1:12" x14ac:dyDescent="0.25">
      <c r="A2652" s="1" t="s">
        <v>8432</v>
      </c>
      <c r="B2652" s="1" t="s">
        <v>8433</v>
      </c>
      <c r="C2652" s="1" t="s">
        <v>4606</v>
      </c>
      <c r="D2652">
        <v>6507754751</v>
      </c>
      <c r="E2652" t="str">
        <f xml:space="preserve"> misure[[#This Row],[surname]] &amp; " " &amp; misure[[#This Row],[name]] &amp; " " &amp; misure[[#This Row],[author_id]]</f>
        <v>moschioni giovanni 6507754751</v>
      </c>
      <c r="F2652" s="1" t="s">
        <v>8471</v>
      </c>
      <c r="G2652">
        <v>2007</v>
      </c>
      <c r="H2652">
        <v>4</v>
      </c>
      <c r="I2652">
        <v>2</v>
      </c>
      <c r="J2652">
        <v>32</v>
      </c>
      <c r="K2652">
        <v>1639344262295082</v>
      </c>
      <c r="L2652" s="1" t="s">
        <v>4287</v>
      </c>
    </row>
    <row r="2653" spans="1:12" x14ac:dyDescent="0.25">
      <c r="A2653" s="1" t="s">
        <v>8432</v>
      </c>
      <c r="B2653" s="1" t="s">
        <v>8433</v>
      </c>
      <c r="C2653" s="1" t="s">
        <v>4606</v>
      </c>
      <c r="D2653">
        <v>6507754751</v>
      </c>
      <c r="E2653" t="str">
        <f xml:space="preserve"> misure[[#This Row],[surname]] &amp; " " &amp; misure[[#This Row],[name]] &amp; " " &amp; misure[[#This Row],[author_id]]</f>
        <v>moschioni giovanni 6507754751</v>
      </c>
      <c r="F2653" s="1" t="s">
        <v>8472</v>
      </c>
      <c r="G2653">
        <v>2007</v>
      </c>
      <c r="H2653">
        <v>3</v>
      </c>
      <c r="I2653">
        <v>1</v>
      </c>
      <c r="J2653">
        <v>32</v>
      </c>
      <c r="K2653">
        <v>0</v>
      </c>
      <c r="L2653" s="1" t="s">
        <v>4282</v>
      </c>
    </row>
    <row r="2654" spans="1:12" x14ac:dyDescent="0.25">
      <c r="A2654" s="1" t="s">
        <v>8432</v>
      </c>
      <c r="B2654" s="1" t="s">
        <v>8433</v>
      </c>
      <c r="C2654" s="1" t="s">
        <v>4606</v>
      </c>
      <c r="D2654">
        <v>6507754751</v>
      </c>
      <c r="E2654" t="str">
        <f xml:space="preserve"> misure[[#This Row],[surname]] &amp; " " &amp; misure[[#This Row],[name]] &amp; " " &amp; misure[[#This Row],[author_id]]</f>
        <v>moschioni giovanni 6507754751</v>
      </c>
      <c r="F2654" s="1" t="s">
        <v>8473</v>
      </c>
      <c r="G2654">
        <v>2007</v>
      </c>
      <c r="H2654">
        <v>3</v>
      </c>
      <c r="I2654">
        <v>1</v>
      </c>
      <c r="J2654">
        <v>32</v>
      </c>
      <c r="K2654">
        <v>5263157894736842</v>
      </c>
      <c r="L2654" s="1" t="s">
        <v>5270</v>
      </c>
    </row>
    <row r="2655" spans="1:12" x14ac:dyDescent="0.25">
      <c r="A2655" s="1" t="s">
        <v>8432</v>
      </c>
      <c r="B2655" s="1" t="s">
        <v>8433</v>
      </c>
      <c r="C2655" s="1" t="s">
        <v>4606</v>
      </c>
      <c r="D2655">
        <v>6507754751</v>
      </c>
      <c r="E2655" t="str">
        <f xml:space="preserve"> misure[[#This Row],[surname]] &amp; " " &amp; misure[[#This Row],[name]] &amp; " " &amp; misure[[#This Row],[author_id]]</f>
        <v>moschioni giovanni 6507754751</v>
      </c>
      <c r="F2655" s="1" t="s">
        <v>8474</v>
      </c>
      <c r="G2655">
        <v>2007</v>
      </c>
      <c r="H2655">
        <v>3</v>
      </c>
      <c r="I2655">
        <v>12</v>
      </c>
      <c r="J2655">
        <v>13</v>
      </c>
      <c r="K2655">
        <v>7506525964805811</v>
      </c>
      <c r="L2655" s="1" t="s">
        <v>8475</v>
      </c>
    </row>
    <row r="2656" spans="1:12" x14ac:dyDescent="0.25">
      <c r="A2656" s="1" t="s">
        <v>8432</v>
      </c>
      <c r="B2656" s="1" t="s">
        <v>8433</v>
      </c>
      <c r="C2656" s="1" t="s">
        <v>4606</v>
      </c>
      <c r="D2656">
        <v>6507754751</v>
      </c>
      <c r="E2656" t="str">
        <f xml:space="preserve"> misure[[#This Row],[surname]] &amp; " " &amp; misure[[#This Row],[name]] &amp; " " &amp; misure[[#This Row],[author_id]]</f>
        <v>moschioni giovanni 6507754751</v>
      </c>
      <c r="F2656" s="1" t="s">
        <v>8476</v>
      </c>
      <c r="G2656">
        <v>2006</v>
      </c>
      <c r="H2656">
        <v>5</v>
      </c>
      <c r="I2656">
        <v>13</v>
      </c>
      <c r="J2656">
        <v>19</v>
      </c>
      <c r="K2656">
        <v>1.9412894471718E+16</v>
      </c>
      <c r="L2656" s="1" t="s">
        <v>8477</v>
      </c>
    </row>
    <row r="2657" spans="1:12" x14ac:dyDescent="0.25">
      <c r="A2657" s="1" t="s">
        <v>8432</v>
      </c>
      <c r="B2657" s="1" t="s">
        <v>8433</v>
      </c>
      <c r="C2657" s="1" t="s">
        <v>4606</v>
      </c>
      <c r="D2657">
        <v>6507754751</v>
      </c>
      <c r="E2657" t="str">
        <f xml:space="preserve"> misure[[#This Row],[surname]] &amp; " " &amp; misure[[#This Row],[name]] &amp; " " &amp; misure[[#This Row],[author_id]]</f>
        <v>moschioni giovanni 6507754751</v>
      </c>
      <c r="F2657" s="1" t="s">
        <v>8478</v>
      </c>
      <c r="G2657">
        <v>2006</v>
      </c>
      <c r="H2657">
        <v>4</v>
      </c>
      <c r="I2657">
        <v>2</v>
      </c>
      <c r="J2657">
        <v>37</v>
      </c>
      <c r="K2657">
        <v>1.2941176470588236E+16</v>
      </c>
      <c r="L2657" s="1" t="s">
        <v>8479</v>
      </c>
    </row>
    <row r="2658" spans="1:12" x14ac:dyDescent="0.25">
      <c r="A2658" s="1" t="s">
        <v>8432</v>
      </c>
      <c r="B2658" s="1" t="s">
        <v>8433</v>
      </c>
      <c r="C2658" s="1" t="s">
        <v>4606</v>
      </c>
      <c r="D2658">
        <v>6507754751</v>
      </c>
      <c r="E2658" t="str">
        <f xml:space="preserve"> misure[[#This Row],[surname]] &amp; " " &amp; misure[[#This Row],[name]] &amp; " " &amp; misure[[#This Row],[author_id]]</f>
        <v>moschioni giovanni 6507754751</v>
      </c>
      <c r="F2658" s="1" t="s">
        <v>8480</v>
      </c>
      <c r="G2658">
        <v>2005</v>
      </c>
      <c r="H2658">
        <v>3</v>
      </c>
      <c r="I2658">
        <v>4</v>
      </c>
      <c r="J2658">
        <v>8</v>
      </c>
      <c r="K2658">
        <v>5.8823529411764704E+16</v>
      </c>
      <c r="L2658" s="1" t="s">
        <v>6552</v>
      </c>
    </row>
    <row r="2659" spans="1:12" x14ac:dyDescent="0.25">
      <c r="A2659" s="1" t="s">
        <v>8432</v>
      </c>
      <c r="B2659" s="1" t="s">
        <v>8433</v>
      </c>
      <c r="C2659" s="1" t="s">
        <v>4606</v>
      </c>
      <c r="D2659">
        <v>6507754751</v>
      </c>
      <c r="E2659" t="str">
        <f xml:space="preserve"> misure[[#This Row],[surname]] &amp; " " &amp; misure[[#This Row],[name]] &amp; " " &amp; misure[[#This Row],[author_id]]</f>
        <v>moschioni giovanni 6507754751</v>
      </c>
      <c r="F2659" s="1" t="s">
        <v>8481</v>
      </c>
      <c r="G2659">
        <v>2005</v>
      </c>
      <c r="H2659">
        <v>3</v>
      </c>
      <c r="I2659">
        <v>2</v>
      </c>
      <c r="J2659">
        <v>37</v>
      </c>
      <c r="K2659">
        <v>5405405405405406</v>
      </c>
      <c r="L2659" s="1" t="s">
        <v>6721</v>
      </c>
    </row>
    <row r="2660" spans="1:12" x14ac:dyDescent="0.25">
      <c r="A2660" s="1" t="s">
        <v>8432</v>
      </c>
      <c r="B2660" s="1" t="s">
        <v>8433</v>
      </c>
      <c r="C2660" s="1" t="s">
        <v>4606</v>
      </c>
      <c r="D2660">
        <v>6507754751</v>
      </c>
      <c r="E2660" t="str">
        <f xml:space="preserve"> misure[[#This Row],[surname]] &amp; " " &amp; misure[[#This Row],[name]] &amp; " " &amp; misure[[#This Row],[author_id]]</f>
        <v>moschioni giovanni 6507754751</v>
      </c>
      <c r="F2660" s="1" t="s">
        <v>8482</v>
      </c>
      <c r="G2660">
        <v>2004</v>
      </c>
      <c r="H2660">
        <v>2</v>
      </c>
      <c r="I2660">
        <v>0</v>
      </c>
      <c r="J2660">
        <v>32</v>
      </c>
      <c r="K2660">
        <v>0</v>
      </c>
      <c r="L2660" s="1" t="s">
        <v>4282</v>
      </c>
    </row>
    <row r="2661" spans="1:12" x14ac:dyDescent="0.25">
      <c r="A2661" s="1" t="s">
        <v>8432</v>
      </c>
      <c r="B2661" s="1" t="s">
        <v>8433</v>
      </c>
      <c r="C2661" s="1" t="s">
        <v>4606</v>
      </c>
      <c r="D2661">
        <v>6507754751</v>
      </c>
      <c r="E2661" t="str">
        <f xml:space="preserve"> misure[[#This Row],[surname]] &amp; " " &amp; misure[[#This Row],[name]] &amp; " " &amp; misure[[#This Row],[author_id]]</f>
        <v>moschioni giovanni 6507754751</v>
      </c>
      <c r="F2661" s="1" t="s">
        <v>8483</v>
      </c>
      <c r="G2661">
        <v>2004</v>
      </c>
      <c r="H2661">
        <v>3</v>
      </c>
      <c r="I2661">
        <v>7</v>
      </c>
      <c r="J2661">
        <v>10</v>
      </c>
      <c r="K2661">
        <v>4.5984998607949432E+16</v>
      </c>
      <c r="L2661" s="1" t="s">
        <v>8484</v>
      </c>
    </row>
    <row r="2662" spans="1:12" x14ac:dyDescent="0.25">
      <c r="A2662" s="1" t="s">
        <v>8432</v>
      </c>
      <c r="B2662" s="1" t="s">
        <v>8433</v>
      </c>
      <c r="C2662" s="1" t="s">
        <v>4606</v>
      </c>
      <c r="D2662">
        <v>6507754751</v>
      </c>
      <c r="E2662" t="str">
        <f xml:space="preserve"> misure[[#This Row],[surname]] &amp; " " &amp; misure[[#This Row],[name]] &amp; " " &amp; misure[[#This Row],[author_id]]</f>
        <v>moschioni giovanni 6507754751</v>
      </c>
      <c r="F2662" s="1" t="s">
        <v>8485</v>
      </c>
      <c r="G2662">
        <v>2004</v>
      </c>
      <c r="H2662">
        <v>2</v>
      </c>
      <c r="I2662">
        <v>0</v>
      </c>
      <c r="J2662">
        <v>14</v>
      </c>
      <c r="K2662">
        <v>0</v>
      </c>
      <c r="L2662" s="1" t="s">
        <v>4282</v>
      </c>
    </row>
    <row r="2663" spans="1:12" x14ac:dyDescent="0.25">
      <c r="A2663" s="1" t="s">
        <v>8432</v>
      </c>
      <c r="B2663" s="1" t="s">
        <v>8433</v>
      </c>
      <c r="C2663" s="1" t="s">
        <v>4606</v>
      </c>
      <c r="D2663">
        <v>6507754751</v>
      </c>
      <c r="E2663" t="str">
        <f xml:space="preserve"> misure[[#This Row],[surname]] &amp; " " &amp; misure[[#This Row],[name]] &amp; " " &amp; misure[[#This Row],[author_id]]</f>
        <v>moschioni giovanni 6507754751</v>
      </c>
      <c r="F2663" s="1" t="s">
        <v>8486</v>
      </c>
      <c r="G2663">
        <v>2003</v>
      </c>
      <c r="H2663">
        <v>1</v>
      </c>
      <c r="I2663">
        <v>6</v>
      </c>
      <c r="J2663">
        <v>10</v>
      </c>
      <c r="K2663">
        <v>2095238095238095</v>
      </c>
      <c r="L2663" s="1" t="s">
        <v>8487</v>
      </c>
    </row>
    <row r="2664" spans="1:12" x14ac:dyDescent="0.25">
      <c r="A2664" s="1" t="s">
        <v>8432</v>
      </c>
      <c r="B2664" s="1" t="s">
        <v>8433</v>
      </c>
      <c r="C2664" s="1" t="s">
        <v>4606</v>
      </c>
      <c r="D2664">
        <v>6507754751</v>
      </c>
      <c r="E2664" t="str">
        <f xml:space="preserve"> misure[[#This Row],[surname]] &amp; " " &amp; misure[[#This Row],[name]] &amp; " " &amp; misure[[#This Row],[author_id]]</f>
        <v>moschioni giovanni 6507754751</v>
      </c>
      <c r="F2664" s="1" t="s">
        <v>8488</v>
      </c>
      <c r="G2664">
        <v>2003</v>
      </c>
      <c r="H2664">
        <v>2</v>
      </c>
      <c r="I2664">
        <v>0</v>
      </c>
      <c r="J2664">
        <v>6</v>
      </c>
      <c r="K2664">
        <v>0</v>
      </c>
      <c r="L2664" s="1" t="s">
        <v>4282</v>
      </c>
    </row>
    <row r="2665" spans="1:12" x14ac:dyDescent="0.25">
      <c r="A2665" s="1" t="s">
        <v>8432</v>
      </c>
      <c r="B2665" s="1" t="s">
        <v>8433</v>
      </c>
      <c r="C2665" s="1" t="s">
        <v>4606</v>
      </c>
      <c r="D2665">
        <v>6507754751</v>
      </c>
      <c r="E2665" t="str">
        <f xml:space="preserve"> misure[[#This Row],[surname]] &amp; " " &amp; misure[[#This Row],[name]] &amp; " " &amp; misure[[#This Row],[author_id]]</f>
        <v>moschioni giovanni 6507754751</v>
      </c>
      <c r="F2665" s="1" t="s">
        <v>8489</v>
      </c>
      <c r="G2665">
        <v>2002</v>
      </c>
      <c r="H2665">
        <v>1</v>
      </c>
      <c r="I2665">
        <v>1</v>
      </c>
      <c r="J2665">
        <v>9</v>
      </c>
      <c r="K2665">
        <v>1</v>
      </c>
      <c r="L2665" s="1" t="s">
        <v>5919</v>
      </c>
    </row>
    <row r="2666" spans="1:12" x14ac:dyDescent="0.25">
      <c r="A2666" s="1" t="s">
        <v>8432</v>
      </c>
      <c r="B2666" s="1" t="s">
        <v>8433</v>
      </c>
      <c r="C2666" s="1" t="s">
        <v>4606</v>
      </c>
      <c r="D2666">
        <v>6507754751</v>
      </c>
      <c r="E2666" t="str">
        <f xml:space="preserve"> misure[[#This Row],[surname]] &amp; " " &amp; misure[[#This Row],[name]] &amp; " " &amp; misure[[#This Row],[author_id]]</f>
        <v>moschioni giovanni 6507754751</v>
      </c>
      <c r="F2666" s="1" t="s">
        <v>8490</v>
      </c>
      <c r="G2666">
        <v>2002</v>
      </c>
      <c r="H2666">
        <v>1</v>
      </c>
      <c r="I2666">
        <v>4</v>
      </c>
      <c r="J2666">
        <v>32</v>
      </c>
      <c r="K2666">
        <v>9365745436105476</v>
      </c>
      <c r="L2666" s="1" t="s">
        <v>8491</v>
      </c>
    </row>
    <row r="2667" spans="1:12" x14ac:dyDescent="0.25">
      <c r="A2667" s="1" t="s">
        <v>8492</v>
      </c>
      <c r="B2667" s="1" t="s">
        <v>8493</v>
      </c>
      <c r="C2667" s="1" t="s">
        <v>6053</v>
      </c>
      <c r="D2667">
        <v>56329175700</v>
      </c>
      <c r="E2667" t="str">
        <f xml:space="preserve"> misure[[#This Row],[surname]] &amp; " " &amp; misure[[#This Row],[name]] &amp; " " &amp; misure[[#This Row],[author_id]]</f>
        <v>natale emanuela 56329175700</v>
      </c>
      <c r="F2667" s="1" t="s">
        <v>8494</v>
      </c>
      <c r="G2667">
        <v>2024</v>
      </c>
      <c r="H2667">
        <v>3</v>
      </c>
      <c r="I2667">
        <v>0</v>
      </c>
      <c r="J2667">
        <v>29</v>
      </c>
      <c r="K2667">
        <v>0</v>
      </c>
      <c r="L2667" s="1" t="s">
        <v>4282</v>
      </c>
    </row>
    <row r="2668" spans="1:12" x14ac:dyDescent="0.25">
      <c r="A2668" s="1" t="s">
        <v>8492</v>
      </c>
      <c r="B2668" s="1" t="s">
        <v>8493</v>
      </c>
      <c r="C2668" s="1" t="s">
        <v>6053</v>
      </c>
      <c r="D2668">
        <v>56329175700</v>
      </c>
      <c r="E2668" t="str">
        <f xml:space="preserve"> misure[[#This Row],[surname]] &amp; " " &amp; misure[[#This Row],[name]] &amp; " " &amp; misure[[#This Row],[author_id]]</f>
        <v>natale emanuela 56329175700</v>
      </c>
      <c r="F2668" s="1" t="s">
        <v>8495</v>
      </c>
      <c r="G2668">
        <v>2024</v>
      </c>
      <c r="H2668">
        <v>7</v>
      </c>
      <c r="I2668">
        <v>3</v>
      </c>
      <c r="J2668">
        <v>61</v>
      </c>
      <c r="K2668">
        <v>1.3398966624773076E+16</v>
      </c>
      <c r="L2668" s="1" t="s">
        <v>4333</v>
      </c>
    </row>
    <row r="2669" spans="1:12" x14ac:dyDescent="0.25">
      <c r="A2669" s="1" t="s">
        <v>8492</v>
      </c>
      <c r="B2669" s="1" t="s">
        <v>8493</v>
      </c>
      <c r="C2669" s="1" t="s">
        <v>6053</v>
      </c>
      <c r="D2669">
        <v>56329175700</v>
      </c>
      <c r="E2669" t="str">
        <f xml:space="preserve"> misure[[#This Row],[surname]] &amp; " " &amp; misure[[#This Row],[name]] &amp; " " &amp; misure[[#This Row],[author_id]]</f>
        <v>natale emanuela 56329175700</v>
      </c>
      <c r="F2669" s="1" t="s">
        <v>8496</v>
      </c>
      <c r="G2669">
        <v>2024</v>
      </c>
      <c r="H2669">
        <v>4</v>
      </c>
      <c r="I2669">
        <v>0</v>
      </c>
      <c r="J2669">
        <v>22</v>
      </c>
      <c r="K2669">
        <v>0</v>
      </c>
      <c r="L2669" s="1" t="s">
        <v>4282</v>
      </c>
    </row>
    <row r="2670" spans="1:12" x14ac:dyDescent="0.25">
      <c r="A2670" s="1" t="s">
        <v>8497</v>
      </c>
      <c r="B2670" s="1" t="s">
        <v>8498</v>
      </c>
      <c r="C2670" s="1" t="s">
        <v>7308</v>
      </c>
      <c r="D2670">
        <v>57203633842</v>
      </c>
      <c r="E2670" t="str">
        <f xml:space="preserve"> misure[[#This Row],[surname]] &amp; " " &amp; misure[[#This Row],[name]] &amp; " " &amp; misure[[#This Row],[author_id]]</f>
        <v>nuzzi cristina 57203633842</v>
      </c>
      <c r="F2670" s="1" t="s">
        <v>8499</v>
      </c>
      <c r="G2670">
        <v>2024</v>
      </c>
      <c r="H2670">
        <v>7</v>
      </c>
      <c r="I2670">
        <v>0</v>
      </c>
      <c r="J2670">
        <v>15</v>
      </c>
      <c r="K2670">
        <v>0</v>
      </c>
      <c r="L2670" s="1" t="s">
        <v>4282</v>
      </c>
    </row>
    <row r="2671" spans="1:12" x14ac:dyDescent="0.25">
      <c r="A2671" s="1" t="s">
        <v>8497</v>
      </c>
      <c r="B2671" s="1" t="s">
        <v>8498</v>
      </c>
      <c r="C2671" s="1" t="s">
        <v>7308</v>
      </c>
      <c r="D2671">
        <v>57203633842</v>
      </c>
      <c r="E2671" t="str">
        <f xml:space="preserve"> misure[[#This Row],[surname]] &amp; " " &amp; misure[[#This Row],[name]] &amp; " " &amp; misure[[#This Row],[author_id]]</f>
        <v>nuzzi cristina 57203633842</v>
      </c>
      <c r="F2671" s="1" t="s">
        <v>8500</v>
      </c>
      <c r="G2671">
        <v>2023</v>
      </c>
      <c r="H2671">
        <v>5</v>
      </c>
      <c r="I2671">
        <v>1</v>
      </c>
      <c r="J2671">
        <v>23</v>
      </c>
      <c r="K2671">
        <v>4.7619047619047616E+16</v>
      </c>
      <c r="L2671" s="1" t="s">
        <v>4289</v>
      </c>
    </row>
    <row r="2672" spans="1:12" x14ac:dyDescent="0.25">
      <c r="A2672" s="1" t="s">
        <v>8497</v>
      </c>
      <c r="B2672" s="1" t="s">
        <v>8498</v>
      </c>
      <c r="C2672" s="1" t="s">
        <v>7308</v>
      </c>
      <c r="D2672">
        <v>57203633842</v>
      </c>
      <c r="E2672" t="str">
        <f xml:space="preserve"> misure[[#This Row],[surname]] &amp; " " &amp; misure[[#This Row],[name]] &amp; " " &amp; misure[[#This Row],[author_id]]</f>
        <v>nuzzi cristina 57203633842</v>
      </c>
      <c r="F2672" s="1" t="s">
        <v>8501</v>
      </c>
      <c r="G2672">
        <v>2023</v>
      </c>
      <c r="H2672">
        <v>4</v>
      </c>
      <c r="I2672">
        <v>1</v>
      </c>
      <c r="J2672">
        <v>23</v>
      </c>
      <c r="K2672">
        <v>4.7619047619047616E+16</v>
      </c>
      <c r="L2672" s="1" t="s">
        <v>4289</v>
      </c>
    </row>
    <row r="2673" spans="1:12" x14ac:dyDescent="0.25">
      <c r="A2673" s="1" t="s">
        <v>8497</v>
      </c>
      <c r="B2673" s="1" t="s">
        <v>8498</v>
      </c>
      <c r="C2673" s="1" t="s">
        <v>7308</v>
      </c>
      <c r="D2673">
        <v>57203633842</v>
      </c>
      <c r="E2673" t="str">
        <f xml:space="preserve"> misure[[#This Row],[surname]] &amp; " " &amp; misure[[#This Row],[name]] &amp; " " &amp; misure[[#This Row],[author_id]]</f>
        <v>nuzzi cristina 57203633842</v>
      </c>
      <c r="F2673" s="1" t="s">
        <v>8502</v>
      </c>
      <c r="G2673">
        <v>2022</v>
      </c>
      <c r="H2673">
        <v>6</v>
      </c>
      <c r="I2673">
        <v>2</v>
      </c>
      <c r="J2673">
        <v>16</v>
      </c>
      <c r="K2673">
        <v>7827260458839405</v>
      </c>
      <c r="L2673" s="1" t="s">
        <v>4285</v>
      </c>
    </row>
    <row r="2674" spans="1:12" x14ac:dyDescent="0.25">
      <c r="A2674" s="1" t="s">
        <v>8497</v>
      </c>
      <c r="B2674" s="1" t="s">
        <v>8498</v>
      </c>
      <c r="C2674" s="1" t="s">
        <v>7308</v>
      </c>
      <c r="D2674">
        <v>57203633842</v>
      </c>
      <c r="E2674" t="str">
        <f xml:space="preserve"> misure[[#This Row],[surname]] &amp; " " &amp; misure[[#This Row],[name]] &amp; " " &amp; misure[[#This Row],[author_id]]</f>
        <v>nuzzi cristina 57203633842</v>
      </c>
      <c r="F2674" s="1" t="s">
        <v>8503</v>
      </c>
      <c r="G2674">
        <v>2021</v>
      </c>
      <c r="H2674">
        <v>5</v>
      </c>
      <c r="I2674">
        <v>20</v>
      </c>
      <c r="J2674">
        <v>14</v>
      </c>
      <c r="K2674">
        <v>7676232224468563</v>
      </c>
      <c r="L2674" s="1" t="s">
        <v>8504</v>
      </c>
    </row>
    <row r="2675" spans="1:12" x14ac:dyDescent="0.25">
      <c r="A2675" s="1" t="s">
        <v>8497</v>
      </c>
      <c r="B2675" s="1" t="s">
        <v>8498</v>
      </c>
      <c r="C2675" s="1" t="s">
        <v>7308</v>
      </c>
      <c r="D2675">
        <v>57203633842</v>
      </c>
      <c r="E2675" t="str">
        <f xml:space="preserve"> misure[[#This Row],[surname]] &amp; " " &amp; misure[[#This Row],[name]] &amp; " " &amp; misure[[#This Row],[author_id]]</f>
        <v>nuzzi cristina 57203633842</v>
      </c>
      <c r="F2675" s="1" t="s">
        <v>8505</v>
      </c>
      <c r="G2675">
        <v>2021</v>
      </c>
      <c r="H2675">
        <v>7</v>
      </c>
      <c r="I2675">
        <v>35</v>
      </c>
      <c r="J2675">
        <v>44</v>
      </c>
      <c r="K2675">
        <v>9241051700664208</v>
      </c>
      <c r="L2675" s="1" t="s">
        <v>8506</v>
      </c>
    </row>
    <row r="2676" spans="1:12" x14ac:dyDescent="0.25">
      <c r="A2676" s="1" t="s">
        <v>8497</v>
      </c>
      <c r="B2676" s="1" t="s">
        <v>8498</v>
      </c>
      <c r="C2676" s="1" t="s">
        <v>7308</v>
      </c>
      <c r="D2676">
        <v>57203633842</v>
      </c>
      <c r="E2676" t="str">
        <f xml:space="preserve"> misure[[#This Row],[surname]] &amp; " " &amp; misure[[#This Row],[name]] &amp; " " &amp; misure[[#This Row],[author_id]]</f>
        <v>nuzzi cristina 57203633842</v>
      </c>
      <c r="F2676" s="1" t="s">
        <v>8507</v>
      </c>
      <c r="G2676">
        <v>2021</v>
      </c>
      <c r="H2676">
        <v>6</v>
      </c>
      <c r="I2676">
        <v>3</v>
      </c>
      <c r="J2676">
        <v>19</v>
      </c>
      <c r="K2676">
        <v>8898598645882538</v>
      </c>
      <c r="L2676" s="1" t="s">
        <v>4432</v>
      </c>
    </row>
    <row r="2677" spans="1:12" x14ac:dyDescent="0.25">
      <c r="A2677" s="1" t="s">
        <v>8497</v>
      </c>
      <c r="B2677" s="1" t="s">
        <v>8498</v>
      </c>
      <c r="C2677" s="1" t="s">
        <v>7308</v>
      </c>
      <c r="D2677">
        <v>57203633842</v>
      </c>
      <c r="E2677" t="str">
        <f xml:space="preserve"> misure[[#This Row],[surname]] &amp; " " &amp; misure[[#This Row],[name]] &amp; " " &amp; misure[[#This Row],[author_id]]</f>
        <v>nuzzi cristina 57203633842</v>
      </c>
      <c r="F2677" s="1" t="s">
        <v>8508</v>
      </c>
      <c r="G2677">
        <v>2021</v>
      </c>
      <c r="H2677">
        <v>8</v>
      </c>
      <c r="I2677">
        <v>9</v>
      </c>
      <c r="J2677">
        <v>25</v>
      </c>
      <c r="K2677">
        <v>3.75525894674044E+16</v>
      </c>
      <c r="L2677" s="1" t="s">
        <v>8509</v>
      </c>
    </row>
    <row r="2678" spans="1:12" x14ac:dyDescent="0.25">
      <c r="A2678" s="1" t="s">
        <v>8497</v>
      </c>
      <c r="B2678" s="1" t="s">
        <v>8498</v>
      </c>
      <c r="C2678" s="1" t="s">
        <v>7308</v>
      </c>
      <c r="D2678">
        <v>57203633842</v>
      </c>
      <c r="E2678" t="str">
        <f xml:space="preserve"> misure[[#This Row],[surname]] &amp; " " &amp; misure[[#This Row],[name]] &amp; " " &amp; misure[[#This Row],[author_id]]</f>
        <v>nuzzi cristina 57203633842</v>
      </c>
      <c r="F2678" s="1" t="s">
        <v>8510</v>
      </c>
      <c r="G2678">
        <v>2020</v>
      </c>
      <c r="H2678">
        <v>6</v>
      </c>
      <c r="I2678">
        <v>18</v>
      </c>
      <c r="J2678">
        <v>21</v>
      </c>
      <c r="K2678">
        <v>4975949492113535</v>
      </c>
      <c r="L2678" s="1" t="s">
        <v>8511</v>
      </c>
    </row>
    <row r="2679" spans="1:12" x14ac:dyDescent="0.25">
      <c r="A2679" s="1" t="s">
        <v>8497</v>
      </c>
      <c r="B2679" s="1" t="s">
        <v>8498</v>
      </c>
      <c r="C2679" s="1" t="s">
        <v>7308</v>
      </c>
      <c r="D2679">
        <v>57203633842</v>
      </c>
      <c r="E2679" t="str">
        <f xml:space="preserve"> misure[[#This Row],[surname]] &amp; " " &amp; misure[[#This Row],[name]] &amp; " " &amp; misure[[#This Row],[author_id]]</f>
        <v>nuzzi cristina 57203633842</v>
      </c>
      <c r="F2679" s="1" t="s">
        <v>8512</v>
      </c>
      <c r="G2679">
        <v>2020</v>
      </c>
      <c r="H2679">
        <v>4</v>
      </c>
      <c r="I2679">
        <v>0</v>
      </c>
      <c r="J2679">
        <v>3</v>
      </c>
      <c r="K2679">
        <v>0</v>
      </c>
      <c r="L2679" s="1" t="s">
        <v>4282</v>
      </c>
    </row>
    <row r="2680" spans="1:12" x14ac:dyDescent="0.25">
      <c r="A2680" s="1" t="s">
        <v>8497</v>
      </c>
      <c r="B2680" s="1" t="s">
        <v>8498</v>
      </c>
      <c r="C2680" s="1" t="s">
        <v>7308</v>
      </c>
      <c r="D2680">
        <v>57203633842</v>
      </c>
      <c r="E2680" t="str">
        <f xml:space="preserve"> misure[[#This Row],[surname]] &amp; " " &amp; misure[[#This Row],[name]] &amp; " " &amp; misure[[#This Row],[author_id]]</f>
        <v>nuzzi cristina 57203633842</v>
      </c>
      <c r="F2680" s="1" t="s">
        <v>8513</v>
      </c>
      <c r="G2680">
        <v>2019</v>
      </c>
      <c r="H2680">
        <v>5</v>
      </c>
      <c r="I2680">
        <v>9</v>
      </c>
      <c r="J2680">
        <v>14</v>
      </c>
      <c r="K2680">
        <v>2.0974824590086096E+16</v>
      </c>
      <c r="L2680" s="1" t="s">
        <v>8514</v>
      </c>
    </row>
    <row r="2681" spans="1:12" x14ac:dyDescent="0.25">
      <c r="A2681" s="1" t="s">
        <v>8515</v>
      </c>
      <c r="B2681" s="1" t="s">
        <v>5926</v>
      </c>
      <c r="C2681" s="1" t="s">
        <v>4408</v>
      </c>
      <c r="D2681">
        <v>55843289000</v>
      </c>
      <c r="E2681" t="str">
        <f xml:space="preserve"> misure[[#This Row],[surname]] &amp; " " &amp; misure[[#This Row],[name]] &amp; " " &amp; misure[[#This Row],[author_id]]</f>
        <v>palermo eduardo 55843289000</v>
      </c>
      <c r="F2681" s="1" t="s">
        <v>8516</v>
      </c>
      <c r="G2681">
        <v>2024</v>
      </c>
      <c r="H2681">
        <v>17</v>
      </c>
      <c r="I2681">
        <v>3</v>
      </c>
      <c r="J2681">
        <v>100</v>
      </c>
      <c r="K2681">
        <v>625078860372978</v>
      </c>
      <c r="L2681" s="1" t="s">
        <v>4326</v>
      </c>
    </row>
    <row r="2682" spans="1:12" x14ac:dyDescent="0.25">
      <c r="A2682" s="1" t="s">
        <v>8515</v>
      </c>
      <c r="B2682" s="1" t="s">
        <v>5926</v>
      </c>
      <c r="C2682" s="1" t="s">
        <v>4408</v>
      </c>
      <c r="D2682">
        <v>55843289000</v>
      </c>
      <c r="E2682" t="str">
        <f xml:space="preserve"> misure[[#This Row],[surname]] &amp; " " &amp; misure[[#This Row],[name]] &amp; " " &amp; misure[[#This Row],[author_id]]</f>
        <v>palermo eduardo 55843289000</v>
      </c>
      <c r="F2682" s="1" t="s">
        <v>8517</v>
      </c>
      <c r="G2682">
        <v>2024</v>
      </c>
      <c r="H2682">
        <v>5</v>
      </c>
      <c r="I2682">
        <v>1</v>
      </c>
      <c r="J2682">
        <v>42</v>
      </c>
      <c r="K2682">
        <v>9090909090909092</v>
      </c>
      <c r="L2682" s="1" t="s">
        <v>4289</v>
      </c>
    </row>
    <row r="2683" spans="1:12" x14ac:dyDescent="0.25">
      <c r="A2683" s="1" t="s">
        <v>8515</v>
      </c>
      <c r="B2683" s="1" t="s">
        <v>5926</v>
      </c>
      <c r="C2683" s="1" t="s">
        <v>4408</v>
      </c>
      <c r="D2683">
        <v>55843289000</v>
      </c>
      <c r="E2683" t="str">
        <f xml:space="preserve"> misure[[#This Row],[surname]] &amp; " " &amp; misure[[#This Row],[name]] &amp; " " &amp; misure[[#This Row],[author_id]]</f>
        <v>palermo eduardo 55843289000</v>
      </c>
      <c r="F2683" s="1" t="s">
        <v>8518</v>
      </c>
      <c r="G2683">
        <v>2023</v>
      </c>
      <c r="H2683">
        <v>3</v>
      </c>
      <c r="I2683">
        <v>4</v>
      </c>
      <c r="J2683">
        <v>37</v>
      </c>
      <c r="K2683">
        <v>8395681350673875</v>
      </c>
      <c r="L2683" s="1" t="s">
        <v>6742</v>
      </c>
    </row>
    <row r="2684" spans="1:12" x14ac:dyDescent="0.25">
      <c r="A2684" s="1" t="s">
        <v>8515</v>
      </c>
      <c r="B2684" s="1" t="s">
        <v>5926</v>
      </c>
      <c r="C2684" s="1" t="s">
        <v>4408</v>
      </c>
      <c r="D2684">
        <v>55843289000</v>
      </c>
      <c r="E2684" t="str">
        <f xml:space="preserve"> misure[[#This Row],[surname]] &amp; " " &amp; misure[[#This Row],[name]] &amp; " " &amp; misure[[#This Row],[author_id]]</f>
        <v>palermo eduardo 55843289000</v>
      </c>
      <c r="F2684" s="1" t="s">
        <v>8519</v>
      </c>
      <c r="G2684">
        <v>2022</v>
      </c>
      <c r="H2684">
        <v>12</v>
      </c>
      <c r="I2684">
        <v>116</v>
      </c>
      <c r="J2684">
        <v>72</v>
      </c>
      <c r="K2684">
        <v>3.0306421085015084E+16</v>
      </c>
      <c r="L2684" s="1" t="s">
        <v>8520</v>
      </c>
    </row>
    <row r="2685" spans="1:12" x14ac:dyDescent="0.25">
      <c r="A2685" s="1" t="s">
        <v>8515</v>
      </c>
      <c r="B2685" s="1" t="s">
        <v>5926</v>
      </c>
      <c r="C2685" s="1" t="s">
        <v>4408</v>
      </c>
      <c r="D2685">
        <v>55843289000</v>
      </c>
      <c r="E2685" t="str">
        <f xml:space="preserve"> misure[[#This Row],[surname]] &amp; " " &amp; misure[[#This Row],[name]] &amp; " " &amp; misure[[#This Row],[author_id]]</f>
        <v>palermo eduardo 55843289000</v>
      </c>
      <c r="F2685" s="1" t="s">
        <v>8521</v>
      </c>
      <c r="G2685">
        <v>2022</v>
      </c>
      <c r="H2685">
        <v>5</v>
      </c>
      <c r="I2685">
        <v>34</v>
      </c>
      <c r="J2685">
        <v>32</v>
      </c>
      <c r="K2685">
        <v>6764660813768546</v>
      </c>
      <c r="L2685" s="1" t="s">
        <v>8522</v>
      </c>
    </row>
    <row r="2686" spans="1:12" x14ac:dyDescent="0.25">
      <c r="A2686" s="1" t="s">
        <v>8515</v>
      </c>
      <c r="B2686" s="1" t="s">
        <v>5926</v>
      </c>
      <c r="C2686" s="1" t="s">
        <v>4408</v>
      </c>
      <c r="D2686">
        <v>55843289000</v>
      </c>
      <c r="E2686" t="str">
        <f xml:space="preserve"> misure[[#This Row],[surname]] &amp; " " &amp; misure[[#This Row],[name]] &amp; " " &amp; misure[[#This Row],[author_id]]</f>
        <v>palermo eduardo 55843289000</v>
      </c>
      <c r="F2686" s="1" t="s">
        <v>8523</v>
      </c>
      <c r="G2686">
        <v>2022</v>
      </c>
      <c r="H2686">
        <v>9</v>
      </c>
      <c r="I2686">
        <v>6</v>
      </c>
      <c r="J2686">
        <v>24</v>
      </c>
      <c r="K2686">
        <v>1760633455755407</v>
      </c>
      <c r="L2686" s="1" t="s">
        <v>8128</v>
      </c>
    </row>
    <row r="2687" spans="1:12" x14ac:dyDescent="0.25">
      <c r="A2687" s="1" t="s">
        <v>8515</v>
      </c>
      <c r="B2687" s="1" t="s">
        <v>5926</v>
      </c>
      <c r="C2687" s="1" t="s">
        <v>4408</v>
      </c>
      <c r="D2687">
        <v>55843289000</v>
      </c>
      <c r="E2687" t="str">
        <f xml:space="preserve"> misure[[#This Row],[surname]] &amp; " " &amp; misure[[#This Row],[name]] &amp; " " &amp; misure[[#This Row],[author_id]]</f>
        <v>palermo eduardo 55843289000</v>
      </c>
      <c r="F2687" s="1" t="s">
        <v>8524</v>
      </c>
      <c r="G2687">
        <v>2022</v>
      </c>
      <c r="H2687">
        <v>9</v>
      </c>
      <c r="I2687">
        <v>1</v>
      </c>
      <c r="J2687">
        <v>24</v>
      </c>
      <c r="K2687">
        <v>4.1666666666666664E+16</v>
      </c>
      <c r="L2687" s="1" t="s">
        <v>4287</v>
      </c>
    </row>
    <row r="2688" spans="1:12" x14ac:dyDescent="0.25">
      <c r="A2688" s="1" t="s">
        <v>8515</v>
      </c>
      <c r="B2688" s="1" t="s">
        <v>5926</v>
      </c>
      <c r="C2688" s="1" t="s">
        <v>4408</v>
      </c>
      <c r="D2688">
        <v>55843289000</v>
      </c>
      <c r="E2688" t="str">
        <f xml:space="preserve"> misure[[#This Row],[surname]] &amp; " " &amp; misure[[#This Row],[name]] &amp; " " &amp; misure[[#This Row],[author_id]]</f>
        <v>palermo eduardo 55843289000</v>
      </c>
      <c r="F2688" s="1" t="s">
        <v>8525</v>
      </c>
      <c r="G2688">
        <v>2022</v>
      </c>
      <c r="H2688">
        <v>7</v>
      </c>
      <c r="I2688">
        <v>4</v>
      </c>
      <c r="J2688">
        <v>23</v>
      </c>
      <c r="K2688">
        <v>8872158318992845</v>
      </c>
      <c r="L2688" s="1" t="s">
        <v>4378</v>
      </c>
    </row>
    <row r="2689" spans="1:12" x14ac:dyDescent="0.25">
      <c r="A2689" s="1" t="s">
        <v>8515</v>
      </c>
      <c r="B2689" s="1" t="s">
        <v>5926</v>
      </c>
      <c r="C2689" s="1" t="s">
        <v>4408</v>
      </c>
      <c r="D2689">
        <v>55843289000</v>
      </c>
      <c r="E2689" t="str">
        <f xml:space="preserve"> misure[[#This Row],[surname]] &amp; " " &amp; misure[[#This Row],[name]] &amp; " " &amp; misure[[#This Row],[author_id]]</f>
        <v>palermo eduardo 55843289000</v>
      </c>
      <c r="F2689" s="1" t="s">
        <v>8526</v>
      </c>
      <c r="G2689">
        <v>2022</v>
      </c>
      <c r="H2689">
        <v>7</v>
      </c>
      <c r="I2689">
        <v>0</v>
      </c>
      <c r="J2689">
        <v>14</v>
      </c>
      <c r="K2689">
        <v>0</v>
      </c>
      <c r="L2689" s="1" t="s">
        <v>4282</v>
      </c>
    </row>
    <row r="2690" spans="1:12" x14ac:dyDescent="0.25">
      <c r="A2690" s="1" t="s">
        <v>8515</v>
      </c>
      <c r="B2690" s="1" t="s">
        <v>5926</v>
      </c>
      <c r="C2690" s="1" t="s">
        <v>4408</v>
      </c>
      <c r="D2690">
        <v>55843289000</v>
      </c>
      <c r="E2690" t="str">
        <f xml:space="preserve"> misure[[#This Row],[surname]] &amp; " " &amp; misure[[#This Row],[name]] &amp; " " &amp; misure[[#This Row],[author_id]]</f>
        <v>palermo eduardo 55843289000</v>
      </c>
      <c r="F2690" s="1" t="s">
        <v>8527</v>
      </c>
      <c r="G2690">
        <v>2021</v>
      </c>
      <c r="H2690">
        <v>10</v>
      </c>
      <c r="I2690">
        <v>5</v>
      </c>
      <c r="J2690">
        <v>11</v>
      </c>
      <c r="K2690">
        <v>1.0945475255820084E+16</v>
      </c>
      <c r="L2690" s="1" t="s">
        <v>6163</v>
      </c>
    </row>
    <row r="2691" spans="1:12" x14ac:dyDescent="0.25">
      <c r="A2691" s="1" t="s">
        <v>8515</v>
      </c>
      <c r="B2691" s="1" t="s">
        <v>5926</v>
      </c>
      <c r="C2691" s="1" t="s">
        <v>4408</v>
      </c>
      <c r="D2691">
        <v>55843289000</v>
      </c>
      <c r="E2691" t="str">
        <f xml:space="preserve"> misure[[#This Row],[surname]] &amp; " " &amp; misure[[#This Row],[name]] &amp; " " &amp; misure[[#This Row],[author_id]]</f>
        <v>palermo eduardo 55843289000</v>
      </c>
      <c r="F2691" s="1" t="s">
        <v>8528</v>
      </c>
      <c r="G2691">
        <v>2020</v>
      </c>
      <c r="H2691">
        <v>11</v>
      </c>
      <c r="I2691">
        <v>0</v>
      </c>
      <c r="J2691">
        <v>32</v>
      </c>
      <c r="K2691">
        <v>0</v>
      </c>
      <c r="L2691" s="1" t="s">
        <v>4282</v>
      </c>
    </row>
    <row r="2692" spans="1:12" x14ac:dyDescent="0.25">
      <c r="A2692" s="1" t="s">
        <v>8515</v>
      </c>
      <c r="B2692" s="1" t="s">
        <v>5926</v>
      </c>
      <c r="C2692" s="1" t="s">
        <v>4408</v>
      </c>
      <c r="D2692">
        <v>55843289000</v>
      </c>
      <c r="E2692" t="str">
        <f xml:space="preserve"> misure[[#This Row],[surname]] &amp; " " &amp; misure[[#This Row],[name]] &amp; " " &amp; misure[[#This Row],[author_id]]</f>
        <v>palermo eduardo 55843289000</v>
      </c>
      <c r="F2692" s="1" t="s">
        <v>8529</v>
      </c>
      <c r="G2692">
        <v>2020</v>
      </c>
      <c r="H2692">
        <v>5</v>
      </c>
      <c r="I2692">
        <v>1</v>
      </c>
      <c r="J2692">
        <v>11</v>
      </c>
      <c r="K2692">
        <v>2.4390243902439024E+16</v>
      </c>
      <c r="L2692" s="1" t="s">
        <v>4506</v>
      </c>
    </row>
    <row r="2693" spans="1:12" x14ac:dyDescent="0.25">
      <c r="A2693" s="1" t="s">
        <v>8515</v>
      </c>
      <c r="B2693" s="1" t="s">
        <v>5926</v>
      </c>
      <c r="C2693" s="1" t="s">
        <v>4408</v>
      </c>
      <c r="D2693">
        <v>55843289000</v>
      </c>
      <c r="E2693" t="str">
        <f xml:space="preserve"> misure[[#This Row],[surname]] &amp; " " &amp; misure[[#This Row],[name]] &amp; " " &amp; misure[[#This Row],[author_id]]</f>
        <v>palermo eduardo 55843289000</v>
      </c>
      <c r="F2693" s="1" t="s">
        <v>8530</v>
      </c>
      <c r="G2693">
        <v>2020</v>
      </c>
      <c r="H2693">
        <v>14</v>
      </c>
      <c r="I2693">
        <v>79</v>
      </c>
      <c r="J2693">
        <v>227</v>
      </c>
      <c r="K2693">
        <v>1.4376678069278976E+16</v>
      </c>
      <c r="L2693" s="1" t="s">
        <v>8531</v>
      </c>
    </row>
    <row r="2694" spans="1:12" x14ac:dyDescent="0.25">
      <c r="A2694" s="1" t="s">
        <v>8515</v>
      </c>
      <c r="B2694" s="1" t="s">
        <v>5926</v>
      </c>
      <c r="C2694" s="1" t="s">
        <v>4408</v>
      </c>
      <c r="D2694">
        <v>55843289000</v>
      </c>
      <c r="E2694" t="str">
        <f xml:space="preserve"> misure[[#This Row],[surname]] &amp; " " &amp; misure[[#This Row],[name]] &amp; " " &amp; misure[[#This Row],[author_id]]</f>
        <v>palermo eduardo 55843289000</v>
      </c>
      <c r="F2694" s="1" t="s">
        <v>8532</v>
      </c>
      <c r="G2694">
        <v>2020</v>
      </c>
      <c r="H2694">
        <v>5</v>
      </c>
      <c r="I2694">
        <v>63</v>
      </c>
      <c r="J2694">
        <v>28</v>
      </c>
      <c r="K2694">
        <v>1.9963484891635828E+16</v>
      </c>
      <c r="L2694" s="1" t="s">
        <v>8533</v>
      </c>
    </row>
    <row r="2695" spans="1:12" x14ac:dyDescent="0.25">
      <c r="A2695" s="1" t="s">
        <v>8515</v>
      </c>
      <c r="B2695" s="1" t="s">
        <v>5926</v>
      </c>
      <c r="C2695" s="1" t="s">
        <v>4408</v>
      </c>
      <c r="D2695">
        <v>55843289000</v>
      </c>
      <c r="E2695" t="str">
        <f xml:space="preserve"> misure[[#This Row],[surname]] &amp; " " &amp; misure[[#This Row],[name]] &amp; " " &amp; misure[[#This Row],[author_id]]</f>
        <v>palermo eduardo 55843289000</v>
      </c>
      <c r="F2695" s="1" t="s">
        <v>8534</v>
      </c>
      <c r="G2695">
        <v>2020</v>
      </c>
      <c r="H2695">
        <v>8</v>
      </c>
      <c r="I2695">
        <v>37</v>
      </c>
      <c r="J2695">
        <v>72</v>
      </c>
      <c r="K2695">
        <v>7793118021654902</v>
      </c>
      <c r="L2695" s="1" t="s">
        <v>8535</v>
      </c>
    </row>
    <row r="2696" spans="1:12" x14ac:dyDescent="0.25">
      <c r="A2696" s="1" t="s">
        <v>8515</v>
      </c>
      <c r="B2696" s="1" t="s">
        <v>5926</v>
      </c>
      <c r="C2696" s="1" t="s">
        <v>4408</v>
      </c>
      <c r="D2696">
        <v>55843289000</v>
      </c>
      <c r="E2696" t="str">
        <f xml:space="preserve"> misure[[#This Row],[surname]] &amp; " " &amp; misure[[#This Row],[name]] &amp; " " &amp; misure[[#This Row],[author_id]]</f>
        <v>palermo eduardo 55843289000</v>
      </c>
      <c r="F2696" s="1" t="s">
        <v>8536</v>
      </c>
      <c r="G2696">
        <v>2019</v>
      </c>
      <c r="H2696">
        <v>13</v>
      </c>
      <c r="I2696">
        <v>25</v>
      </c>
      <c r="J2696">
        <v>62</v>
      </c>
      <c r="K2696">
        <v>4.7073391113641256E+16</v>
      </c>
      <c r="L2696" s="1" t="s">
        <v>8537</v>
      </c>
    </row>
    <row r="2697" spans="1:12" x14ac:dyDescent="0.25">
      <c r="A2697" s="1" t="s">
        <v>8515</v>
      </c>
      <c r="B2697" s="1" t="s">
        <v>5926</v>
      </c>
      <c r="C2697" s="1" t="s">
        <v>4408</v>
      </c>
      <c r="D2697">
        <v>55843289000</v>
      </c>
      <c r="E2697" t="str">
        <f xml:space="preserve"> misure[[#This Row],[surname]] &amp; " " &amp; misure[[#This Row],[name]] &amp; " " &amp; misure[[#This Row],[author_id]]</f>
        <v>palermo eduardo 55843289000</v>
      </c>
      <c r="F2697" s="1" t="s">
        <v>8538</v>
      </c>
      <c r="G2697">
        <v>2019</v>
      </c>
      <c r="H2697">
        <v>10</v>
      </c>
      <c r="I2697">
        <v>12</v>
      </c>
      <c r="J2697">
        <v>28</v>
      </c>
      <c r="K2697">
        <v>6244431073337369</v>
      </c>
      <c r="L2697" s="1" t="s">
        <v>8539</v>
      </c>
    </row>
    <row r="2698" spans="1:12" x14ac:dyDescent="0.25">
      <c r="A2698" s="1" t="s">
        <v>8515</v>
      </c>
      <c r="B2698" s="1" t="s">
        <v>5926</v>
      </c>
      <c r="C2698" s="1" t="s">
        <v>4408</v>
      </c>
      <c r="D2698">
        <v>55843289000</v>
      </c>
      <c r="E2698" t="str">
        <f xml:space="preserve"> misure[[#This Row],[surname]] &amp; " " &amp; misure[[#This Row],[name]] &amp; " " &amp; misure[[#This Row],[author_id]]</f>
        <v>palermo eduardo 55843289000</v>
      </c>
      <c r="F2698" s="1" t="s">
        <v>8540</v>
      </c>
      <c r="G2698">
        <v>2019</v>
      </c>
      <c r="H2698">
        <v>3</v>
      </c>
      <c r="I2698">
        <v>51</v>
      </c>
      <c r="J2698">
        <v>50</v>
      </c>
      <c r="K2698">
        <v>1.7594994609921196E+16</v>
      </c>
      <c r="L2698" s="1" t="s">
        <v>8541</v>
      </c>
    </row>
    <row r="2699" spans="1:12" x14ac:dyDescent="0.25">
      <c r="A2699" s="1" t="s">
        <v>8515</v>
      </c>
      <c r="B2699" s="1" t="s">
        <v>5926</v>
      </c>
      <c r="C2699" s="1" t="s">
        <v>4408</v>
      </c>
      <c r="D2699">
        <v>55843289000</v>
      </c>
      <c r="E2699" t="str">
        <f xml:space="preserve"> misure[[#This Row],[surname]] &amp; " " &amp; misure[[#This Row],[name]] &amp; " " &amp; misure[[#This Row],[author_id]]</f>
        <v>palermo eduardo 55843289000</v>
      </c>
      <c r="F2699" s="1" t="s">
        <v>8542</v>
      </c>
      <c r="G2699">
        <v>2019</v>
      </c>
      <c r="H2699">
        <v>13</v>
      </c>
      <c r="I2699">
        <v>22</v>
      </c>
      <c r="J2699">
        <v>59</v>
      </c>
      <c r="K2699">
        <v>5748000678239892</v>
      </c>
      <c r="L2699" s="1" t="s">
        <v>8543</v>
      </c>
    </row>
    <row r="2700" spans="1:12" x14ac:dyDescent="0.25">
      <c r="A2700" s="1" t="s">
        <v>8515</v>
      </c>
      <c r="B2700" s="1" t="s">
        <v>5926</v>
      </c>
      <c r="C2700" s="1" t="s">
        <v>4408</v>
      </c>
      <c r="D2700">
        <v>55843289000</v>
      </c>
      <c r="E2700" t="str">
        <f xml:space="preserve"> misure[[#This Row],[surname]] &amp; " " &amp; misure[[#This Row],[name]] &amp; " " &amp; misure[[#This Row],[author_id]]</f>
        <v>palermo eduardo 55843289000</v>
      </c>
      <c r="F2700" s="1" t="s">
        <v>8544</v>
      </c>
      <c r="G2700">
        <v>2018</v>
      </c>
      <c r="H2700">
        <v>8</v>
      </c>
      <c r="I2700">
        <v>5</v>
      </c>
      <c r="J2700">
        <v>39</v>
      </c>
      <c r="K2700">
        <v>1121043198724628</v>
      </c>
      <c r="L2700" s="1" t="s">
        <v>8545</v>
      </c>
    </row>
    <row r="2701" spans="1:12" x14ac:dyDescent="0.25">
      <c r="A2701" s="1" t="s">
        <v>8515</v>
      </c>
      <c r="B2701" s="1" t="s">
        <v>5926</v>
      </c>
      <c r="C2701" s="1" t="s">
        <v>4408</v>
      </c>
      <c r="D2701">
        <v>55843289000</v>
      </c>
      <c r="E2701" t="str">
        <f xml:space="preserve"> misure[[#This Row],[surname]] &amp; " " &amp; misure[[#This Row],[name]] &amp; " " &amp; misure[[#This Row],[author_id]]</f>
        <v>palermo eduardo 55843289000</v>
      </c>
      <c r="F2701" s="1" t="s">
        <v>8546</v>
      </c>
      <c r="G2701">
        <v>2018</v>
      </c>
      <c r="H2701">
        <v>2</v>
      </c>
      <c r="I2701">
        <v>1</v>
      </c>
      <c r="J2701">
        <v>3</v>
      </c>
      <c r="K2701">
        <v>1818181818181818</v>
      </c>
      <c r="L2701" s="1" t="s">
        <v>4553</v>
      </c>
    </row>
    <row r="2702" spans="1:12" x14ac:dyDescent="0.25">
      <c r="A2702" s="1" t="s">
        <v>8515</v>
      </c>
      <c r="B2702" s="1" t="s">
        <v>5926</v>
      </c>
      <c r="C2702" s="1" t="s">
        <v>4408</v>
      </c>
      <c r="D2702">
        <v>55843289000</v>
      </c>
      <c r="E2702" t="str">
        <f xml:space="preserve"> misure[[#This Row],[surname]] &amp; " " &amp; misure[[#This Row],[name]] &amp; " " &amp; misure[[#This Row],[author_id]]</f>
        <v>palermo eduardo 55843289000</v>
      </c>
      <c r="F2702" s="1" t="s">
        <v>8547</v>
      </c>
      <c r="G2702">
        <v>2018</v>
      </c>
      <c r="H2702">
        <v>10</v>
      </c>
      <c r="I2702">
        <v>19</v>
      </c>
      <c r="J2702">
        <v>60</v>
      </c>
      <c r="K2702">
        <v>3.8663090111402952E+16</v>
      </c>
      <c r="L2702" s="1" t="s">
        <v>8548</v>
      </c>
    </row>
    <row r="2703" spans="1:12" x14ac:dyDescent="0.25">
      <c r="A2703" s="1" t="s">
        <v>8515</v>
      </c>
      <c r="B2703" s="1" t="s">
        <v>5926</v>
      </c>
      <c r="C2703" s="1" t="s">
        <v>4408</v>
      </c>
      <c r="D2703">
        <v>55843289000</v>
      </c>
      <c r="E2703" t="str">
        <f xml:space="preserve"> misure[[#This Row],[surname]] &amp; " " &amp; misure[[#This Row],[name]] &amp; " " &amp; misure[[#This Row],[author_id]]</f>
        <v>palermo eduardo 55843289000</v>
      </c>
      <c r="F2703" s="1" t="s">
        <v>8549</v>
      </c>
      <c r="G2703">
        <v>2018</v>
      </c>
      <c r="H2703">
        <v>6</v>
      </c>
      <c r="I2703">
        <v>28</v>
      </c>
      <c r="J2703">
        <v>52</v>
      </c>
      <c r="K2703">
        <v>6388882004170523</v>
      </c>
      <c r="L2703" s="1" t="s">
        <v>8550</v>
      </c>
    </row>
    <row r="2704" spans="1:12" x14ac:dyDescent="0.25">
      <c r="A2704" s="1" t="s">
        <v>8515</v>
      </c>
      <c r="B2704" s="1" t="s">
        <v>5926</v>
      </c>
      <c r="C2704" s="1" t="s">
        <v>4408</v>
      </c>
      <c r="D2704">
        <v>55843289000</v>
      </c>
      <c r="E2704" t="str">
        <f xml:space="preserve"> misure[[#This Row],[surname]] &amp; " " &amp; misure[[#This Row],[name]] &amp; " " &amp; misure[[#This Row],[author_id]]</f>
        <v>palermo eduardo 55843289000</v>
      </c>
      <c r="F2704" s="1" t="s">
        <v>8551</v>
      </c>
      <c r="G2704">
        <v>2017</v>
      </c>
      <c r="H2704">
        <v>3</v>
      </c>
      <c r="I2704">
        <v>5</v>
      </c>
      <c r="J2704">
        <v>39</v>
      </c>
      <c r="K2704">
        <v>1.1392089566908198E+16</v>
      </c>
      <c r="L2704" s="1" t="s">
        <v>8552</v>
      </c>
    </row>
    <row r="2705" spans="1:12" x14ac:dyDescent="0.25">
      <c r="A2705" s="1" t="s">
        <v>8515</v>
      </c>
      <c r="B2705" s="1" t="s">
        <v>5926</v>
      </c>
      <c r="C2705" s="1" t="s">
        <v>4408</v>
      </c>
      <c r="D2705">
        <v>55843289000</v>
      </c>
      <c r="E2705" t="str">
        <f xml:space="preserve"> misure[[#This Row],[surname]] &amp; " " &amp; misure[[#This Row],[name]] &amp; " " &amp; misure[[#This Row],[author_id]]</f>
        <v>palermo eduardo 55843289000</v>
      </c>
      <c r="F2705" s="1" t="s">
        <v>8553</v>
      </c>
      <c r="G2705">
        <v>2017</v>
      </c>
      <c r="H2705">
        <v>5</v>
      </c>
      <c r="I2705">
        <v>12</v>
      </c>
      <c r="J2705">
        <v>87</v>
      </c>
      <c r="K2705">
        <v>6940030448479503</v>
      </c>
      <c r="L2705" s="1" t="s">
        <v>8554</v>
      </c>
    </row>
    <row r="2706" spans="1:12" x14ac:dyDescent="0.25">
      <c r="A2706" s="1" t="s">
        <v>8515</v>
      </c>
      <c r="B2706" s="1" t="s">
        <v>5926</v>
      </c>
      <c r="C2706" s="1" t="s">
        <v>4408</v>
      </c>
      <c r="D2706">
        <v>55843289000</v>
      </c>
      <c r="E2706" t="str">
        <f xml:space="preserve"> misure[[#This Row],[surname]] &amp; " " &amp; misure[[#This Row],[name]] &amp; " " &amp; misure[[#This Row],[author_id]]</f>
        <v>palermo eduardo 55843289000</v>
      </c>
      <c r="F2706" s="1" t="s">
        <v>8555</v>
      </c>
      <c r="G2706">
        <v>2017</v>
      </c>
      <c r="H2706">
        <v>13</v>
      </c>
      <c r="I2706">
        <v>20</v>
      </c>
      <c r="J2706">
        <v>24</v>
      </c>
      <c r="K2706">
        <v>4.9330771538558224E+16</v>
      </c>
      <c r="L2706" s="1" t="s">
        <v>8556</v>
      </c>
    </row>
    <row r="2707" spans="1:12" x14ac:dyDescent="0.25">
      <c r="A2707" s="1" t="s">
        <v>8515</v>
      </c>
      <c r="B2707" s="1" t="s">
        <v>5926</v>
      </c>
      <c r="C2707" s="1" t="s">
        <v>4408</v>
      </c>
      <c r="D2707">
        <v>55843289000</v>
      </c>
      <c r="E2707" t="str">
        <f xml:space="preserve"> misure[[#This Row],[surname]] &amp; " " &amp; misure[[#This Row],[name]] &amp; " " &amp; misure[[#This Row],[author_id]]</f>
        <v>palermo eduardo 55843289000</v>
      </c>
      <c r="F2707" s="1" t="s">
        <v>8557</v>
      </c>
      <c r="G2707">
        <v>2017</v>
      </c>
      <c r="H2707">
        <v>4</v>
      </c>
      <c r="I2707">
        <v>25</v>
      </c>
      <c r="J2707">
        <v>34</v>
      </c>
      <c r="K2707">
        <v>5760304908020737</v>
      </c>
      <c r="L2707" s="1" t="s">
        <v>8558</v>
      </c>
    </row>
    <row r="2708" spans="1:12" x14ac:dyDescent="0.25">
      <c r="A2708" s="1" t="s">
        <v>8515</v>
      </c>
      <c r="B2708" s="1" t="s">
        <v>5926</v>
      </c>
      <c r="C2708" s="1" t="s">
        <v>4408</v>
      </c>
      <c r="D2708">
        <v>55843289000</v>
      </c>
      <c r="E2708" t="str">
        <f xml:space="preserve"> misure[[#This Row],[surname]] &amp; " " &amp; misure[[#This Row],[name]] &amp; " " &amp; misure[[#This Row],[author_id]]</f>
        <v>palermo eduardo 55843289000</v>
      </c>
      <c r="F2708" s="1" t="s">
        <v>8559</v>
      </c>
      <c r="G2708">
        <v>2017</v>
      </c>
      <c r="H2708">
        <v>8</v>
      </c>
      <c r="I2708">
        <v>38</v>
      </c>
      <c r="J2708">
        <v>54</v>
      </c>
      <c r="K2708">
        <v>9432607009183228</v>
      </c>
      <c r="L2708" s="1" t="s">
        <v>8560</v>
      </c>
    </row>
    <row r="2709" spans="1:12" x14ac:dyDescent="0.25">
      <c r="A2709" s="1" t="s">
        <v>8515</v>
      </c>
      <c r="B2709" s="1" t="s">
        <v>5926</v>
      </c>
      <c r="C2709" s="1" t="s">
        <v>4408</v>
      </c>
      <c r="D2709">
        <v>55843289000</v>
      </c>
      <c r="E2709" t="str">
        <f xml:space="preserve"> misure[[#This Row],[surname]] &amp; " " &amp; misure[[#This Row],[name]] &amp; " " &amp; misure[[#This Row],[author_id]]</f>
        <v>palermo eduardo 55843289000</v>
      </c>
      <c r="F2709" s="1" t="s">
        <v>8561</v>
      </c>
      <c r="G2709">
        <v>2017</v>
      </c>
      <c r="H2709">
        <v>5</v>
      </c>
      <c r="I2709">
        <v>17</v>
      </c>
      <c r="J2709">
        <v>97</v>
      </c>
      <c r="K2709">
        <v>2521435735705254</v>
      </c>
      <c r="L2709" s="1" t="s">
        <v>8562</v>
      </c>
    </row>
    <row r="2710" spans="1:12" x14ac:dyDescent="0.25">
      <c r="A2710" s="1" t="s">
        <v>8515</v>
      </c>
      <c r="B2710" s="1" t="s">
        <v>5926</v>
      </c>
      <c r="C2710" s="1" t="s">
        <v>4408</v>
      </c>
      <c r="D2710">
        <v>55843289000</v>
      </c>
      <c r="E2710" t="str">
        <f xml:space="preserve"> misure[[#This Row],[surname]] &amp; " " &amp; misure[[#This Row],[name]] &amp; " " &amp; misure[[#This Row],[author_id]]</f>
        <v>palermo eduardo 55843289000</v>
      </c>
      <c r="F2710" s="1" t="s">
        <v>8563</v>
      </c>
      <c r="G2710">
        <v>2017</v>
      </c>
      <c r="H2710">
        <v>3</v>
      </c>
      <c r="I2710">
        <v>10</v>
      </c>
      <c r="J2710">
        <v>32</v>
      </c>
      <c r="K2710">
        <v>2865084867214718</v>
      </c>
      <c r="L2710" s="1" t="s">
        <v>8564</v>
      </c>
    </row>
    <row r="2711" spans="1:12" x14ac:dyDescent="0.25">
      <c r="A2711" s="1" t="s">
        <v>8515</v>
      </c>
      <c r="B2711" s="1" t="s">
        <v>5926</v>
      </c>
      <c r="C2711" s="1" t="s">
        <v>4408</v>
      </c>
      <c r="D2711">
        <v>55843289000</v>
      </c>
      <c r="E2711" t="str">
        <f xml:space="preserve"> misure[[#This Row],[surname]] &amp; " " &amp; misure[[#This Row],[name]] &amp; " " &amp; misure[[#This Row],[author_id]]</f>
        <v>palermo eduardo 55843289000</v>
      </c>
      <c r="F2711" s="1" t="s">
        <v>8565</v>
      </c>
      <c r="G2711">
        <v>2016</v>
      </c>
      <c r="H2711">
        <v>10</v>
      </c>
      <c r="I2711">
        <v>16</v>
      </c>
      <c r="J2711">
        <v>30</v>
      </c>
      <c r="K2711">
        <v>4239100719958786</v>
      </c>
      <c r="L2711" s="1" t="s">
        <v>8566</v>
      </c>
    </row>
    <row r="2712" spans="1:12" x14ac:dyDescent="0.25">
      <c r="A2712" s="1" t="s">
        <v>8515</v>
      </c>
      <c r="B2712" s="1" t="s">
        <v>5926</v>
      </c>
      <c r="C2712" s="1" t="s">
        <v>4408</v>
      </c>
      <c r="D2712">
        <v>55843289000</v>
      </c>
      <c r="E2712" t="str">
        <f xml:space="preserve"> misure[[#This Row],[surname]] &amp; " " &amp; misure[[#This Row],[name]] &amp; " " &amp; misure[[#This Row],[author_id]]</f>
        <v>palermo eduardo 55843289000</v>
      </c>
      <c r="F2712" s="1" t="s">
        <v>8567</v>
      </c>
      <c r="G2712">
        <v>2016</v>
      </c>
      <c r="H2712">
        <v>9</v>
      </c>
      <c r="I2712">
        <v>26</v>
      </c>
      <c r="J2712">
        <v>22</v>
      </c>
      <c r="K2712">
        <v>4.6601834175909808E+16</v>
      </c>
      <c r="L2712" s="1" t="s">
        <v>8568</v>
      </c>
    </row>
    <row r="2713" spans="1:12" x14ac:dyDescent="0.25">
      <c r="A2713" s="1" t="s">
        <v>8515</v>
      </c>
      <c r="B2713" s="1" t="s">
        <v>5926</v>
      </c>
      <c r="C2713" s="1" t="s">
        <v>4408</v>
      </c>
      <c r="D2713">
        <v>55843289000</v>
      </c>
      <c r="E2713" t="str">
        <f xml:space="preserve"> misure[[#This Row],[surname]] &amp; " " &amp; misure[[#This Row],[name]] &amp; " " &amp; misure[[#This Row],[author_id]]</f>
        <v>palermo eduardo 55843289000</v>
      </c>
      <c r="F2713" s="1" t="s">
        <v>8569</v>
      </c>
      <c r="G2713">
        <v>2016</v>
      </c>
      <c r="H2713">
        <v>4</v>
      </c>
      <c r="I2713">
        <v>287</v>
      </c>
      <c r="J2713">
        <v>100</v>
      </c>
      <c r="K2713">
        <v>3.5797604553283504E+16</v>
      </c>
      <c r="L2713" s="1" t="s">
        <v>8570</v>
      </c>
    </row>
    <row r="2714" spans="1:12" x14ac:dyDescent="0.25">
      <c r="A2714" s="1" t="s">
        <v>8515</v>
      </c>
      <c r="B2714" s="1" t="s">
        <v>5926</v>
      </c>
      <c r="C2714" s="1" t="s">
        <v>4408</v>
      </c>
      <c r="D2714">
        <v>55843289000</v>
      </c>
      <c r="E2714" t="str">
        <f xml:space="preserve"> misure[[#This Row],[surname]] &amp; " " &amp; misure[[#This Row],[name]] &amp; " " &amp; misure[[#This Row],[author_id]]</f>
        <v>palermo eduardo 55843289000</v>
      </c>
      <c r="F2714" s="1" t="s">
        <v>8571</v>
      </c>
      <c r="G2714">
        <v>2015</v>
      </c>
      <c r="H2714">
        <v>4</v>
      </c>
      <c r="I2714">
        <v>11</v>
      </c>
      <c r="J2714">
        <v>14</v>
      </c>
      <c r="K2714">
        <v>3.0059623245226196E+16</v>
      </c>
      <c r="L2714" s="1" t="s">
        <v>8572</v>
      </c>
    </row>
    <row r="2715" spans="1:12" x14ac:dyDescent="0.25">
      <c r="A2715" s="1" t="s">
        <v>8515</v>
      </c>
      <c r="B2715" s="1" t="s">
        <v>5926</v>
      </c>
      <c r="C2715" s="1" t="s">
        <v>4408</v>
      </c>
      <c r="D2715">
        <v>55843289000</v>
      </c>
      <c r="E2715" t="str">
        <f xml:space="preserve"> misure[[#This Row],[surname]] &amp; " " &amp; misure[[#This Row],[name]] &amp; " " &amp; misure[[#This Row],[author_id]]</f>
        <v>palermo eduardo 55843289000</v>
      </c>
      <c r="F2715" s="1" t="s">
        <v>8573</v>
      </c>
      <c r="G2715">
        <v>2015</v>
      </c>
      <c r="H2715">
        <v>5</v>
      </c>
      <c r="I2715">
        <v>62</v>
      </c>
      <c r="J2715">
        <v>44</v>
      </c>
      <c r="K2715">
        <v>1618042646368787</v>
      </c>
      <c r="L2715" s="1" t="s">
        <v>8574</v>
      </c>
    </row>
    <row r="2716" spans="1:12" x14ac:dyDescent="0.25">
      <c r="A2716" s="1" t="s">
        <v>8515</v>
      </c>
      <c r="B2716" s="1" t="s">
        <v>5926</v>
      </c>
      <c r="C2716" s="1" t="s">
        <v>4408</v>
      </c>
      <c r="D2716">
        <v>55843289000</v>
      </c>
      <c r="E2716" t="str">
        <f xml:space="preserve"> misure[[#This Row],[surname]] &amp; " " &amp; misure[[#This Row],[name]] &amp; " " &amp; misure[[#This Row],[author_id]]</f>
        <v>palermo eduardo 55843289000</v>
      </c>
      <c r="F2716" s="1" t="s">
        <v>8575</v>
      </c>
      <c r="G2716">
        <v>2015</v>
      </c>
      <c r="H2716">
        <v>6</v>
      </c>
      <c r="I2716">
        <v>28</v>
      </c>
      <c r="J2716">
        <v>19</v>
      </c>
      <c r="K2716">
        <v>782624166329723</v>
      </c>
      <c r="L2716" s="1" t="s">
        <v>8576</v>
      </c>
    </row>
    <row r="2717" spans="1:12" x14ac:dyDescent="0.25">
      <c r="A2717" s="1" t="s">
        <v>8515</v>
      </c>
      <c r="B2717" s="1" t="s">
        <v>5926</v>
      </c>
      <c r="C2717" s="1" t="s">
        <v>4408</v>
      </c>
      <c r="D2717">
        <v>55843289000</v>
      </c>
      <c r="E2717" t="str">
        <f xml:space="preserve"> misure[[#This Row],[surname]] &amp; " " &amp; misure[[#This Row],[name]] &amp; " " &amp; misure[[#This Row],[author_id]]</f>
        <v>palermo eduardo 55843289000</v>
      </c>
      <c r="F2717" s="1" t="s">
        <v>8577</v>
      </c>
      <c r="G2717">
        <v>2014</v>
      </c>
      <c r="H2717">
        <v>5</v>
      </c>
      <c r="I2717">
        <v>104</v>
      </c>
      <c r="J2717">
        <v>56</v>
      </c>
      <c r="K2717">
        <v>2.4201557308822752E+16</v>
      </c>
      <c r="L2717" s="1" t="s">
        <v>8578</v>
      </c>
    </row>
    <row r="2718" spans="1:12" x14ac:dyDescent="0.25">
      <c r="A2718" s="1" t="s">
        <v>8515</v>
      </c>
      <c r="B2718" s="1" t="s">
        <v>5926</v>
      </c>
      <c r="C2718" s="1" t="s">
        <v>4408</v>
      </c>
      <c r="D2718">
        <v>55843289000</v>
      </c>
      <c r="E2718" t="str">
        <f xml:space="preserve"> misure[[#This Row],[surname]] &amp; " " &amp; misure[[#This Row],[name]] &amp; " " &amp; misure[[#This Row],[author_id]]</f>
        <v>palermo eduardo 55843289000</v>
      </c>
      <c r="F2718" s="1" t="s">
        <v>8579</v>
      </c>
      <c r="G2718">
        <v>2014</v>
      </c>
      <c r="H2718">
        <v>5</v>
      </c>
      <c r="I2718">
        <v>147</v>
      </c>
      <c r="J2718">
        <v>39</v>
      </c>
      <c r="K2718">
        <v>2.8316561354118476E+16</v>
      </c>
      <c r="L2718" s="1" t="s">
        <v>8580</v>
      </c>
    </row>
    <row r="2719" spans="1:12" x14ac:dyDescent="0.25">
      <c r="A2719" s="1" t="s">
        <v>8515</v>
      </c>
      <c r="B2719" s="1" t="s">
        <v>5926</v>
      </c>
      <c r="C2719" s="1" t="s">
        <v>4408</v>
      </c>
      <c r="D2719">
        <v>55843289000</v>
      </c>
      <c r="E2719" t="str">
        <f xml:space="preserve"> misure[[#This Row],[surname]] &amp; " " &amp; misure[[#This Row],[name]] &amp; " " &amp; misure[[#This Row],[author_id]]</f>
        <v>palermo eduardo 55843289000</v>
      </c>
      <c r="F2719" s="1" t="s">
        <v>8581</v>
      </c>
      <c r="G2719">
        <v>2014</v>
      </c>
      <c r="H2719">
        <v>4</v>
      </c>
      <c r="I2719">
        <v>36</v>
      </c>
      <c r="J2719">
        <v>29</v>
      </c>
      <c r="K2719">
        <v>2.8256041966962452E+16</v>
      </c>
      <c r="L2719" s="1" t="s">
        <v>8582</v>
      </c>
    </row>
    <row r="2720" spans="1:12" x14ac:dyDescent="0.25">
      <c r="A2720" s="1" t="s">
        <v>8515</v>
      </c>
      <c r="B2720" s="1" t="s">
        <v>5926</v>
      </c>
      <c r="C2720" s="1" t="s">
        <v>4408</v>
      </c>
      <c r="D2720">
        <v>55843289000</v>
      </c>
      <c r="E2720" t="str">
        <f xml:space="preserve"> misure[[#This Row],[surname]] &amp; " " &amp; misure[[#This Row],[name]] &amp; " " &amp; misure[[#This Row],[author_id]]</f>
        <v>palermo eduardo 55843289000</v>
      </c>
      <c r="F2720" s="1" t="s">
        <v>8583</v>
      </c>
      <c r="G2720">
        <v>2013</v>
      </c>
      <c r="H2720">
        <v>5</v>
      </c>
      <c r="I2720">
        <v>73</v>
      </c>
      <c r="J2720">
        <v>41</v>
      </c>
      <c r="K2720">
        <v>2.1968288236750576E+16</v>
      </c>
      <c r="L2720" s="1" t="s">
        <v>8584</v>
      </c>
    </row>
    <row r="2721" spans="1:12" x14ac:dyDescent="0.25">
      <c r="A2721" s="1" t="s">
        <v>7296</v>
      </c>
      <c r="B2721" s="1" t="s">
        <v>8585</v>
      </c>
      <c r="C2721" s="1" t="s">
        <v>4936</v>
      </c>
      <c r="D2721">
        <v>7003285672</v>
      </c>
      <c r="E2721" t="str">
        <f xml:space="preserve"> misure[[#This Row],[surname]] &amp; " " &amp; misure[[#This Row],[name]] &amp; " " &amp; misure[[#This Row],[author_id]]</f>
        <v>paone nicola 7003285672</v>
      </c>
      <c r="F2721" s="1" t="s">
        <v>8586</v>
      </c>
      <c r="G2721">
        <v>2023</v>
      </c>
      <c r="H2721">
        <v>5</v>
      </c>
      <c r="I2721">
        <v>1</v>
      </c>
      <c r="J2721">
        <v>35</v>
      </c>
      <c r="K2721">
        <v>2.3809523809523808E+16</v>
      </c>
      <c r="L2721" s="1" t="s">
        <v>4287</v>
      </c>
    </row>
    <row r="2722" spans="1:12" x14ac:dyDescent="0.25">
      <c r="A2722" s="1" t="s">
        <v>7296</v>
      </c>
      <c r="B2722" s="1" t="s">
        <v>8585</v>
      </c>
      <c r="C2722" s="1" t="s">
        <v>4936</v>
      </c>
      <c r="D2722">
        <v>7003285672</v>
      </c>
      <c r="E2722" t="str">
        <f xml:space="preserve"> misure[[#This Row],[surname]] &amp; " " &amp; misure[[#This Row],[name]] &amp; " " &amp; misure[[#This Row],[author_id]]</f>
        <v>paone nicola 7003285672</v>
      </c>
      <c r="F2722" s="1" t="s">
        <v>8587</v>
      </c>
      <c r="G2722">
        <v>2023</v>
      </c>
      <c r="H2722">
        <v>4</v>
      </c>
      <c r="I2722">
        <v>2</v>
      </c>
      <c r="J2722">
        <v>44</v>
      </c>
      <c r="K2722">
        <v>1.7730496453900708E+16</v>
      </c>
      <c r="L2722" s="1" t="s">
        <v>4323</v>
      </c>
    </row>
    <row r="2723" spans="1:12" x14ac:dyDescent="0.25">
      <c r="A2723" s="1" t="s">
        <v>7296</v>
      </c>
      <c r="B2723" s="1" t="s">
        <v>8585</v>
      </c>
      <c r="C2723" s="1" t="s">
        <v>4936</v>
      </c>
      <c r="D2723">
        <v>7003285672</v>
      </c>
      <c r="E2723" t="str">
        <f xml:space="preserve"> misure[[#This Row],[surname]] &amp; " " &amp; misure[[#This Row],[name]] &amp; " " &amp; misure[[#This Row],[author_id]]</f>
        <v>paone nicola 7003285672</v>
      </c>
      <c r="F2723" s="1" t="s">
        <v>8588</v>
      </c>
      <c r="G2723">
        <v>2022</v>
      </c>
      <c r="H2723">
        <v>4</v>
      </c>
      <c r="I2723">
        <v>1</v>
      </c>
      <c r="J2723">
        <v>13</v>
      </c>
      <c r="K2723">
        <v>2.2727272727272728E+16</v>
      </c>
      <c r="L2723" s="1" t="s">
        <v>4287</v>
      </c>
    </row>
    <row r="2724" spans="1:12" x14ac:dyDescent="0.25">
      <c r="A2724" s="1" t="s">
        <v>7296</v>
      </c>
      <c r="B2724" s="1" t="s">
        <v>8585</v>
      </c>
      <c r="C2724" s="1" t="s">
        <v>4936</v>
      </c>
      <c r="D2724">
        <v>7003285672</v>
      </c>
      <c r="E2724" t="str">
        <f xml:space="preserve"> misure[[#This Row],[surname]] &amp; " " &amp; misure[[#This Row],[name]] &amp; " " &amp; misure[[#This Row],[author_id]]</f>
        <v>paone nicola 7003285672</v>
      </c>
      <c r="F2724" s="1" t="s">
        <v>8589</v>
      </c>
      <c r="G2724">
        <v>2021</v>
      </c>
      <c r="H2724">
        <v>7</v>
      </c>
      <c r="I2724">
        <v>2</v>
      </c>
      <c r="J2724">
        <v>10</v>
      </c>
      <c r="K2724">
        <v>7202380952380952</v>
      </c>
      <c r="L2724" s="1" t="s">
        <v>4321</v>
      </c>
    </row>
    <row r="2725" spans="1:12" x14ac:dyDescent="0.25">
      <c r="A2725" s="1" t="s">
        <v>7296</v>
      </c>
      <c r="B2725" s="1" t="s">
        <v>8585</v>
      </c>
      <c r="C2725" s="1" t="s">
        <v>4936</v>
      </c>
      <c r="D2725">
        <v>7003285672</v>
      </c>
      <c r="E2725" t="str">
        <f xml:space="preserve"> misure[[#This Row],[surname]] &amp; " " &amp; misure[[#This Row],[name]] &amp; " " &amp; misure[[#This Row],[author_id]]</f>
        <v>paone nicola 7003285672</v>
      </c>
      <c r="F2725" s="1" t="s">
        <v>8590</v>
      </c>
      <c r="G2725">
        <v>2021</v>
      </c>
      <c r="H2725">
        <v>424</v>
      </c>
      <c r="I2725">
        <v>61</v>
      </c>
      <c r="J2725">
        <v>309</v>
      </c>
      <c r="K2725">
        <v>168189004999645</v>
      </c>
      <c r="L2725" s="1" t="s">
        <v>8591</v>
      </c>
    </row>
    <row r="2726" spans="1:12" x14ac:dyDescent="0.25">
      <c r="A2726" s="1" t="s">
        <v>7296</v>
      </c>
      <c r="B2726" s="1" t="s">
        <v>8585</v>
      </c>
      <c r="C2726" s="1" t="s">
        <v>4936</v>
      </c>
      <c r="D2726">
        <v>7003285672</v>
      </c>
      <c r="E2726" t="str">
        <f xml:space="preserve"> misure[[#This Row],[surname]] &amp; " " &amp; misure[[#This Row],[name]] &amp; " " &amp; misure[[#This Row],[author_id]]</f>
        <v>paone nicola 7003285672</v>
      </c>
      <c r="F2726" s="1" t="s">
        <v>8592</v>
      </c>
      <c r="G2726">
        <v>2021</v>
      </c>
      <c r="H2726">
        <v>483</v>
      </c>
      <c r="I2726">
        <v>23</v>
      </c>
      <c r="J2726">
        <v>90</v>
      </c>
      <c r="K2726">
        <v>5435529456921453</v>
      </c>
      <c r="L2726" s="1" t="s">
        <v>8593</v>
      </c>
    </row>
    <row r="2727" spans="1:12" x14ac:dyDescent="0.25">
      <c r="A2727" s="1" t="s">
        <v>7296</v>
      </c>
      <c r="B2727" s="1" t="s">
        <v>8585</v>
      </c>
      <c r="C2727" s="1" t="s">
        <v>4936</v>
      </c>
      <c r="D2727">
        <v>7003285672</v>
      </c>
      <c r="E2727" t="str">
        <f xml:space="preserve"> misure[[#This Row],[surname]] &amp; " " &amp; misure[[#This Row],[name]] &amp; " " &amp; misure[[#This Row],[author_id]]</f>
        <v>paone nicola 7003285672</v>
      </c>
      <c r="F2727" s="1" t="s">
        <v>8594</v>
      </c>
      <c r="G2727">
        <v>2021</v>
      </c>
      <c r="H2727">
        <v>420</v>
      </c>
      <c r="I2727">
        <v>6</v>
      </c>
      <c r="J2727">
        <v>63</v>
      </c>
      <c r="K2727">
        <v>1.0726788213722012E+16</v>
      </c>
      <c r="L2727" s="1" t="s">
        <v>4631</v>
      </c>
    </row>
    <row r="2728" spans="1:12" x14ac:dyDescent="0.25">
      <c r="A2728" s="1" t="s">
        <v>7296</v>
      </c>
      <c r="B2728" s="1" t="s">
        <v>8585</v>
      </c>
      <c r="C2728" s="1" t="s">
        <v>4936</v>
      </c>
      <c r="D2728">
        <v>7003285672</v>
      </c>
      <c r="E2728" t="str">
        <f xml:space="preserve"> misure[[#This Row],[surname]] &amp; " " &amp; misure[[#This Row],[name]] &amp; " " &amp; misure[[#This Row],[author_id]]</f>
        <v>paone nicola 7003285672</v>
      </c>
      <c r="F2728" s="1" t="s">
        <v>8595</v>
      </c>
      <c r="G2728">
        <v>2021</v>
      </c>
      <c r="H2728">
        <v>487</v>
      </c>
      <c r="I2728">
        <v>8</v>
      </c>
      <c r="J2728">
        <v>95</v>
      </c>
      <c r="K2728">
        <v>1.7305886972462292E+16</v>
      </c>
      <c r="L2728" s="1" t="s">
        <v>8596</v>
      </c>
    </row>
    <row r="2729" spans="1:12" x14ac:dyDescent="0.25">
      <c r="A2729" s="1" t="s">
        <v>7296</v>
      </c>
      <c r="B2729" s="1" t="s">
        <v>8585</v>
      </c>
      <c r="C2729" s="1" t="s">
        <v>4936</v>
      </c>
      <c r="D2729">
        <v>7003285672</v>
      </c>
      <c r="E2729" t="str">
        <f xml:space="preserve"> misure[[#This Row],[surname]] &amp; " " &amp; misure[[#This Row],[name]] &amp; " " &amp; misure[[#This Row],[author_id]]</f>
        <v>paone nicola 7003285672</v>
      </c>
      <c r="F2729" s="1" t="s">
        <v>8597</v>
      </c>
      <c r="G2729">
        <v>2020</v>
      </c>
      <c r="H2729">
        <v>6</v>
      </c>
      <c r="I2729">
        <v>4</v>
      </c>
      <c r="J2729">
        <v>34</v>
      </c>
      <c r="K2729">
        <v>1196498599439776</v>
      </c>
      <c r="L2729" s="1" t="s">
        <v>8598</v>
      </c>
    </row>
    <row r="2730" spans="1:12" x14ac:dyDescent="0.25">
      <c r="A2730" s="1" t="s">
        <v>7296</v>
      </c>
      <c r="B2730" s="1" t="s">
        <v>8585</v>
      </c>
      <c r="C2730" s="1" t="s">
        <v>4936</v>
      </c>
      <c r="D2730">
        <v>7003285672</v>
      </c>
      <c r="E2730" t="str">
        <f xml:space="preserve"> misure[[#This Row],[surname]] &amp; " " &amp; misure[[#This Row],[name]] &amp; " " &amp; misure[[#This Row],[author_id]]</f>
        <v>paone nicola 7003285672</v>
      </c>
      <c r="F2730" s="1" t="s">
        <v>8599</v>
      </c>
      <c r="G2730">
        <v>2019</v>
      </c>
      <c r="H2730">
        <v>8</v>
      </c>
      <c r="I2730">
        <v>9</v>
      </c>
      <c r="J2730">
        <v>49</v>
      </c>
      <c r="K2730">
        <v>4307492699763561</v>
      </c>
      <c r="L2730" s="1" t="s">
        <v>8600</v>
      </c>
    </row>
    <row r="2731" spans="1:12" x14ac:dyDescent="0.25">
      <c r="A2731" s="1" t="s">
        <v>7296</v>
      </c>
      <c r="B2731" s="1" t="s">
        <v>8585</v>
      </c>
      <c r="C2731" s="1" t="s">
        <v>4936</v>
      </c>
      <c r="D2731">
        <v>7003285672</v>
      </c>
      <c r="E2731" t="str">
        <f xml:space="preserve"> misure[[#This Row],[surname]] &amp; " " &amp; misure[[#This Row],[name]] &amp; " " &amp; misure[[#This Row],[author_id]]</f>
        <v>paone nicola 7003285672</v>
      </c>
      <c r="F2731" s="1" t="s">
        <v>8601</v>
      </c>
      <c r="G2731">
        <v>2019</v>
      </c>
      <c r="H2731">
        <v>7</v>
      </c>
      <c r="I2731">
        <v>0</v>
      </c>
      <c r="J2731">
        <v>5</v>
      </c>
      <c r="K2731">
        <v>0</v>
      </c>
      <c r="L2731" s="1" t="s">
        <v>4282</v>
      </c>
    </row>
    <row r="2732" spans="1:12" x14ac:dyDescent="0.25">
      <c r="A2732" s="1" t="s">
        <v>7296</v>
      </c>
      <c r="B2732" s="1" t="s">
        <v>8585</v>
      </c>
      <c r="C2732" s="1" t="s">
        <v>4936</v>
      </c>
      <c r="D2732">
        <v>7003285672</v>
      </c>
      <c r="E2732" t="str">
        <f xml:space="preserve"> misure[[#This Row],[surname]] &amp; " " &amp; misure[[#This Row],[name]] &amp; " " &amp; misure[[#This Row],[author_id]]</f>
        <v>paone nicola 7003285672</v>
      </c>
      <c r="F2732" s="1" t="s">
        <v>8602</v>
      </c>
      <c r="G2732">
        <v>2019</v>
      </c>
      <c r="H2732">
        <v>451</v>
      </c>
      <c r="I2732">
        <v>33</v>
      </c>
      <c r="J2732">
        <v>63</v>
      </c>
      <c r="K2732">
        <v>5778362872416412</v>
      </c>
      <c r="L2732" s="1" t="s">
        <v>8603</v>
      </c>
    </row>
    <row r="2733" spans="1:12" x14ac:dyDescent="0.25">
      <c r="A2733" s="1" t="s">
        <v>7296</v>
      </c>
      <c r="B2733" s="1" t="s">
        <v>8585</v>
      </c>
      <c r="C2733" s="1" t="s">
        <v>4936</v>
      </c>
      <c r="D2733">
        <v>7003285672</v>
      </c>
      <c r="E2733" t="str">
        <f xml:space="preserve"> misure[[#This Row],[surname]] &amp; " " &amp; misure[[#This Row],[name]] &amp; " " &amp; misure[[#This Row],[author_id]]</f>
        <v>paone nicola 7003285672</v>
      </c>
      <c r="F2733" s="1" t="s">
        <v>8604</v>
      </c>
      <c r="G2733">
        <v>2018</v>
      </c>
      <c r="H2733">
        <v>6</v>
      </c>
      <c r="I2733">
        <v>9</v>
      </c>
      <c r="J2733">
        <v>19</v>
      </c>
      <c r="K2733">
        <v>2.3765555929861184E+16</v>
      </c>
      <c r="L2733" s="1" t="s">
        <v>8605</v>
      </c>
    </row>
    <row r="2734" spans="1:12" x14ac:dyDescent="0.25">
      <c r="A2734" s="1" t="s">
        <v>7296</v>
      </c>
      <c r="B2734" s="1" t="s">
        <v>8585</v>
      </c>
      <c r="C2734" s="1" t="s">
        <v>4936</v>
      </c>
      <c r="D2734">
        <v>7003285672</v>
      </c>
      <c r="E2734" t="str">
        <f xml:space="preserve"> misure[[#This Row],[surname]] &amp; " " &amp; misure[[#This Row],[name]] &amp; " " &amp; misure[[#This Row],[author_id]]</f>
        <v>paone nicola 7003285672</v>
      </c>
      <c r="F2734" s="1" t="s">
        <v>8606</v>
      </c>
      <c r="G2734">
        <v>2018</v>
      </c>
      <c r="H2734">
        <v>4</v>
      </c>
      <c r="I2734">
        <v>27</v>
      </c>
      <c r="J2734">
        <v>31</v>
      </c>
      <c r="K2734">
        <v>6532284566572634</v>
      </c>
      <c r="L2734" s="1" t="s">
        <v>8607</v>
      </c>
    </row>
    <row r="2735" spans="1:12" x14ac:dyDescent="0.25">
      <c r="A2735" s="1" t="s">
        <v>7296</v>
      </c>
      <c r="B2735" s="1" t="s">
        <v>8585</v>
      </c>
      <c r="C2735" s="1" t="s">
        <v>4936</v>
      </c>
      <c r="D2735">
        <v>7003285672</v>
      </c>
      <c r="E2735" t="str">
        <f xml:space="preserve"> misure[[#This Row],[surname]] &amp; " " &amp; misure[[#This Row],[name]] &amp; " " &amp; misure[[#This Row],[author_id]]</f>
        <v>paone nicola 7003285672</v>
      </c>
      <c r="F2735" s="1" t="s">
        <v>8608</v>
      </c>
      <c r="G2735">
        <v>2018</v>
      </c>
      <c r="H2735">
        <v>4</v>
      </c>
      <c r="I2735">
        <v>1</v>
      </c>
      <c r="J2735">
        <v>19</v>
      </c>
      <c r="K2735">
        <v>3333333333333333</v>
      </c>
      <c r="L2735" s="1" t="s">
        <v>4553</v>
      </c>
    </row>
    <row r="2736" spans="1:12" x14ac:dyDescent="0.25">
      <c r="A2736" s="1" t="s">
        <v>7296</v>
      </c>
      <c r="B2736" s="1" t="s">
        <v>8585</v>
      </c>
      <c r="C2736" s="1" t="s">
        <v>4936</v>
      </c>
      <c r="D2736">
        <v>7003285672</v>
      </c>
      <c r="E2736" t="str">
        <f xml:space="preserve"> misure[[#This Row],[surname]] &amp; " " &amp; misure[[#This Row],[name]] &amp; " " &amp; misure[[#This Row],[author_id]]</f>
        <v>paone nicola 7003285672</v>
      </c>
      <c r="F2736" s="1" t="s">
        <v>8609</v>
      </c>
      <c r="G2736">
        <v>2018</v>
      </c>
      <c r="H2736">
        <v>7</v>
      </c>
      <c r="I2736">
        <v>16</v>
      </c>
      <c r="J2736">
        <v>30</v>
      </c>
      <c r="K2736">
        <v>558044911325895</v>
      </c>
      <c r="L2736" s="1" t="s">
        <v>8610</v>
      </c>
    </row>
    <row r="2737" spans="1:12" x14ac:dyDescent="0.25">
      <c r="A2737" s="1" t="s">
        <v>7296</v>
      </c>
      <c r="B2737" s="1" t="s">
        <v>8585</v>
      </c>
      <c r="C2737" s="1" t="s">
        <v>4936</v>
      </c>
      <c r="D2737">
        <v>7003285672</v>
      </c>
      <c r="E2737" t="str">
        <f xml:space="preserve"> misure[[#This Row],[surname]] &amp; " " &amp; misure[[#This Row],[name]] &amp; " " &amp; misure[[#This Row],[author_id]]</f>
        <v>paone nicola 7003285672</v>
      </c>
      <c r="F2737" s="1" t="s">
        <v>8611</v>
      </c>
      <c r="G2737">
        <v>2017</v>
      </c>
      <c r="H2737">
        <v>6</v>
      </c>
      <c r="I2737">
        <v>12</v>
      </c>
      <c r="J2737">
        <v>35</v>
      </c>
      <c r="K2737">
        <v>3732996142902901</v>
      </c>
      <c r="L2737" s="1" t="s">
        <v>8612</v>
      </c>
    </row>
    <row r="2738" spans="1:12" x14ac:dyDescent="0.25">
      <c r="A2738" s="1" t="s">
        <v>7296</v>
      </c>
      <c r="B2738" s="1" t="s">
        <v>8585</v>
      </c>
      <c r="C2738" s="1" t="s">
        <v>4936</v>
      </c>
      <c r="D2738">
        <v>7003285672</v>
      </c>
      <c r="E2738" t="str">
        <f xml:space="preserve"> misure[[#This Row],[surname]] &amp; " " &amp; misure[[#This Row],[name]] &amp; " " &amp; misure[[#This Row],[author_id]]</f>
        <v>paone nicola 7003285672</v>
      </c>
      <c r="F2738" s="1" t="s">
        <v>8613</v>
      </c>
      <c r="G2738">
        <v>2017</v>
      </c>
      <c r="H2738">
        <v>15</v>
      </c>
      <c r="I2738">
        <v>2</v>
      </c>
      <c r="J2738">
        <v>12</v>
      </c>
      <c r="K2738">
        <v>3.9847539847539848E+16</v>
      </c>
      <c r="L2738" s="1" t="s">
        <v>4303</v>
      </c>
    </row>
    <row r="2739" spans="1:12" x14ac:dyDescent="0.25">
      <c r="A2739" s="1" t="s">
        <v>7296</v>
      </c>
      <c r="B2739" s="1" t="s">
        <v>8585</v>
      </c>
      <c r="C2739" s="1" t="s">
        <v>4936</v>
      </c>
      <c r="D2739">
        <v>7003285672</v>
      </c>
      <c r="E2739" t="str">
        <f xml:space="preserve"> misure[[#This Row],[surname]] &amp; " " &amp; misure[[#This Row],[name]] &amp; " " &amp; misure[[#This Row],[author_id]]</f>
        <v>paone nicola 7003285672</v>
      </c>
      <c r="F2739" s="1" t="s">
        <v>8614</v>
      </c>
      <c r="G2739">
        <v>2017</v>
      </c>
      <c r="H2739">
        <v>9</v>
      </c>
      <c r="I2739">
        <v>7</v>
      </c>
      <c r="J2739">
        <v>15</v>
      </c>
      <c r="K2739">
        <v>2555364493566741</v>
      </c>
      <c r="L2739" s="1" t="s">
        <v>8615</v>
      </c>
    </row>
    <row r="2740" spans="1:12" x14ac:dyDescent="0.25">
      <c r="A2740" s="1" t="s">
        <v>7296</v>
      </c>
      <c r="B2740" s="1" t="s">
        <v>8585</v>
      </c>
      <c r="C2740" s="1" t="s">
        <v>4936</v>
      </c>
      <c r="D2740">
        <v>7003285672</v>
      </c>
      <c r="E2740" t="str">
        <f xml:space="preserve"> misure[[#This Row],[surname]] &amp; " " &amp; misure[[#This Row],[name]] &amp; " " &amp; misure[[#This Row],[author_id]]</f>
        <v>paone nicola 7003285672</v>
      </c>
      <c r="F2740" s="1" t="s">
        <v>8616</v>
      </c>
      <c r="G2740">
        <v>2017</v>
      </c>
      <c r="H2740">
        <v>7</v>
      </c>
      <c r="I2740">
        <v>3</v>
      </c>
      <c r="J2740">
        <v>22</v>
      </c>
      <c r="K2740">
        <v>7500231738969225</v>
      </c>
      <c r="L2740" s="1" t="s">
        <v>8617</v>
      </c>
    </row>
    <row r="2741" spans="1:12" x14ac:dyDescent="0.25">
      <c r="A2741" s="1" t="s">
        <v>7296</v>
      </c>
      <c r="B2741" s="1" t="s">
        <v>8585</v>
      </c>
      <c r="C2741" s="1" t="s">
        <v>4936</v>
      </c>
      <c r="D2741">
        <v>7003285672</v>
      </c>
      <c r="E2741" t="str">
        <f xml:space="preserve"> misure[[#This Row],[surname]] &amp; " " &amp; misure[[#This Row],[name]] &amp; " " &amp; misure[[#This Row],[author_id]]</f>
        <v>paone nicola 7003285672</v>
      </c>
      <c r="F2741" s="1" t="s">
        <v>8618</v>
      </c>
      <c r="G2741">
        <v>2017</v>
      </c>
      <c r="H2741">
        <v>6</v>
      </c>
      <c r="I2741">
        <v>2</v>
      </c>
      <c r="J2741">
        <v>12</v>
      </c>
      <c r="K2741">
        <v>7881136950904392</v>
      </c>
      <c r="L2741" s="1" t="s">
        <v>7626</v>
      </c>
    </row>
    <row r="2742" spans="1:12" x14ac:dyDescent="0.25">
      <c r="A2742" s="1" t="s">
        <v>7296</v>
      </c>
      <c r="B2742" s="1" t="s">
        <v>8585</v>
      </c>
      <c r="C2742" s="1" t="s">
        <v>4936</v>
      </c>
      <c r="D2742">
        <v>7003285672</v>
      </c>
      <c r="E2742" t="str">
        <f xml:space="preserve"> misure[[#This Row],[surname]] &amp; " " &amp; misure[[#This Row],[name]] &amp; " " &amp; misure[[#This Row],[author_id]]</f>
        <v>paone nicola 7003285672</v>
      </c>
      <c r="F2742" s="1" t="s">
        <v>8619</v>
      </c>
      <c r="G2742">
        <v>2016</v>
      </c>
      <c r="H2742">
        <v>4</v>
      </c>
      <c r="I2742">
        <v>4</v>
      </c>
      <c r="J2742">
        <v>11</v>
      </c>
      <c r="K2742">
        <v>1526809982703237</v>
      </c>
      <c r="L2742" s="1" t="s">
        <v>8620</v>
      </c>
    </row>
    <row r="2743" spans="1:12" x14ac:dyDescent="0.25">
      <c r="A2743" s="1" t="s">
        <v>7296</v>
      </c>
      <c r="B2743" s="1" t="s">
        <v>8585</v>
      </c>
      <c r="C2743" s="1" t="s">
        <v>4936</v>
      </c>
      <c r="D2743">
        <v>7003285672</v>
      </c>
      <c r="E2743" t="str">
        <f xml:space="preserve"> misure[[#This Row],[surname]] &amp; " " &amp; misure[[#This Row],[name]] &amp; " " &amp; misure[[#This Row],[author_id]]</f>
        <v>paone nicola 7003285672</v>
      </c>
      <c r="F2743" s="1" t="s">
        <v>8621</v>
      </c>
      <c r="G2743">
        <v>2016</v>
      </c>
      <c r="H2743">
        <v>5</v>
      </c>
      <c r="I2743">
        <v>0</v>
      </c>
      <c r="J2743">
        <v>37</v>
      </c>
      <c r="K2743">
        <v>0</v>
      </c>
      <c r="L2743" s="1" t="s">
        <v>4282</v>
      </c>
    </row>
    <row r="2744" spans="1:12" x14ac:dyDescent="0.25">
      <c r="A2744" s="1" t="s">
        <v>7296</v>
      </c>
      <c r="B2744" s="1" t="s">
        <v>8585</v>
      </c>
      <c r="C2744" s="1" t="s">
        <v>4936</v>
      </c>
      <c r="D2744">
        <v>7003285672</v>
      </c>
      <c r="E2744" t="str">
        <f xml:space="preserve"> misure[[#This Row],[surname]] &amp; " " &amp; misure[[#This Row],[name]] &amp; " " &amp; misure[[#This Row],[author_id]]</f>
        <v>paone nicola 7003285672</v>
      </c>
      <c r="F2744" s="1" t="s">
        <v>8622</v>
      </c>
      <c r="G2744">
        <v>2016</v>
      </c>
      <c r="H2744">
        <v>5</v>
      </c>
      <c r="I2744">
        <v>12</v>
      </c>
      <c r="J2744">
        <v>14</v>
      </c>
      <c r="K2744">
        <v>4594695786126312</v>
      </c>
      <c r="L2744" s="1" t="s">
        <v>8623</v>
      </c>
    </row>
    <row r="2745" spans="1:12" x14ac:dyDescent="0.25">
      <c r="A2745" s="1" t="s">
        <v>7296</v>
      </c>
      <c r="B2745" s="1" t="s">
        <v>8585</v>
      </c>
      <c r="C2745" s="1" t="s">
        <v>4936</v>
      </c>
      <c r="D2745">
        <v>7003285672</v>
      </c>
      <c r="E2745" t="str">
        <f xml:space="preserve"> misure[[#This Row],[surname]] &amp; " " &amp; misure[[#This Row],[name]] &amp; " " &amp; misure[[#This Row],[author_id]]</f>
        <v>paone nicola 7003285672</v>
      </c>
      <c r="F2745" s="1" t="s">
        <v>8624</v>
      </c>
      <c r="G2745">
        <v>2015</v>
      </c>
      <c r="H2745">
        <v>4</v>
      </c>
      <c r="I2745">
        <v>21</v>
      </c>
      <c r="J2745">
        <v>19</v>
      </c>
      <c r="K2745">
        <v>8093233583038723</v>
      </c>
      <c r="L2745" s="1" t="s">
        <v>8625</v>
      </c>
    </row>
    <row r="2746" spans="1:12" x14ac:dyDescent="0.25">
      <c r="A2746" s="1" t="s">
        <v>7296</v>
      </c>
      <c r="B2746" s="1" t="s">
        <v>8585</v>
      </c>
      <c r="C2746" s="1" t="s">
        <v>4936</v>
      </c>
      <c r="D2746">
        <v>7003285672</v>
      </c>
      <c r="E2746" t="str">
        <f xml:space="preserve"> misure[[#This Row],[surname]] &amp; " " &amp; misure[[#This Row],[name]] &amp; " " &amp; misure[[#This Row],[author_id]]</f>
        <v>paone nicola 7003285672</v>
      </c>
      <c r="F2746" s="1" t="s">
        <v>8626</v>
      </c>
      <c r="G2746">
        <v>2015</v>
      </c>
      <c r="H2746">
        <v>2</v>
      </c>
      <c r="I2746">
        <v>7</v>
      </c>
      <c r="J2746">
        <v>24</v>
      </c>
      <c r="K2746">
        <v>2.3710478118372856E+16</v>
      </c>
      <c r="L2746" s="1" t="s">
        <v>8627</v>
      </c>
    </row>
    <row r="2747" spans="1:12" x14ac:dyDescent="0.25">
      <c r="A2747" s="1" t="s">
        <v>7296</v>
      </c>
      <c r="B2747" s="1" t="s">
        <v>8585</v>
      </c>
      <c r="C2747" s="1" t="s">
        <v>4936</v>
      </c>
      <c r="D2747">
        <v>7003285672</v>
      </c>
      <c r="E2747" t="str">
        <f xml:space="preserve"> misure[[#This Row],[surname]] &amp; " " &amp; misure[[#This Row],[name]] &amp; " " &amp; misure[[#This Row],[author_id]]</f>
        <v>paone nicola 7003285672</v>
      </c>
      <c r="F2747" s="1" t="s">
        <v>8628</v>
      </c>
      <c r="G2747">
        <v>2015</v>
      </c>
      <c r="H2747">
        <v>4</v>
      </c>
      <c r="I2747">
        <v>29</v>
      </c>
      <c r="J2747">
        <v>19</v>
      </c>
      <c r="K2747">
        <v>1.0944824403016458E+16</v>
      </c>
      <c r="L2747" s="1" t="s">
        <v>8629</v>
      </c>
    </row>
    <row r="2748" spans="1:12" x14ac:dyDescent="0.25">
      <c r="A2748" s="1" t="s">
        <v>7296</v>
      </c>
      <c r="B2748" s="1" t="s">
        <v>8585</v>
      </c>
      <c r="C2748" s="1" t="s">
        <v>4936</v>
      </c>
      <c r="D2748">
        <v>7003285672</v>
      </c>
      <c r="E2748" t="str">
        <f xml:space="preserve"> misure[[#This Row],[surname]] &amp; " " &amp; misure[[#This Row],[name]] &amp; " " &amp; misure[[#This Row],[author_id]]</f>
        <v>paone nicola 7003285672</v>
      </c>
      <c r="F2748" s="1" t="s">
        <v>8630</v>
      </c>
      <c r="G2748">
        <v>2013</v>
      </c>
      <c r="H2748">
        <v>4</v>
      </c>
      <c r="I2748">
        <v>1</v>
      </c>
      <c r="J2748">
        <v>32</v>
      </c>
      <c r="K2748">
        <v>4.7619047619047616E+16</v>
      </c>
      <c r="L2748" s="1" t="s">
        <v>5892</v>
      </c>
    </row>
    <row r="2749" spans="1:12" x14ac:dyDescent="0.25">
      <c r="A2749" s="1" t="s">
        <v>7296</v>
      </c>
      <c r="B2749" s="1" t="s">
        <v>8585</v>
      </c>
      <c r="C2749" s="1" t="s">
        <v>4936</v>
      </c>
      <c r="D2749">
        <v>7003285672</v>
      </c>
      <c r="E2749" t="str">
        <f xml:space="preserve"> misure[[#This Row],[surname]] &amp; " " &amp; misure[[#This Row],[name]] &amp; " " &amp; misure[[#This Row],[author_id]]</f>
        <v>paone nicola 7003285672</v>
      </c>
      <c r="F2749" s="1" t="s">
        <v>8631</v>
      </c>
      <c r="G2749">
        <v>2012</v>
      </c>
      <c r="H2749">
        <v>4</v>
      </c>
      <c r="I2749">
        <v>11</v>
      </c>
      <c r="J2749">
        <v>17</v>
      </c>
      <c r="K2749">
        <v>3986804440608789</v>
      </c>
      <c r="L2749" s="1" t="s">
        <v>8632</v>
      </c>
    </row>
    <row r="2750" spans="1:12" x14ac:dyDescent="0.25">
      <c r="A2750" s="1" t="s">
        <v>7296</v>
      </c>
      <c r="B2750" s="1" t="s">
        <v>8585</v>
      </c>
      <c r="C2750" s="1" t="s">
        <v>4936</v>
      </c>
      <c r="D2750">
        <v>7003285672</v>
      </c>
      <c r="E2750" t="str">
        <f xml:space="preserve"> misure[[#This Row],[surname]] &amp; " " &amp; misure[[#This Row],[name]] &amp; " " &amp; misure[[#This Row],[author_id]]</f>
        <v>paone nicola 7003285672</v>
      </c>
      <c r="F2750" s="1" t="s">
        <v>8633</v>
      </c>
      <c r="G2750">
        <v>2012</v>
      </c>
      <c r="H2750">
        <v>4</v>
      </c>
      <c r="I2750">
        <v>5</v>
      </c>
      <c r="J2750">
        <v>11</v>
      </c>
      <c r="K2750">
        <v>1.4716777636899852E+16</v>
      </c>
      <c r="L2750" s="1" t="s">
        <v>8634</v>
      </c>
    </row>
    <row r="2751" spans="1:12" x14ac:dyDescent="0.25">
      <c r="A2751" s="1" t="s">
        <v>7296</v>
      </c>
      <c r="B2751" s="1" t="s">
        <v>8585</v>
      </c>
      <c r="C2751" s="1" t="s">
        <v>4936</v>
      </c>
      <c r="D2751">
        <v>7003285672</v>
      </c>
      <c r="E2751" t="str">
        <f xml:space="preserve"> misure[[#This Row],[surname]] &amp; " " &amp; misure[[#This Row],[name]] &amp; " " &amp; misure[[#This Row],[author_id]]</f>
        <v>paone nicola 7003285672</v>
      </c>
      <c r="F2751" s="1" t="s">
        <v>8635</v>
      </c>
      <c r="G2751">
        <v>2012</v>
      </c>
      <c r="H2751">
        <v>2</v>
      </c>
      <c r="I2751">
        <v>2</v>
      </c>
      <c r="J2751">
        <v>28</v>
      </c>
      <c r="K2751">
        <v>4.8484848484848488E+16</v>
      </c>
      <c r="L2751" s="1" t="s">
        <v>7238</v>
      </c>
    </row>
    <row r="2752" spans="1:12" x14ac:dyDescent="0.25">
      <c r="A2752" s="1" t="s">
        <v>7296</v>
      </c>
      <c r="B2752" s="1" t="s">
        <v>8585</v>
      </c>
      <c r="C2752" s="1" t="s">
        <v>4936</v>
      </c>
      <c r="D2752">
        <v>7003285672</v>
      </c>
      <c r="E2752" t="str">
        <f xml:space="preserve"> misure[[#This Row],[surname]] &amp; " " &amp; misure[[#This Row],[name]] &amp; " " &amp; misure[[#This Row],[author_id]]</f>
        <v>paone nicola 7003285672</v>
      </c>
      <c r="F2752" s="1" t="s">
        <v>8636</v>
      </c>
      <c r="G2752">
        <v>2011</v>
      </c>
      <c r="H2752">
        <v>4</v>
      </c>
      <c r="I2752">
        <v>15</v>
      </c>
      <c r="J2752">
        <v>21</v>
      </c>
      <c r="K2752">
        <v>5136038525659764</v>
      </c>
      <c r="L2752" s="1" t="s">
        <v>8637</v>
      </c>
    </row>
    <row r="2753" spans="1:12" x14ac:dyDescent="0.25">
      <c r="A2753" s="1" t="s">
        <v>7296</v>
      </c>
      <c r="B2753" s="1" t="s">
        <v>8585</v>
      </c>
      <c r="C2753" s="1" t="s">
        <v>4936</v>
      </c>
      <c r="D2753">
        <v>7003285672</v>
      </c>
      <c r="E2753" t="str">
        <f xml:space="preserve"> misure[[#This Row],[surname]] &amp; " " &amp; misure[[#This Row],[name]] &amp; " " &amp; misure[[#This Row],[author_id]]</f>
        <v>paone nicola 7003285672</v>
      </c>
      <c r="F2753" s="1" t="s">
        <v>8638</v>
      </c>
      <c r="G2753">
        <v>2010</v>
      </c>
      <c r="H2753">
        <v>4</v>
      </c>
      <c r="I2753">
        <v>8</v>
      </c>
      <c r="J2753">
        <v>37</v>
      </c>
      <c r="K2753">
        <v>2472110097110097</v>
      </c>
      <c r="L2753" s="1" t="s">
        <v>8639</v>
      </c>
    </row>
    <row r="2754" spans="1:12" x14ac:dyDescent="0.25">
      <c r="A2754" s="1" t="s">
        <v>7296</v>
      </c>
      <c r="B2754" s="1" t="s">
        <v>8585</v>
      </c>
      <c r="C2754" s="1" t="s">
        <v>4936</v>
      </c>
      <c r="D2754">
        <v>7003285672</v>
      </c>
      <c r="E2754" t="str">
        <f xml:space="preserve"> misure[[#This Row],[surname]] &amp; " " &amp; misure[[#This Row],[name]] &amp; " " &amp; misure[[#This Row],[author_id]]</f>
        <v>paone nicola 7003285672</v>
      </c>
      <c r="F2754" s="1" t="s">
        <v>8640</v>
      </c>
      <c r="G2754">
        <v>2010</v>
      </c>
      <c r="H2754">
        <v>4</v>
      </c>
      <c r="I2754">
        <v>12</v>
      </c>
      <c r="J2754">
        <v>16</v>
      </c>
      <c r="K2754">
        <v>4382758519158343</v>
      </c>
      <c r="L2754" s="1" t="s">
        <v>8641</v>
      </c>
    </row>
    <row r="2755" spans="1:12" x14ac:dyDescent="0.25">
      <c r="A2755" s="1" t="s">
        <v>7296</v>
      </c>
      <c r="B2755" s="1" t="s">
        <v>8585</v>
      </c>
      <c r="C2755" s="1" t="s">
        <v>4936</v>
      </c>
      <c r="D2755">
        <v>7003285672</v>
      </c>
      <c r="E2755" t="str">
        <f xml:space="preserve"> misure[[#This Row],[surname]] &amp; " " &amp; misure[[#This Row],[name]] &amp; " " &amp; misure[[#This Row],[author_id]]</f>
        <v>paone nicola 7003285672</v>
      </c>
      <c r="F2755" s="1" t="s">
        <v>8642</v>
      </c>
      <c r="G2755">
        <v>2009</v>
      </c>
      <c r="H2755">
        <v>3</v>
      </c>
      <c r="I2755">
        <v>5</v>
      </c>
      <c r="J2755">
        <v>37</v>
      </c>
      <c r="K2755">
        <v>2.1501946690625936E+16</v>
      </c>
      <c r="L2755" s="1" t="s">
        <v>8643</v>
      </c>
    </row>
    <row r="2756" spans="1:12" x14ac:dyDescent="0.25">
      <c r="A2756" s="1" t="s">
        <v>7296</v>
      </c>
      <c r="B2756" s="1" t="s">
        <v>8585</v>
      </c>
      <c r="C2756" s="1" t="s">
        <v>4936</v>
      </c>
      <c r="D2756">
        <v>7003285672</v>
      </c>
      <c r="E2756" t="str">
        <f xml:space="preserve"> misure[[#This Row],[surname]] &amp; " " &amp; misure[[#This Row],[name]] &amp; " " &amp; misure[[#This Row],[author_id]]</f>
        <v>paone nicola 7003285672</v>
      </c>
      <c r="F2756" s="1" t="s">
        <v>8644</v>
      </c>
      <c r="G2756">
        <v>2008</v>
      </c>
      <c r="H2756">
        <v>2</v>
      </c>
      <c r="I2756">
        <v>4</v>
      </c>
      <c r="J2756">
        <v>37</v>
      </c>
      <c r="K2756">
        <v>625</v>
      </c>
      <c r="L2756" s="1" t="s">
        <v>5892</v>
      </c>
    </row>
    <row r="2757" spans="1:12" x14ac:dyDescent="0.25">
      <c r="A2757" s="1" t="s">
        <v>7296</v>
      </c>
      <c r="B2757" s="1" t="s">
        <v>8585</v>
      </c>
      <c r="C2757" s="1" t="s">
        <v>4936</v>
      </c>
      <c r="D2757">
        <v>7003285672</v>
      </c>
      <c r="E2757" t="str">
        <f xml:space="preserve"> misure[[#This Row],[surname]] &amp; " " &amp; misure[[#This Row],[name]] &amp; " " &amp; misure[[#This Row],[author_id]]</f>
        <v>paone nicola 7003285672</v>
      </c>
      <c r="F2757" s="1" t="s">
        <v>8645</v>
      </c>
      <c r="G2757">
        <v>2008</v>
      </c>
      <c r="H2757">
        <v>4</v>
      </c>
      <c r="I2757">
        <v>7</v>
      </c>
      <c r="J2757">
        <v>37</v>
      </c>
      <c r="K2757">
        <v>2.0535714285714284E+16</v>
      </c>
      <c r="L2757" s="1" t="s">
        <v>8646</v>
      </c>
    </row>
    <row r="2758" spans="1:12" x14ac:dyDescent="0.25">
      <c r="A2758" s="1" t="s">
        <v>7296</v>
      </c>
      <c r="B2758" s="1" t="s">
        <v>8585</v>
      </c>
      <c r="C2758" s="1" t="s">
        <v>4936</v>
      </c>
      <c r="D2758">
        <v>7003285672</v>
      </c>
      <c r="E2758" t="str">
        <f xml:space="preserve"> misure[[#This Row],[surname]] &amp; " " &amp; misure[[#This Row],[name]] &amp; " " &amp; misure[[#This Row],[author_id]]</f>
        <v>paone nicola 7003285672</v>
      </c>
      <c r="F2758" s="1" t="s">
        <v>8647</v>
      </c>
      <c r="G2758">
        <v>2007</v>
      </c>
      <c r="H2758">
        <v>3</v>
      </c>
      <c r="I2758">
        <v>16</v>
      </c>
      <c r="J2758">
        <v>31</v>
      </c>
      <c r="K2758">
        <v>5458653704090134</v>
      </c>
      <c r="L2758" s="1" t="s">
        <v>8648</v>
      </c>
    </row>
    <row r="2759" spans="1:12" x14ac:dyDescent="0.25">
      <c r="A2759" s="1" t="s">
        <v>7296</v>
      </c>
      <c r="B2759" s="1" t="s">
        <v>8585</v>
      </c>
      <c r="C2759" s="1" t="s">
        <v>4936</v>
      </c>
      <c r="D2759">
        <v>7003285672</v>
      </c>
      <c r="E2759" t="str">
        <f xml:space="preserve"> misure[[#This Row],[surname]] &amp; " " &amp; misure[[#This Row],[name]] &amp; " " &amp; misure[[#This Row],[author_id]]</f>
        <v>paone nicola 7003285672</v>
      </c>
      <c r="F2759" s="1" t="s">
        <v>8649</v>
      </c>
      <c r="G2759">
        <v>2007</v>
      </c>
      <c r="H2759">
        <v>7</v>
      </c>
      <c r="I2759">
        <v>19</v>
      </c>
      <c r="J2759">
        <v>11</v>
      </c>
      <c r="K2759">
        <v>8036291600052197</v>
      </c>
      <c r="L2759" s="1" t="s">
        <v>8650</v>
      </c>
    </row>
    <row r="2760" spans="1:12" x14ac:dyDescent="0.25">
      <c r="A2760" s="1" t="s">
        <v>7296</v>
      </c>
      <c r="B2760" s="1" t="s">
        <v>8585</v>
      </c>
      <c r="C2760" s="1" t="s">
        <v>4936</v>
      </c>
      <c r="D2760">
        <v>7003285672</v>
      </c>
      <c r="E2760" t="str">
        <f xml:space="preserve"> misure[[#This Row],[surname]] &amp; " " &amp; misure[[#This Row],[name]] &amp; " " &amp; misure[[#This Row],[author_id]]</f>
        <v>paone nicola 7003285672</v>
      </c>
      <c r="F2760" s="1" t="s">
        <v>8651</v>
      </c>
      <c r="G2760">
        <v>2006</v>
      </c>
      <c r="H2760">
        <v>2</v>
      </c>
      <c r="I2760">
        <v>2</v>
      </c>
      <c r="J2760">
        <v>32</v>
      </c>
      <c r="K2760">
        <v>0</v>
      </c>
      <c r="L2760" s="1" t="s">
        <v>4282</v>
      </c>
    </row>
    <row r="2761" spans="1:12" x14ac:dyDescent="0.25">
      <c r="A2761" s="1" t="s">
        <v>7296</v>
      </c>
      <c r="B2761" s="1" t="s">
        <v>8585</v>
      </c>
      <c r="C2761" s="1" t="s">
        <v>4936</v>
      </c>
      <c r="D2761">
        <v>7003285672</v>
      </c>
      <c r="E2761" t="str">
        <f xml:space="preserve"> misure[[#This Row],[surname]] &amp; " " &amp; misure[[#This Row],[name]] &amp; " " &amp; misure[[#This Row],[author_id]]</f>
        <v>paone nicola 7003285672</v>
      </c>
      <c r="F2761" s="1" t="s">
        <v>8652</v>
      </c>
      <c r="G2761">
        <v>2006</v>
      </c>
      <c r="H2761">
        <v>3</v>
      </c>
      <c r="I2761">
        <v>57</v>
      </c>
      <c r="J2761">
        <v>8</v>
      </c>
      <c r="K2761">
        <v>4191669120185965</v>
      </c>
      <c r="L2761" s="1" t="s">
        <v>8653</v>
      </c>
    </row>
    <row r="2762" spans="1:12" x14ac:dyDescent="0.25">
      <c r="A2762" s="1" t="s">
        <v>7296</v>
      </c>
      <c r="B2762" s="1" t="s">
        <v>8585</v>
      </c>
      <c r="C2762" s="1" t="s">
        <v>4936</v>
      </c>
      <c r="D2762">
        <v>7003285672</v>
      </c>
      <c r="E2762" t="str">
        <f xml:space="preserve"> misure[[#This Row],[surname]] &amp; " " &amp; misure[[#This Row],[name]] &amp; " " &amp; misure[[#This Row],[author_id]]</f>
        <v>paone nicola 7003285672</v>
      </c>
      <c r="F2762" s="1" t="s">
        <v>8654</v>
      </c>
      <c r="G2762">
        <v>2005</v>
      </c>
      <c r="H2762">
        <v>7</v>
      </c>
      <c r="I2762">
        <v>8</v>
      </c>
      <c r="J2762">
        <v>6</v>
      </c>
      <c r="K2762">
        <v>2.4113527928653976E+16</v>
      </c>
      <c r="L2762" s="1" t="s">
        <v>8655</v>
      </c>
    </row>
    <row r="2763" spans="1:12" x14ac:dyDescent="0.25">
      <c r="A2763" s="1" t="s">
        <v>7296</v>
      </c>
      <c r="B2763" s="1" t="s">
        <v>8585</v>
      </c>
      <c r="C2763" s="1" t="s">
        <v>4936</v>
      </c>
      <c r="D2763">
        <v>7003285672</v>
      </c>
      <c r="E2763" t="str">
        <f xml:space="preserve"> misure[[#This Row],[surname]] &amp; " " &amp; misure[[#This Row],[name]] &amp; " " &amp; misure[[#This Row],[author_id]]</f>
        <v>paone nicola 7003285672</v>
      </c>
      <c r="F2763" s="1" t="s">
        <v>8656</v>
      </c>
      <c r="G2763">
        <v>2005</v>
      </c>
      <c r="H2763">
        <v>6</v>
      </c>
      <c r="I2763">
        <v>11</v>
      </c>
      <c r="J2763">
        <v>10</v>
      </c>
      <c r="K2763">
        <v>5539415867357044</v>
      </c>
      <c r="L2763" s="1" t="s">
        <v>8657</v>
      </c>
    </row>
    <row r="2764" spans="1:12" x14ac:dyDescent="0.25">
      <c r="A2764" s="1" t="s">
        <v>7296</v>
      </c>
      <c r="B2764" s="1" t="s">
        <v>8585</v>
      </c>
      <c r="C2764" s="1" t="s">
        <v>4936</v>
      </c>
      <c r="D2764">
        <v>7003285672</v>
      </c>
      <c r="E2764" t="str">
        <f xml:space="preserve"> misure[[#This Row],[surname]] &amp; " " &amp; misure[[#This Row],[name]] &amp; " " &amp; misure[[#This Row],[author_id]]</f>
        <v>paone nicola 7003285672</v>
      </c>
      <c r="F2764" s="1" t="s">
        <v>8658</v>
      </c>
      <c r="G2764">
        <v>2005</v>
      </c>
      <c r="H2764">
        <v>5</v>
      </c>
      <c r="I2764">
        <v>7</v>
      </c>
      <c r="J2764">
        <v>9</v>
      </c>
      <c r="K2764">
        <v>2.4133749133749132E+16</v>
      </c>
      <c r="L2764" s="1" t="s">
        <v>8659</v>
      </c>
    </row>
    <row r="2765" spans="1:12" x14ac:dyDescent="0.25">
      <c r="A2765" s="1" t="s">
        <v>7296</v>
      </c>
      <c r="B2765" s="1" t="s">
        <v>8585</v>
      </c>
      <c r="C2765" s="1" t="s">
        <v>4936</v>
      </c>
      <c r="D2765">
        <v>7003285672</v>
      </c>
      <c r="E2765" t="str">
        <f xml:space="preserve"> misure[[#This Row],[surname]] &amp; " " &amp; misure[[#This Row],[name]] &amp; " " &amp; misure[[#This Row],[author_id]]</f>
        <v>paone nicola 7003285672</v>
      </c>
      <c r="F2765" s="1" t="s">
        <v>8660</v>
      </c>
      <c r="G2765">
        <v>2004</v>
      </c>
      <c r="H2765">
        <v>7</v>
      </c>
      <c r="I2765">
        <v>16</v>
      </c>
      <c r="J2765">
        <v>33</v>
      </c>
      <c r="K2765">
        <v>3509191622453756</v>
      </c>
      <c r="L2765" s="1" t="s">
        <v>8661</v>
      </c>
    </row>
    <row r="2766" spans="1:12" x14ac:dyDescent="0.25">
      <c r="A2766" s="1" t="s">
        <v>7296</v>
      </c>
      <c r="B2766" s="1" t="s">
        <v>8585</v>
      </c>
      <c r="C2766" s="1" t="s">
        <v>4936</v>
      </c>
      <c r="D2766">
        <v>7003285672</v>
      </c>
      <c r="E2766" t="str">
        <f xml:space="preserve"> misure[[#This Row],[surname]] &amp; " " &amp; misure[[#This Row],[name]] &amp; " " &amp; misure[[#This Row],[author_id]]</f>
        <v>paone nicola 7003285672</v>
      </c>
      <c r="F2766" s="1" t="s">
        <v>8662</v>
      </c>
      <c r="G2766">
        <v>2002</v>
      </c>
      <c r="H2766">
        <v>2</v>
      </c>
      <c r="I2766">
        <v>44</v>
      </c>
      <c r="J2766">
        <v>15</v>
      </c>
      <c r="K2766">
        <v>1.4416992308572614E+16</v>
      </c>
      <c r="L2766" s="1" t="s">
        <v>8663</v>
      </c>
    </row>
    <row r="2767" spans="1:12" x14ac:dyDescent="0.25">
      <c r="A2767" s="1" t="s">
        <v>7296</v>
      </c>
      <c r="B2767" s="1" t="s">
        <v>8585</v>
      </c>
      <c r="C2767" s="1" t="s">
        <v>4936</v>
      </c>
      <c r="D2767">
        <v>7003285672</v>
      </c>
      <c r="E2767" t="str">
        <f xml:space="preserve"> misure[[#This Row],[surname]] &amp; " " &amp; misure[[#This Row],[name]] &amp; " " &amp; misure[[#This Row],[author_id]]</f>
        <v>paone nicola 7003285672</v>
      </c>
      <c r="F2767" s="1" t="s">
        <v>8664</v>
      </c>
      <c r="G2767">
        <v>2002</v>
      </c>
      <c r="H2767">
        <v>2</v>
      </c>
      <c r="I2767">
        <v>5</v>
      </c>
      <c r="J2767">
        <v>11</v>
      </c>
      <c r="K2767">
        <v>3.7237762237762232E+16</v>
      </c>
      <c r="L2767" s="1" t="s">
        <v>8665</v>
      </c>
    </row>
    <row r="2768" spans="1:12" x14ac:dyDescent="0.25">
      <c r="A2768" s="1" t="s">
        <v>7296</v>
      </c>
      <c r="B2768" s="1" t="s">
        <v>8585</v>
      </c>
      <c r="C2768" s="1" t="s">
        <v>4936</v>
      </c>
      <c r="D2768">
        <v>7003285672</v>
      </c>
      <c r="E2768" t="str">
        <f xml:space="preserve"> misure[[#This Row],[surname]] &amp; " " &amp; misure[[#This Row],[name]] &amp; " " &amp; misure[[#This Row],[author_id]]</f>
        <v>paone nicola 7003285672</v>
      </c>
      <c r="F2768" s="1" t="s">
        <v>8666</v>
      </c>
      <c r="G2768">
        <v>2002</v>
      </c>
      <c r="H2768">
        <v>3</v>
      </c>
      <c r="I2768">
        <v>19</v>
      </c>
      <c r="J2768">
        <v>37</v>
      </c>
      <c r="K2768">
        <v>1.2592239473833802E+16</v>
      </c>
      <c r="L2768" s="1" t="s">
        <v>8667</v>
      </c>
    </row>
    <row r="2769" spans="1:12" x14ac:dyDescent="0.25">
      <c r="A2769" s="1" t="s">
        <v>7296</v>
      </c>
      <c r="B2769" s="1" t="s">
        <v>8585</v>
      </c>
      <c r="C2769" s="1" t="s">
        <v>4936</v>
      </c>
      <c r="D2769">
        <v>7003285672</v>
      </c>
      <c r="E2769" t="str">
        <f xml:space="preserve"> misure[[#This Row],[surname]] &amp; " " &amp; misure[[#This Row],[name]] &amp; " " &amp; misure[[#This Row],[author_id]]</f>
        <v>paone nicola 7003285672</v>
      </c>
      <c r="F2769" s="1" t="s">
        <v>8668</v>
      </c>
      <c r="G2769">
        <v>2001</v>
      </c>
      <c r="H2769">
        <v>5</v>
      </c>
      <c r="I2769">
        <v>8</v>
      </c>
      <c r="J2769">
        <v>19</v>
      </c>
      <c r="K2769">
        <v>5476469406881777</v>
      </c>
      <c r="L2769" s="1" t="s">
        <v>8669</v>
      </c>
    </row>
    <row r="2770" spans="1:12" x14ac:dyDescent="0.25">
      <c r="A2770" s="1" t="s">
        <v>7296</v>
      </c>
      <c r="B2770" s="1" t="s">
        <v>8585</v>
      </c>
      <c r="C2770" s="1" t="s">
        <v>4936</v>
      </c>
      <c r="D2770">
        <v>7003285672</v>
      </c>
      <c r="E2770" t="str">
        <f xml:space="preserve"> misure[[#This Row],[surname]] &amp; " " &amp; misure[[#This Row],[name]] &amp; " " &amp; misure[[#This Row],[author_id]]</f>
        <v>paone nicola 7003285672</v>
      </c>
      <c r="F2770" s="1" t="s">
        <v>8670</v>
      </c>
      <c r="G2770">
        <v>2001</v>
      </c>
      <c r="H2770">
        <v>2</v>
      </c>
      <c r="I2770">
        <v>4</v>
      </c>
      <c r="J2770">
        <v>37</v>
      </c>
      <c r="K2770">
        <v>1644144144144144</v>
      </c>
      <c r="L2770" s="1" t="s">
        <v>8671</v>
      </c>
    </row>
    <row r="2771" spans="1:12" x14ac:dyDescent="0.25">
      <c r="A2771" s="1" t="s">
        <v>7296</v>
      </c>
      <c r="B2771" s="1" t="s">
        <v>8585</v>
      </c>
      <c r="C2771" s="1" t="s">
        <v>4936</v>
      </c>
      <c r="D2771">
        <v>7003285672</v>
      </c>
      <c r="E2771" t="str">
        <f xml:space="preserve"> misure[[#This Row],[surname]] &amp; " " &amp; misure[[#This Row],[name]] &amp; " " &amp; misure[[#This Row],[author_id]]</f>
        <v>paone nicola 7003285672</v>
      </c>
      <c r="F2771" s="1" t="s">
        <v>8672</v>
      </c>
      <c r="G2771">
        <v>2000</v>
      </c>
      <c r="H2771">
        <v>2</v>
      </c>
      <c r="I2771">
        <v>2</v>
      </c>
      <c r="J2771">
        <v>11</v>
      </c>
      <c r="K2771">
        <v>6703296703296703</v>
      </c>
      <c r="L2771" s="1" t="s">
        <v>7034</v>
      </c>
    </row>
    <row r="2772" spans="1:12" x14ac:dyDescent="0.25">
      <c r="A2772" s="1" t="s">
        <v>7296</v>
      </c>
      <c r="B2772" s="1" t="s">
        <v>8585</v>
      </c>
      <c r="C2772" s="1" t="s">
        <v>4936</v>
      </c>
      <c r="D2772">
        <v>7003285672</v>
      </c>
      <c r="E2772" t="str">
        <f xml:space="preserve"> misure[[#This Row],[surname]] &amp; " " &amp; misure[[#This Row],[name]] &amp; " " &amp; misure[[#This Row],[author_id]]</f>
        <v>paone nicola 7003285672</v>
      </c>
      <c r="F2772" s="1" t="s">
        <v>8673</v>
      </c>
      <c r="G2772">
        <v>2000</v>
      </c>
      <c r="H2772">
        <v>7</v>
      </c>
      <c r="I2772">
        <v>1</v>
      </c>
      <c r="J2772">
        <v>32</v>
      </c>
      <c r="K2772">
        <v>6802721088435374</v>
      </c>
      <c r="L2772" s="1" t="s">
        <v>5305</v>
      </c>
    </row>
    <row r="2773" spans="1:12" x14ac:dyDescent="0.25">
      <c r="A2773" s="1" t="s">
        <v>7296</v>
      </c>
      <c r="B2773" s="1" t="s">
        <v>8585</v>
      </c>
      <c r="C2773" s="1" t="s">
        <v>4936</v>
      </c>
      <c r="D2773">
        <v>7003285672</v>
      </c>
      <c r="E2773" t="str">
        <f xml:space="preserve"> misure[[#This Row],[surname]] &amp; " " &amp; misure[[#This Row],[name]] &amp; " " &amp; misure[[#This Row],[author_id]]</f>
        <v>paone nicola 7003285672</v>
      </c>
      <c r="F2773" s="1" t="s">
        <v>8674</v>
      </c>
      <c r="G2773">
        <v>2000</v>
      </c>
      <c r="H2773">
        <v>2</v>
      </c>
      <c r="I2773">
        <v>4</v>
      </c>
      <c r="J2773">
        <v>32</v>
      </c>
      <c r="K2773">
        <v>2346096096096096</v>
      </c>
      <c r="L2773" s="1" t="s">
        <v>8675</v>
      </c>
    </row>
    <row r="2774" spans="1:12" x14ac:dyDescent="0.25">
      <c r="A2774" s="1" t="s">
        <v>7296</v>
      </c>
      <c r="B2774" s="1" t="s">
        <v>8585</v>
      </c>
      <c r="C2774" s="1" t="s">
        <v>4936</v>
      </c>
      <c r="D2774">
        <v>7003285672</v>
      </c>
      <c r="E2774" t="str">
        <f xml:space="preserve"> misure[[#This Row],[surname]] &amp; " " &amp; misure[[#This Row],[name]] &amp; " " &amp; misure[[#This Row],[author_id]]</f>
        <v>paone nicola 7003285672</v>
      </c>
      <c r="F2774" s="1" t="s">
        <v>8676</v>
      </c>
      <c r="G2774">
        <v>1999</v>
      </c>
      <c r="H2774">
        <v>4</v>
      </c>
      <c r="I2774">
        <v>10</v>
      </c>
      <c r="J2774">
        <v>32</v>
      </c>
      <c r="K2774">
        <v>2901096808073552</v>
      </c>
      <c r="L2774" s="1" t="s">
        <v>8677</v>
      </c>
    </row>
    <row r="2775" spans="1:12" x14ac:dyDescent="0.25">
      <c r="A2775" s="1" t="s">
        <v>7296</v>
      </c>
      <c r="B2775" s="1" t="s">
        <v>8585</v>
      </c>
      <c r="C2775" s="1" t="s">
        <v>4936</v>
      </c>
      <c r="D2775">
        <v>7003285672</v>
      </c>
      <c r="E2775" t="str">
        <f xml:space="preserve"> misure[[#This Row],[surname]] &amp; " " &amp; misure[[#This Row],[name]] &amp; " " &amp; misure[[#This Row],[author_id]]</f>
        <v>paone nicola 7003285672</v>
      </c>
      <c r="F2775" s="1" t="s">
        <v>8678</v>
      </c>
      <c r="G2775">
        <v>1999</v>
      </c>
      <c r="H2775">
        <v>4</v>
      </c>
      <c r="I2775">
        <v>29</v>
      </c>
      <c r="J2775">
        <v>10</v>
      </c>
      <c r="K2775">
        <v>982147247675198</v>
      </c>
      <c r="L2775" s="1" t="s">
        <v>7409</v>
      </c>
    </row>
    <row r="2776" spans="1:12" x14ac:dyDescent="0.25">
      <c r="A2776" s="1" t="s">
        <v>7296</v>
      </c>
      <c r="B2776" s="1" t="s">
        <v>8585</v>
      </c>
      <c r="C2776" s="1" t="s">
        <v>4936</v>
      </c>
      <c r="D2776">
        <v>7003285672</v>
      </c>
      <c r="E2776" t="str">
        <f xml:space="preserve"> misure[[#This Row],[surname]] &amp; " " &amp; misure[[#This Row],[name]] &amp; " " &amp; misure[[#This Row],[author_id]]</f>
        <v>paone nicola 7003285672</v>
      </c>
      <c r="F2776" s="1" t="s">
        <v>8679</v>
      </c>
      <c r="G2776">
        <v>1998</v>
      </c>
      <c r="H2776">
        <v>4</v>
      </c>
      <c r="I2776">
        <v>32</v>
      </c>
      <c r="J2776">
        <v>37</v>
      </c>
      <c r="K2776">
        <v>8500729529405984</v>
      </c>
      <c r="L2776" s="1" t="s">
        <v>8680</v>
      </c>
    </row>
    <row r="2777" spans="1:12" x14ac:dyDescent="0.25">
      <c r="A2777" s="1" t="s">
        <v>7296</v>
      </c>
      <c r="B2777" s="1" t="s">
        <v>8585</v>
      </c>
      <c r="C2777" s="1" t="s">
        <v>4936</v>
      </c>
      <c r="D2777">
        <v>7003285672</v>
      </c>
      <c r="E2777" t="str">
        <f xml:space="preserve"> misure[[#This Row],[surname]] &amp; " " &amp; misure[[#This Row],[name]] &amp; " " &amp; misure[[#This Row],[author_id]]</f>
        <v>paone nicola 7003285672</v>
      </c>
      <c r="F2777" s="1" t="s">
        <v>8681</v>
      </c>
      <c r="G2777">
        <v>1998</v>
      </c>
      <c r="H2777">
        <v>9</v>
      </c>
      <c r="I2777">
        <v>2</v>
      </c>
      <c r="J2777">
        <v>37</v>
      </c>
      <c r="K2777">
        <v>6274131274131274</v>
      </c>
      <c r="L2777" s="1" t="s">
        <v>8682</v>
      </c>
    </row>
    <row r="2778" spans="1:12" x14ac:dyDescent="0.25">
      <c r="A2778" s="1" t="s">
        <v>7296</v>
      </c>
      <c r="B2778" s="1" t="s">
        <v>8585</v>
      </c>
      <c r="C2778" s="1" t="s">
        <v>4936</v>
      </c>
      <c r="D2778">
        <v>7003285672</v>
      </c>
      <c r="E2778" t="str">
        <f xml:space="preserve"> misure[[#This Row],[surname]] &amp; " " &amp; misure[[#This Row],[name]] &amp; " " &amp; misure[[#This Row],[author_id]]</f>
        <v>paone nicola 7003285672</v>
      </c>
      <c r="F2778" s="1" t="s">
        <v>8683</v>
      </c>
      <c r="G2778">
        <v>1998</v>
      </c>
      <c r="H2778">
        <v>2</v>
      </c>
      <c r="I2778">
        <v>1</v>
      </c>
      <c r="J2778">
        <v>37</v>
      </c>
      <c r="K2778">
        <v>2702702702702703</v>
      </c>
      <c r="L2778" s="1" t="s">
        <v>8684</v>
      </c>
    </row>
    <row r="2779" spans="1:12" x14ac:dyDescent="0.25">
      <c r="A2779" s="1" t="s">
        <v>7296</v>
      </c>
      <c r="B2779" s="1" t="s">
        <v>8585</v>
      </c>
      <c r="C2779" s="1" t="s">
        <v>4936</v>
      </c>
      <c r="D2779">
        <v>7003285672</v>
      </c>
      <c r="E2779" t="str">
        <f xml:space="preserve"> misure[[#This Row],[surname]] &amp; " " &amp; misure[[#This Row],[name]] &amp; " " &amp; misure[[#This Row],[author_id]]</f>
        <v>paone nicola 7003285672</v>
      </c>
      <c r="F2779" s="1" t="s">
        <v>8685</v>
      </c>
      <c r="G2779">
        <v>1998</v>
      </c>
      <c r="H2779">
        <v>2</v>
      </c>
      <c r="I2779">
        <v>5</v>
      </c>
      <c r="J2779">
        <v>37</v>
      </c>
      <c r="K2779">
        <v>1.9437127671816296E+16</v>
      </c>
      <c r="L2779" s="1" t="s">
        <v>8686</v>
      </c>
    </row>
    <row r="2780" spans="1:12" x14ac:dyDescent="0.25">
      <c r="A2780" s="1" t="s">
        <v>7296</v>
      </c>
      <c r="B2780" s="1" t="s">
        <v>8585</v>
      </c>
      <c r="C2780" s="1" t="s">
        <v>4936</v>
      </c>
      <c r="D2780">
        <v>7003285672</v>
      </c>
      <c r="E2780" t="str">
        <f xml:space="preserve"> misure[[#This Row],[surname]] &amp; " " &amp; misure[[#This Row],[name]] &amp; " " &amp; misure[[#This Row],[author_id]]</f>
        <v>paone nicola 7003285672</v>
      </c>
      <c r="F2780" s="1" t="s">
        <v>8687</v>
      </c>
      <c r="G2780">
        <v>1997</v>
      </c>
      <c r="H2780">
        <v>4</v>
      </c>
      <c r="I2780">
        <v>11</v>
      </c>
      <c r="J2780">
        <v>4</v>
      </c>
      <c r="K2780">
        <v>7297723409458756</v>
      </c>
      <c r="L2780" s="1" t="s">
        <v>8688</v>
      </c>
    </row>
    <row r="2781" spans="1:12" x14ac:dyDescent="0.25">
      <c r="A2781" s="1" t="s">
        <v>7296</v>
      </c>
      <c r="B2781" s="1" t="s">
        <v>8585</v>
      </c>
      <c r="C2781" s="1" t="s">
        <v>4936</v>
      </c>
      <c r="D2781">
        <v>7003285672</v>
      </c>
      <c r="E2781" t="str">
        <f xml:space="preserve"> misure[[#This Row],[surname]] &amp; " " &amp; misure[[#This Row],[name]] &amp; " " &amp; misure[[#This Row],[author_id]]</f>
        <v>paone nicola 7003285672</v>
      </c>
      <c r="F2781" s="1" t="s">
        <v>8689</v>
      </c>
      <c r="G2781">
        <v>1996</v>
      </c>
      <c r="H2781">
        <v>2</v>
      </c>
      <c r="I2781">
        <v>5</v>
      </c>
      <c r="J2781">
        <v>32</v>
      </c>
      <c r="K2781">
        <v>3681181181181181</v>
      </c>
      <c r="L2781" s="1" t="s">
        <v>8690</v>
      </c>
    </row>
    <row r="2782" spans="1:12" x14ac:dyDescent="0.25">
      <c r="A2782" s="1" t="s">
        <v>7296</v>
      </c>
      <c r="B2782" s="1" t="s">
        <v>8585</v>
      </c>
      <c r="C2782" s="1" t="s">
        <v>4936</v>
      </c>
      <c r="D2782">
        <v>7003285672</v>
      </c>
      <c r="E2782" t="str">
        <f xml:space="preserve"> misure[[#This Row],[surname]] &amp; " " &amp; misure[[#This Row],[name]] &amp; " " &amp; misure[[#This Row],[author_id]]</f>
        <v>paone nicola 7003285672</v>
      </c>
      <c r="F2782" s="1" t="s">
        <v>8691</v>
      </c>
      <c r="G2782">
        <v>1996</v>
      </c>
      <c r="H2782">
        <v>3</v>
      </c>
      <c r="I2782">
        <v>12</v>
      </c>
      <c r="J2782">
        <v>34</v>
      </c>
      <c r="K2782">
        <v>6073989823989825</v>
      </c>
      <c r="L2782" s="1" t="s">
        <v>8692</v>
      </c>
    </row>
    <row r="2783" spans="1:12" x14ac:dyDescent="0.25">
      <c r="A2783" s="1" t="s">
        <v>7296</v>
      </c>
      <c r="B2783" s="1" t="s">
        <v>8585</v>
      </c>
      <c r="C2783" s="1" t="s">
        <v>4936</v>
      </c>
      <c r="D2783">
        <v>7003285672</v>
      </c>
      <c r="E2783" t="str">
        <f xml:space="preserve"> misure[[#This Row],[surname]] &amp; " " &amp; misure[[#This Row],[name]] &amp; " " &amp; misure[[#This Row],[author_id]]</f>
        <v>paone nicola 7003285672</v>
      </c>
      <c r="F2783" s="1" t="s">
        <v>8693</v>
      </c>
      <c r="G2783">
        <v>1996</v>
      </c>
      <c r="H2783">
        <v>2</v>
      </c>
      <c r="I2783">
        <v>12</v>
      </c>
      <c r="J2783">
        <v>16</v>
      </c>
      <c r="K2783">
        <v>3.1064589678852668E+16</v>
      </c>
      <c r="L2783" s="1" t="s">
        <v>8694</v>
      </c>
    </row>
    <row r="2784" spans="1:12" x14ac:dyDescent="0.25">
      <c r="A2784" s="1" t="s">
        <v>7296</v>
      </c>
      <c r="B2784" s="1" t="s">
        <v>8585</v>
      </c>
      <c r="C2784" s="1" t="s">
        <v>4936</v>
      </c>
      <c r="D2784">
        <v>7003285672</v>
      </c>
      <c r="E2784" t="str">
        <f xml:space="preserve"> misure[[#This Row],[surname]] &amp; " " &amp; misure[[#This Row],[name]] &amp; " " &amp; misure[[#This Row],[author_id]]</f>
        <v>paone nicola 7003285672</v>
      </c>
      <c r="F2784" s="1" t="s">
        <v>8695</v>
      </c>
      <c r="G2784">
        <v>1994</v>
      </c>
      <c r="H2784">
        <v>4</v>
      </c>
      <c r="I2784">
        <v>26</v>
      </c>
      <c r="J2784">
        <v>37</v>
      </c>
      <c r="K2784">
        <v>2777987326050454</v>
      </c>
      <c r="L2784" s="1" t="s">
        <v>8696</v>
      </c>
    </row>
    <row r="2785" spans="1:12" x14ac:dyDescent="0.25">
      <c r="A2785" s="1" t="s">
        <v>7296</v>
      </c>
      <c r="B2785" s="1" t="s">
        <v>8585</v>
      </c>
      <c r="C2785" s="1" t="s">
        <v>4936</v>
      </c>
      <c r="D2785">
        <v>7003285672</v>
      </c>
      <c r="E2785" t="str">
        <f xml:space="preserve"> misure[[#This Row],[surname]] &amp; " " &amp; misure[[#This Row],[name]] &amp; " " &amp; misure[[#This Row],[author_id]]</f>
        <v>paone nicola 7003285672</v>
      </c>
      <c r="F2785" s="1" t="s">
        <v>8697</v>
      </c>
      <c r="G2785">
        <v>1993</v>
      </c>
      <c r="H2785">
        <v>4</v>
      </c>
      <c r="I2785">
        <v>1</v>
      </c>
      <c r="J2785">
        <v>37</v>
      </c>
      <c r="K2785">
        <v>2702702702702703</v>
      </c>
      <c r="L2785" s="1" t="s">
        <v>8698</v>
      </c>
    </row>
    <row r="2786" spans="1:12" x14ac:dyDescent="0.25">
      <c r="A2786" s="1" t="s">
        <v>7296</v>
      </c>
      <c r="B2786" s="1" t="s">
        <v>8585</v>
      </c>
      <c r="C2786" s="1" t="s">
        <v>4936</v>
      </c>
      <c r="D2786">
        <v>7003285672</v>
      </c>
      <c r="E2786" t="str">
        <f xml:space="preserve"> misure[[#This Row],[surname]] &amp; " " &amp; misure[[#This Row],[name]] &amp; " " &amp; misure[[#This Row],[author_id]]</f>
        <v>paone nicola 7003285672</v>
      </c>
      <c r="F2786" s="1" t="s">
        <v>8699</v>
      </c>
      <c r="G2786">
        <v>1993</v>
      </c>
      <c r="H2786">
        <v>4</v>
      </c>
      <c r="I2786">
        <v>4</v>
      </c>
      <c r="J2786">
        <v>32</v>
      </c>
      <c r="K2786">
        <v>1.6299242424242424E+16</v>
      </c>
      <c r="L2786" s="1" t="s">
        <v>8700</v>
      </c>
    </row>
    <row r="2787" spans="1:12" x14ac:dyDescent="0.25">
      <c r="A2787" s="1" t="s">
        <v>7296</v>
      </c>
      <c r="B2787" s="1" t="s">
        <v>8585</v>
      </c>
      <c r="C2787" s="1" t="s">
        <v>4936</v>
      </c>
      <c r="D2787">
        <v>7003285672</v>
      </c>
      <c r="E2787" t="str">
        <f xml:space="preserve"> misure[[#This Row],[surname]] &amp; " " &amp; misure[[#This Row],[name]] &amp; " " &amp; misure[[#This Row],[author_id]]</f>
        <v>paone nicola 7003285672</v>
      </c>
      <c r="F2787" s="1" t="s">
        <v>8701</v>
      </c>
      <c r="G2787">
        <v>1992</v>
      </c>
      <c r="H2787">
        <v>3</v>
      </c>
      <c r="I2787">
        <v>27</v>
      </c>
      <c r="J2787">
        <v>10</v>
      </c>
      <c r="K2787">
        <v>2.3619910494910496E+16</v>
      </c>
      <c r="L2787" s="1" t="s">
        <v>8702</v>
      </c>
    </row>
    <row r="2788" spans="1:12" x14ac:dyDescent="0.25">
      <c r="A2788" s="1" t="s">
        <v>7296</v>
      </c>
      <c r="B2788" s="1" t="s">
        <v>8585</v>
      </c>
      <c r="C2788" s="1" t="s">
        <v>4936</v>
      </c>
      <c r="D2788">
        <v>7003285672</v>
      </c>
      <c r="E2788" t="str">
        <f xml:space="preserve"> misure[[#This Row],[surname]] &amp; " " &amp; misure[[#This Row],[name]] &amp; " " &amp; misure[[#This Row],[author_id]]</f>
        <v>paone nicola 7003285672</v>
      </c>
      <c r="F2788" s="1" t="s">
        <v>8703</v>
      </c>
      <c r="G2788">
        <v>1991</v>
      </c>
      <c r="H2788">
        <v>4</v>
      </c>
      <c r="I2788">
        <v>10</v>
      </c>
      <c r="J2788">
        <v>37</v>
      </c>
      <c r="K2788">
        <v>1.1029172980392492E+16</v>
      </c>
      <c r="L2788" s="1" t="s">
        <v>4430</v>
      </c>
    </row>
    <row r="2789" spans="1:12" x14ac:dyDescent="0.25">
      <c r="A2789" s="1" t="s">
        <v>7296</v>
      </c>
      <c r="B2789" s="1" t="s">
        <v>8585</v>
      </c>
      <c r="C2789" s="1" t="s">
        <v>4936</v>
      </c>
      <c r="D2789">
        <v>7003285672</v>
      </c>
      <c r="E2789" t="str">
        <f xml:space="preserve"> misure[[#This Row],[surname]] &amp; " " &amp; misure[[#This Row],[name]] &amp; " " &amp; misure[[#This Row],[author_id]]</f>
        <v>paone nicola 7003285672</v>
      </c>
      <c r="F2789" s="1" t="s">
        <v>8704</v>
      </c>
      <c r="G2789">
        <v>1991</v>
      </c>
      <c r="H2789">
        <v>2</v>
      </c>
      <c r="I2789">
        <v>19</v>
      </c>
      <c r="J2789">
        <v>32</v>
      </c>
      <c r="K2789">
        <v>4120974568056573</v>
      </c>
      <c r="L2789" s="1" t="s">
        <v>8705</v>
      </c>
    </row>
    <row r="2790" spans="1:12" x14ac:dyDescent="0.25">
      <c r="A2790" s="1" t="s">
        <v>7296</v>
      </c>
      <c r="B2790" s="1" t="s">
        <v>8585</v>
      </c>
      <c r="C2790" s="1" t="s">
        <v>4936</v>
      </c>
      <c r="D2790">
        <v>7003285672</v>
      </c>
      <c r="E2790" t="str">
        <f xml:space="preserve"> misure[[#This Row],[surname]] &amp; " " &amp; misure[[#This Row],[name]] &amp; " " &amp; misure[[#This Row],[author_id]]</f>
        <v>paone nicola 7003285672</v>
      </c>
      <c r="F2790" s="1" t="s">
        <v>8706</v>
      </c>
      <c r="G2790">
        <v>1990</v>
      </c>
      <c r="H2790">
        <v>2</v>
      </c>
      <c r="I2790">
        <v>0</v>
      </c>
      <c r="J2790">
        <v>32</v>
      </c>
      <c r="K2790">
        <v>0</v>
      </c>
      <c r="L2790" s="1" t="s">
        <v>4282</v>
      </c>
    </row>
    <row r="2791" spans="1:12" x14ac:dyDescent="0.25">
      <c r="A2791" s="1" t="s">
        <v>7296</v>
      </c>
      <c r="B2791" s="1" t="s">
        <v>8585</v>
      </c>
      <c r="C2791" s="1" t="s">
        <v>4936</v>
      </c>
      <c r="D2791">
        <v>7003285672</v>
      </c>
      <c r="E2791" t="str">
        <f xml:space="preserve"> misure[[#This Row],[surname]] &amp; " " &amp; misure[[#This Row],[name]] &amp; " " &amp; misure[[#This Row],[author_id]]</f>
        <v>paone nicola 7003285672</v>
      </c>
      <c r="F2791" s="1" t="s">
        <v>8707</v>
      </c>
      <c r="G2791">
        <v>1990</v>
      </c>
      <c r="H2791">
        <v>2</v>
      </c>
      <c r="I2791">
        <v>0</v>
      </c>
      <c r="J2791">
        <v>32</v>
      </c>
      <c r="K2791">
        <v>0</v>
      </c>
      <c r="L2791" s="1" t="s">
        <v>4282</v>
      </c>
    </row>
    <row r="2792" spans="1:12" x14ac:dyDescent="0.25">
      <c r="A2792" s="1" t="s">
        <v>7296</v>
      </c>
      <c r="B2792" s="1" t="s">
        <v>8585</v>
      </c>
      <c r="C2792" s="1" t="s">
        <v>4936</v>
      </c>
      <c r="D2792">
        <v>7003285672</v>
      </c>
      <c r="E2792" t="str">
        <f xml:space="preserve"> misure[[#This Row],[surname]] &amp; " " &amp; misure[[#This Row],[name]] &amp; " " &amp; misure[[#This Row],[author_id]]</f>
        <v>paone nicola 7003285672</v>
      </c>
      <c r="F2792" s="1" t="s">
        <v>8708</v>
      </c>
      <c r="G2792">
        <v>1989</v>
      </c>
      <c r="H2792">
        <v>3</v>
      </c>
      <c r="I2792">
        <v>50</v>
      </c>
      <c r="J2792">
        <v>37</v>
      </c>
      <c r="K2792">
        <v>4807560357274256</v>
      </c>
      <c r="L2792" s="1" t="s">
        <v>8709</v>
      </c>
    </row>
    <row r="2793" spans="1:12" x14ac:dyDescent="0.25">
      <c r="A2793" s="1" t="s">
        <v>7296</v>
      </c>
      <c r="B2793" s="1" t="s">
        <v>8585</v>
      </c>
      <c r="C2793" s="1" t="s">
        <v>4936</v>
      </c>
      <c r="D2793">
        <v>7003285672</v>
      </c>
      <c r="E2793" t="str">
        <f xml:space="preserve"> misure[[#This Row],[surname]] &amp; " " &amp; misure[[#This Row],[name]] &amp; " " &amp; misure[[#This Row],[author_id]]</f>
        <v>paone nicola 7003285672</v>
      </c>
      <c r="F2793" s="1" t="s">
        <v>8710</v>
      </c>
      <c r="G2793">
        <v>1989</v>
      </c>
      <c r="H2793">
        <v>3</v>
      </c>
      <c r="I2793">
        <v>26</v>
      </c>
      <c r="J2793">
        <v>32</v>
      </c>
      <c r="K2793">
        <v>518786588848433</v>
      </c>
      <c r="L2793" s="1" t="s">
        <v>8711</v>
      </c>
    </row>
    <row r="2794" spans="1:12" x14ac:dyDescent="0.25">
      <c r="A2794" s="1" t="s">
        <v>7296</v>
      </c>
      <c r="B2794" s="1" t="s">
        <v>8585</v>
      </c>
      <c r="C2794" s="1" t="s">
        <v>4936</v>
      </c>
      <c r="D2794">
        <v>7003285672</v>
      </c>
      <c r="E2794" t="str">
        <f xml:space="preserve"> misure[[#This Row],[surname]] &amp; " " &amp; misure[[#This Row],[name]] &amp; " " &amp; misure[[#This Row],[author_id]]</f>
        <v>paone nicola 7003285672</v>
      </c>
      <c r="F2794" s="1" t="s">
        <v>8712</v>
      </c>
      <c r="G2794">
        <v>1988</v>
      </c>
      <c r="H2794">
        <v>3</v>
      </c>
      <c r="I2794">
        <v>21</v>
      </c>
      <c r="J2794">
        <v>32</v>
      </c>
      <c r="K2794">
        <v>1.0769243368257316E+16</v>
      </c>
      <c r="L2794" s="1" t="s">
        <v>8713</v>
      </c>
    </row>
    <row r="2795" spans="1:12" x14ac:dyDescent="0.25">
      <c r="A2795" s="1" t="s">
        <v>8714</v>
      </c>
      <c r="B2795" s="1" t="s">
        <v>8715</v>
      </c>
      <c r="C2795" s="1" t="s">
        <v>7308</v>
      </c>
      <c r="D2795">
        <v>55763186300</v>
      </c>
      <c r="E2795" t="str">
        <f xml:space="preserve"> misure[[#This Row],[surname]] &amp; " " &amp; misure[[#This Row],[name]] &amp; " " &amp; misure[[#This Row],[author_id]]</f>
        <v>pasinetti simone 55763186300</v>
      </c>
      <c r="F2795" s="1" t="s">
        <v>8716</v>
      </c>
      <c r="G2795">
        <v>2024</v>
      </c>
      <c r="H2795">
        <v>7</v>
      </c>
      <c r="I2795">
        <v>0</v>
      </c>
      <c r="J2795">
        <v>58</v>
      </c>
      <c r="K2795">
        <v>0</v>
      </c>
      <c r="L2795" s="1" t="s">
        <v>4282</v>
      </c>
    </row>
    <row r="2796" spans="1:12" x14ac:dyDescent="0.25">
      <c r="A2796" s="1" t="s">
        <v>8714</v>
      </c>
      <c r="B2796" s="1" t="s">
        <v>8715</v>
      </c>
      <c r="C2796" s="1" t="s">
        <v>7308</v>
      </c>
      <c r="D2796">
        <v>55763186300</v>
      </c>
      <c r="E2796" t="str">
        <f xml:space="preserve"> misure[[#This Row],[surname]] &amp; " " &amp; misure[[#This Row],[name]] &amp; " " &amp; misure[[#This Row],[author_id]]</f>
        <v>pasinetti simone 55763186300</v>
      </c>
      <c r="F2796" s="1" t="s">
        <v>8717</v>
      </c>
      <c r="G2796">
        <v>2023</v>
      </c>
      <c r="H2796">
        <v>7</v>
      </c>
      <c r="I2796">
        <v>3</v>
      </c>
      <c r="J2796">
        <v>19</v>
      </c>
      <c r="K2796">
        <v>1359353393947552</v>
      </c>
      <c r="L2796" s="1" t="s">
        <v>4423</v>
      </c>
    </row>
    <row r="2797" spans="1:12" x14ac:dyDescent="0.25">
      <c r="A2797" s="1" t="s">
        <v>8714</v>
      </c>
      <c r="B2797" s="1" t="s">
        <v>8715</v>
      </c>
      <c r="C2797" s="1" t="s">
        <v>7308</v>
      </c>
      <c r="D2797">
        <v>55763186300</v>
      </c>
      <c r="E2797" t="str">
        <f xml:space="preserve"> misure[[#This Row],[surname]] &amp; " " &amp; misure[[#This Row],[name]] &amp; " " &amp; misure[[#This Row],[author_id]]</f>
        <v>pasinetti simone 55763186300</v>
      </c>
      <c r="F2797" s="1" t="s">
        <v>8718</v>
      </c>
      <c r="G2797">
        <v>2022</v>
      </c>
      <c r="H2797">
        <v>7</v>
      </c>
      <c r="I2797">
        <v>0</v>
      </c>
      <c r="J2797">
        <v>11</v>
      </c>
      <c r="K2797">
        <v>0</v>
      </c>
      <c r="L2797" s="1" t="s">
        <v>4282</v>
      </c>
    </row>
    <row r="2798" spans="1:12" x14ac:dyDescent="0.25">
      <c r="A2798" s="1" t="s">
        <v>8714</v>
      </c>
      <c r="B2798" s="1" t="s">
        <v>8715</v>
      </c>
      <c r="C2798" s="1" t="s">
        <v>7308</v>
      </c>
      <c r="D2798">
        <v>55763186300</v>
      </c>
      <c r="E2798" t="str">
        <f xml:space="preserve"> misure[[#This Row],[surname]] &amp; " " &amp; misure[[#This Row],[name]] &amp; " " &amp; misure[[#This Row],[author_id]]</f>
        <v>pasinetti simone 55763186300</v>
      </c>
      <c r="F2798" s="1" t="s">
        <v>8719</v>
      </c>
      <c r="G2798">
        <v>2021</v>
      </c>
      <c r="H2798">
        <v>5</v>
      </c>
      <c r="I2798">
        <v>6</v>
      </c>
      <c r="J2798">
        <v>126</v>
      </c>
      <c r="K2798">
        <v>9545103902824818</v>
      </c>
      <c r="L2798" s="1" t="s">
        <v>8720</v>
      </c>
    </row>
    <row r="2799" spans="1:12" x14ac:dyDescent="0.25">
      <c r="A2799" s="1" t="s">
        <v>8714</v>
      </c>
      <c r="B2799" s="1" t="s">
        <v>8715</v>
      </c>
      <c r="C2799" s="1" t="s">
        <v>7308</v>
      </c>
      <c r="D2799">
        <v>55763186300</v>
      </c>
      <c r="E2799" t="str">
        <f xml:space="preserve"> misure[[#This Row],[surname]] &amp; " " &amp; misure[[#This Row],[name]] &amp; " " &amp; misure[[#This Row],[author_id]]</f>
        <v>pasinetti simone 55763186300</v>
      </c>
      <c r="F2799" s="1" t="s">
        <v>8721</v>
      </c>
      <c r="G2799">
        <v>2021</v>
      </c>
      <c r="H2799">
        <v>6</v>
      </c>
      <c r="I2799">
        <v>6</v>
      </c>
      <c r="J2799">
        <v>24</v>
      </c>
      <c r="K2799">
        <v>1.2309491614411522E+16</v>
      </c>
      <c r="L2799" s="1" t="s">
        <v>5090</v>
      </c>
    </row>
    <row r="2800" spans="1:12" x14ac:dyDescent="0.25">
      <c r="A2800" s="1" t="s">
        <v>8714</v>
      </c>
      <c r="B2800" s="1" t="s">
        <v>8715</v>
      </c>
      <c r="C2800" s="1" t="s">
        <v>7308</v>
      </c>
      <c r="D2800">
        <v>55763186300</v>
      </c>
      <c r="E2800" t="str">
        <f xml:space="preserve"> misure[[#This Row],[surname]] &amp; " " &amp; misure[[#This Row],[name]] &amp; " " &amp; misure[[#This Row],[author_id]]</f>
        <v>pasinetti simone 55763186300</v>
      </c>
      <c r="F2800" s="1" t="s">
        <v>8722</v>
      </c>
      <c r="G2800">
        <v>2018</v>
      </c>
      <c r="H2800">
        <v>3</v>
      </c>
      <c r="I2800">
        <v>7</v>
      </c>
      <c r="J2800">
        <v>18</v>
      </c>
      <c r="K2800">
        <v>1910477345610303</v>
      </c>
      <c r="L2800" s="1" t="s">
        <v>8723</v>
      </c>
    </row>
    <row r="2801" spans="1:12" x14ac:dyDescent="0.25">
      <c r="A2801" s="1" t="s">
        <v>8714</v>
      </c>
      <c r="B2801" s="1" t="s">
        <v>8715</v>
      </c>
      <c r="C2801" s="1" t="s">
        <v>7308</v>
      </c>
      <c r="D2801">
        <v>55763186300</v>
      </c>
      <c r="E2801" t="str">
        <f xml:space="preserve"> misure[[#This Row],[surname]] &amp; " " &amp; misure[[#This Row],[name]] &amp; " " &amp; misure[[#This Row],[author_id]]</f>
        <v>pasinetti simone 55763186300</v>
      </c>
      <c r="F2801" s="1" t="s">
        <v>8724</v>
      </c>
      <c r="G2801">
        <v>2018</v>
      </c>
      <c r="H2801">
        <v>6</v>
      </c>
      <c r="I2801">
        <v>3</v>
      </c>
      <c r="J2801">
        <v>7</v>
      </c>
      <c r="K2801">
        <v>1.7056769688348636E+16</v>
      </c>
      <c r="L2801" s="1" t="s">
        <v>8725</v>
      </c>
    </row>
    <row r="2802" spans="1:12" x14ac:dyDescent="0.25">
      <c r="A2802" s="1" t="s">
        <v>8714</v>
      </c>
      <c r="B2802" s="1" t="s">
        <v>8715</v>
      </c>
      <c r="C2802" s="1" t="s">
        <v>7308</v>
      </c>
      <c r="D2802">
        <v>55763186300</v>
      </c>
      <c r="E2802" t="str">
        <f xml:space="preserve"> misure[[#This Row],[surname]] &amp; " " &amp; misure[[#This Row],[name]] &amp; " " &amp; misure[[#This Row],[author_id]]</f>
        <v>pasinetti simone 55763186300</v>
      </c>
      <c r="F2802" s="1" t="s">
        <v>8726</v>
      </c>
      <c r="G2802">
        <v>2018</v>
      </c>
      <c r="H2802">
        <v>21</v>
      </c>
      <c r="I2802">
        <v>33</v>
      </c>
      <c r="J2802">
        <v>44</v>
      </c>
      <c r="K2802">
        <v>9628009738645918</v>
      </c>
      <c r="L2802" s="1" t="s">
        <v>8727</v>
      </c>
    </row>
    <row r="2803" spans="1:12" x14ac:dyDescent="0.25">
      <c r="A2803" s="1" t="s">
        <v>8714</v>
      </c>
      <c r="B2803" s="1" t="s">
        <v>8715</v>
      </c>
      <c r="C2803" s="1" t="s">
        <v>7308</v>
      </c>
      <c r="D2803">
        <v>55763186300</v>
      </c>
      <c r="E2803" t="str">
        <f xml:space="preserve"> misure[[#This Row],[surname]] &amp; " " &amp; misure[[#This Row],[name]] &amp; " " &amp; misure[[#This Row],[author_id]]</f>
        <v>pasinetti simone 55763186300</v>
      </c>
      <c r="F2803" s="1" t="s">
        <v>8728</v>
      </c>
      <c r="G2803">
        <v>2017</v>
      </c>
      <c r="H2803">
        <v>5</v>
      </c>
      <c r="I2803">
        <v>3</v>
      </c>
      <c r="J2803">
        <v>20</v>
      </c>
      <c r="K2803">
        <v>2863978127136022</v>
      </c>
      <c r="L2803" s="1" t="s">
        <v>5525</v>
      </c>
    </row>
    <row r="2804" spans="1:12" x14ac:dyDescent="0.25">
      <c r="A2804" s="1" t="s">
        <v>8714</v>
      </c>
      <c r="B2804" s="1" t="s">
        <v>8715</v>
      </c>
      <c r="C2804" s="1" t="s">
        <v>7308</v>
      </c>
      <c r="D2804">
        <v>55763186300</v>
      </c>
      <c r="E2804" t="str">
        <f xml:space="preserve"> misure[[#This Row],[surname]] &amp; " " &amp; misure[[#This Row],[name]] &amp; " " &amp; misure[[#This Row],[author_id]]</f>
        <v>pasinetti simone 55763186300</v>
      </c>
      <c r="F2804" s="1" t="s">
        <v>8729</v>
      </c>
      <c r="G2804">
        <v>2012</v>
      </c>
      <c r="H2804">
        <v>1</v>
      </c>
      <c r="I2804">
        <v>0</v>
      </c>
      <c r="J2804">
        <v>32</v>
      </c>
      <c r="K2804">
        <v>0</v>
      </c>
      <c r="L2804" s="1" t="s">
        <v>4282</v>
      </c>
    </row>
    <row r="2805" spans="1:12" x14ac:dyDescent="0.25">
      <c r="A2805" s="1" t="s">
        <v>4445</v>
      </c>
      <c r="B2805" s="1" t="s">
        <v>8730</v>
      </c>
      <c r="C2805" s="1" t="s">
        <v>5458</v>
      </c>
      <c r="D2805">
        <v>14062461900</v>
      </c>
      <c r="E2805" t="str">
        <f xml:space="preserve"> misure[[#This Row],[surname]] &amp; " " &amp; misure[[#This Row],[name]] &amp; " " &amp; misure[[#This Row],[author_id]]</f>
        <v>pertile marco 14062461900</v>
      </c>
      <c r="F2805" s="1" t="s">
        <v>8731</v>
      </c>
      <c r="G2805">
        <v>2023</v>
      </c>
      <c r="H2805">
        <v>25</v>
      </c>
      <c r="I2805">
        <v>0</v>
      </c>
      <c r="J2805">
        <v>20</v>
      </c>
      <c r="K2805">
        <v>0</v>
      </c>
      <c r="L2805" s="1" t="s">
        <v>4282</v>
      </c>
    </row>
    <row r="2806" spans="1:12" x14ac:dyDescent="0.25">
      <c r="A2806" s="1" t="s">
        <v>4445</v>
      </c>
      <c r="B2806" s="1" t="s">
        <v>8730</v>
      </c>
      <c r="C2806" s="1" t="s">
        <v>5458</v>
      </c>
      <c r="D2806">
        <v>14062461900</v>
      </c>
      <c r="E2806" t="str">
        <f xml:space="preserve"> misure[[#This Row],[surname]] &amp; " " &amp; misure[[#This Row],[name]] &amp; " " &amp; misure[[#This Row],[author_id]]</f>
        <v>pertile marco 14062461900</v>
      </c>
      <c r="F2806" s="1" t="s">
        <v>8732</v>
      </c>
      <c r="G2806">
        <v>2021</v>
      </c>
      <c r="H2806">
        <v>20</v>
      </c>
      <c r="I2806">
        <v>2</v>
      </c>
      <c r="J2806">
        <v>14</v>
      </c>
      <c r="K2806">
        <v>7702702702702703</v>
      </c>
      <c r="L2806" s="1" t="s">
        <v>4311</v>
      </c>
    </row>
    <row r="2807" spans="1:12" x14ac:dyDescent="0.25">
      <c r="A2807" s="1" t="s">
        <v>4445</v>
      </c>
      <c r="B2807" s="1" t="s">
        <v>8730</v>
      </c>
      <c r="C2807" s="1" t="s">
        <v>5458</v>
      </c>
      <c r="D2807">
        <v>14062461900</v>
      </c>
      <c r="E2807" t="str">
        <f xml:space="preserve"> misure[[#This Row],[surname]] &amp; " " &amp; misure[[#This Row],[name]] &amp; " " &amp; misure[[#This Row],[author_id]]</f>
        <v>pertile marco 14062461900</v>
      </c>
      <c r="F2807" s="1" t="s">
        <v>8733</v>
      </c>
      <c r="G2807">
        <v>2020</v>
      </c>
      <c r="H2807">
        <v>3</v>
      </c>
      <c r="I2807">
        <v>21</v>
      </c>
      <c r="J2807">
        <v>23</v>
      </c>
      <c r="K2807">
        <v>5488108165978672</v>
      </c>
      <c r="L2807" s="1" t="s">
        <v>8734</v>
      </c>
    </row>
    <row r="2808" spans="1:12" x14ac:dyDescent="0.25">
      <c r="A2808" s="1" t="s">
        <v>4445</v>
      </c>
      <c r="B2808" s="1" t="s">
        <v>8730</v>
      </c>
      <c r="C2808" s="1" t="s">
        <v>5458</v>
      </c>
      <c r="D2808">
        <v>14062461900</v>
      </c>
      <c r="E2808" t="str">
        <f xml:space="preserve"> misure[[#This Row],[surname]] &amp; " " &amp; misure[[#This Row],[name]] &amp; " " &amp; misure[[#This Row],[author_id]]</f>
        <v>pertile marco 14062461900</v>
      </c>
      <c r="F2808" s="1" t="s">
        <v>8735</v>
      </c>
      <c r="G2808">
        <v>2016</v>
      </c>
      <c r="H2808">
        <v>3</v>
      </c>
      <c r="I2808">
        <v>9</v>
      </c>
      <c r="J2808">
        <v>16</v>
      </c>
      <c r="K2808">
        <v>3.0275474275959936E+16</v>
      </c>
      <c r="L2808" s="1" t="s">
        <v>8736</v>
      </c>
    </row>
    <row r="2809" spans="1:12" x14ac:dyDescent="0.25">
      <c r="A2809" s="1" t="s">
        <v>4445</v>
      </c>
      <c r="B2809" s="1" t="s">
        <v>8730</v>
      </c>
      <c r="C2809" s="1" t="s">
        <v>5458</v>
      </c>
      <c r="D2809">
        <v>14062461900</v>
      </c>
      <c r="E2809" t="str">
        <f xml:space="preserve"> misure[[#This Row],[surname]] &amp; " " &amp; misure[[#This Row],[name]] &amp; " " &amp; misure[[#This Row],[author_id]]</f>
        <v>pertile marco 14062461900</v>
      </c>
      <c r="F2809" s="1" t="s">
        <v>8737</v>
      </c>
      <c r="G2809">
        <v>2016</v>
      </c>
      <c r="H2809">
        <v>5</v>
      </c>
      <c r="I2809">
        <v>19</v>
      </c>
      <c r="J2809">
        <v>22</v>
      </c>
      <c r="K2809">
        <v>653020114079182</v>
      </c>
      <c r="L2809" s="1" t="s">
        <v>8738</v>
      </c>
    </row>
    <row r="2810" spans="1:12" x14ac:dyDescent="0.25">
      <c r="A2810" s="1" t="s">
        <v>4445</v>
      </c>
      <c r="B2810" s="1" t="s">
        <v>8730</v>
      </c>
      <c r="C2810" s="1" t="s">
        <v>5458</v>
      </c>
      <c r="D2810">
        <v>14062461900</v>
      </c>
      <c r="E2810" t="str">
        <f xml:space="preserve"> misure[[#This Row],[surname]] &amp; " " &amp; misure[[#This Row],[name]] &amp; " " &amp; misure[[#This Row],[author_id]]</f>
        <v>pertile marco 14062461900</v>
      </c>
      <c r="F2810" s="1" t="s">
        <v>8739</v>
      </c>
      <c r="G2810">
        <v>2014</v>
      </c>
      <c r="H2810">
        <v>4</v>
      </c>
      <c r="I2810">
        <v>1</v>
      </c>
      <c r="J2810">
        <v>17</v>
      </c>
      <c r="K2810">
        <v>4.5454545454545456E+16</v>
      </c>
      <c r="L2810" s="1" t="s">
        <v>4808</v>
      </c>
    </row>
    <row r="2811" spans="1:12" x14ac:dyDescent="0.25">
      <c r="A2811" s="1" t="s">
        <v>4445</v>
      </c>
      <c r="B2811" s="1" t="s">
        <v>8730</v>
      </c>
      <c r="C2811" s="1" t="s">
        <v>5458</v>
      </c>
      <c r="D2811">
        <v>14062461900</v>
      </c>
      <c r="E2811" t="str">
        <f xml:space="preserve"> misure[[#This Row],[surname]] &amp; " " &amp; misure[[#This Row],[name]] &amp; " " &amp; misure[[#This Row],[author_id]]</f>
        <v>pertile marco 14062461900</v>
      </c>
      <c r="F2811" s="1" t="s">
        <v>8740</v>
      </c>
      <c r="G2811">
        <v>2013</v>
      </c>
      <c r="H2811">
        <v>12</v>
      </c>
      <c r="I2811">
        <v>7</v>
      </c>
      <c r="J2811">
        <v>5</v>
      </c>
      <c r="K2811">
        <v>5625</v>
      </c>
      <c r="L2811" s="1" t="s">
        <v>8741</v>
      </c>
    </row>
    <row r="2812" spans="1:12" x14ac:dyDescent="0.25">
      <c r="A2812" s="1" t="s">
        <v>4445</v>
      </c>
      <c r="B2812" s="1" t="s">
        <v>8730</v>
      </c>
      <c r="C2812" s="1" t="s">
        <v>5458</v>
      </c>
      <c r="D2812">
        <v>14062461900</v>
      </c>
      <c r="E2812" t="str">
        <f xml:space="preserve"> misure[[#This Row],[surname]] &amp; " " &amp; misure[[#This Row],[name]] &amp; " " &amp; misure[[#This Row],[author_id]]</f>
        <v>pertile marco 14062461900</v>
      </c>
      <c r="F2812" s="1" t="s">
        <v>8742</v>
      </c>
      <c r="G2812">
        <v>2012</v>
      </c>
      <c r="H2812">
        <v>4</v>
      </c>
      <c r="I2812">
        <v>5</v>
      </c>
      <c r="J2812">
        <v>70</v>
      </c>
      <c r="K2812">
        <v>1.6565999197578144E+16</v>
      </c>
      <c r="L2812" s="1" t="s">
        <v>8743</v>
      </c>
    </row>
    <row r="2813" spans="1:12" x14ac:dyDescent="0.25">
      <c r="A2813" s="1" t="s">
        <v>4445</v>
      </c>
      <c r="B2813" s="1" t="s">
        <v>8730</v>
      </c>
      <c r="C2813" s="1" t="s">
        <v>5458</v>
      </c>
      <c r="D2813">
        <v>14062461900</v>
      </c>
      <c r="E2813" t="str">
        <f xml:space="preserve"> misure[[#This Row],[surname]] &amp; " " &amp; misure[[#This Row],[name]] &amp; " " &amp; misure[[#This Row],[author_id]]</f>
        <v>pertile marco 14062461900</v>
      </c>
      <c r="F2813" s="1" t="s">
        <v>8744</v>
      </c>
      <c r="G2813">
        <v>2011</v>
      </c>
      <c r="H2813">
        <v>3</v>
      </c>
      <c r="I2813">
        <v>0</v>
      </c>
      <c r="J2813">
        <v>32</v>
      </c>
      <c r="K2813">
        <v>0</v>
      </c>
      <c r="L2813" s="1" t="s">
        <v>4282</v>
      </c>
    </row>
    <row r="2814" spans="1:12" x14ac:dyDescent="0.25">
      <c r="A2814" s="1" t="s">
        <v>4445</v>
      </c>
      <c r="B2814" s="1" t="s">
        <v>8730</v>
      </c>
      <c r="C2814" s="1" t="s">
        <v>5458</v>
      </c>
      <c r="D2814">
        <v>14062461900</v>
      </c>
      <c r="E2814" t="str">
        <f xml:space="preserve"> misure[[#This Row],[surname]] &amp; " " &amp; misure[[#This Row],[name]] &amp; " " &amp; misure[[#This Row],[author_id]]</f>
        <v>pertile marco 14062461900</v>
      </c>
      <c r="F2814" s="1" t="s">
        <v>8745</v>
      </c>
      <c r="G2814">
        <v>2010</v>
      </c>
      <c r="H2814">
        <v>2</v>
      </c>
      <c r="I2814">
        <v>0</v>
      </c>
      <c r="J2814">
        <v>16</v>
      </c>
      <c r="K2814">
        <v>0</v>
      </c>
      <c r="L2814" s="1" t="s">
        <v>4282</v>
      </c>
    </row>
    <row r="2815" spans="1:12" x14ac:dyDescent="0.25">
      <c r="A2815" s="1" t="s">
        <v>4445</v>
      </c>
      <c r="B2815" s="1" t="s">
        <v>8730</v>
      </c>
      <c r="C2815" s="1" t="s">
        <v>5458</v>
      </c>
      <c r="D2815">
        <v>14062461900</v>
      </c>
      <c r="E2815" t="str">
        <f xml:space="preserve"> misure[[#This Row],[surname]] &amp; " " &amp; misure[[#This Row],[name]] &amp; " " &amp; misure[[#This Row],[author_id]]</f>
        <v>pertile marco 14062461900</v>
      </c>
      <c r="F2815" s="1" t="s">
        <v>8746</v>
      </c>
      <c r="G2815">
        <v>2010</v>
      </c>
      <c r="H2815">
        <v>3</v>
      </c>
      <c r="I2815">
        <v>3</v>
      </c>
      <c r="J2815">
        <v>20</v>
      </c>
      <c r="K2815">
        <v>1.2392473118279568E+16</v>
      </c>
      <c r="L2815" s="1" t="s">
        <v>8747</v>
      </c>
    </row>
    <row r="2816" spans="1:12" x14ac:dyDescent="0.25">
      <c r="A2816" s="1" t="s">
        <v>4445</v>
      </c>
      <c r="B2816" s="1" t="s">
        <v>8730</v>
      </c>
      <c r="C2816" s="1" t="s">
        <v>5458</v>
      </c>
      <c r="D2816">
        <v>14062461900</v>
      </c>
      <c r="E2816" t="str">
        <f xml:space="preserve"> misure[[#This Row],[surname]] &amp; " " &amp; misure[[#This Row],[name]] &amp; " " &amp; misure[[#This Row],[author_id]]</f>
        <v>pertile marco 14062461900</v>
      </c>
      <c r="F2816" s="1" t="s">
        <v>8748</v>
      </c>
      <c r="G2816">
        <v>2009</v>
      </c>
      <c r="H2816">
        <v>3</v>
      </c>
      <c r="I2816">
        <v>8</v>
      </c>
      <c r="J2816">
        <v>27</v>
      </c>
      <c r="K2816">
        <v>256164157987511</v>
      </c>
      <c r="L2816" s="1" t="s">
        <v>8749</v>
      </c>
    </row>
    <row r="2817" spans="1:12" x14ac:dyDescent="0.25">
      <c r="A2817" s="1" t="s">
        <v>4445</v>
      </c>
      <c r="B2817" s="1" t="s">
        <v>8730</v>
      </c>
      <c r="C2817" s="1" t="s">
        <v>5458</v>
      </c>
      <c r="D2817">
        <v>14062461900</v>
      </c>
      <c r="E2817" t="str">
        <f xml:space="preserve"> misure[[#This Row],[surname]] &amp; " " &amp; misure[[#This Row],[name]] &amp; " " &amp; misure[[#This Row],[author_id]]</f>
        <v>pertile marco 14062461900</v>
      </c>
      <c r="F2817" s="1" t="s">
        <v>8750</v>
      </c>
      <c r="G2817">
        <v>2008</v>
      </c>
      <c r="H2817">
        <v>3</v>
      </c>
      <c r="I2817">
        <v>19</v>
      </c>
      <c r="J2817">
        <v>58</v>
      </c>
      <c r="K2817">
        <v>315241309686359</v>
      </c>
      <c r="L2817" s="1" t="s">
        <v>8751</v>
      </c>
    </row>
    <row r="2818" spans="1:12" x14ac:dyDescent="0.25">
      <c r="A2818" s="1" t="s">
        <v>4445</v>
      </c>
      <c r="B2818" s="1" t="s">
        <v>8730</v>
      </c>
      <c r="C2818" s="1" t="s">
        <v>5458</v>
      </c>
      <c r="D2818">
        <v>14062461900</v>
      </c>
      <c r="E2818" t="str">
        <f xml:space="preserve"> misure[[#This Row],[surname]] &amp; " " &amp; misure[[#This Row],[name]] &amp; " " &amp; misure[[#This Row],[author_id]]</f>
        <v>pertile marco 14062461900</v>
      </c>
      <c r="F2818" s="1" t="s">
        <v>8752</v>
      </c>
      <c r="G2818">
        <v>2008</v>
      </c>
      <c r="H2818">
        <v>5</v>
      </c>
      <c r="I2818">
        <v>32</v>
      </c>
      <c r="J2818">
        <v>37</v>
      </c>
      <c r="K2818">
        <v>5083435829444773</v>
      </c>
      <c r="L2818" s="1" t="s">
        <v>8753</v>
      </c>
    </row>
    <row r="2819" spans="1:12" x14ac:dyDescent="0.25">
      <c r="A2819" s="1" t="s">
        <v>8754</v>
      </c>
      <c r="B2819" s="1" t="s">
        <v>8755</v>
      </c>
      <c r="C2819" s="1" t="s">
        <v>8335</v>
      </c>
      <c r="D2819">
        <v>57190223733</v>
      </c>
      <c r="E2819" t="str">
        <f xml:space="preserve"> misure[[#This Row],[surname]] &amp; " " &amp; misure[[#This Row],[name]] &amp; " " &amp; misure[[#This Row],[author_id]]</f>
        <v>quattrocchi antonino 57190223733</v>
      </c>
      <c r="F2819" s="1" t="s">
        <v>8756</v>
      </c>
      <c r="G2819">
        <v>2024</v>
      </c>
      <c r="H2819">
        <v>7</v>
      </c>
      <c r="I2819">
        <v>2</v>
      </c>
      <c r="J2819">
        <v>138</v>
      </c>
      <c r="K2819">
        <v>3.8926681783824632E+16</v>
      </c>
      <c r="L2819" s="1" t="s">
        <v>4321</v>
      </c>
    </row>
    <row r="2820" spans="1:12" x14ac:dyDescent="0.25">
      <c r="A2820" s="1" t="s">
        <v>8754</v>
      </c>
      <c r="B2820" s="1" t="s">
        <v>8755</v>
      </c>
      <c r="C2820" s="1" t="s">
        <v>8335</v>
      </c>
      <c r="D2820">
        <v>57190223733</v>
      </c>
      <c r="E2820" t="str">
        <f xml:space="preserve"> misure[[#This Row],[surname]] &amp; " " &amp; misure[[#This Row],[name]] &amp; " " &amp; misure[[#This Row],[author_id]]</f>
        <v>quattrocchi antonino 57190223733</v>
      </c>
      <c r="F2820" s="1" t="s">
        <v>8757</v>
      </c>
      <c r="G2820">
        <v>2024</v>
      </c>
      <c r="H2820">
        <v>5</v>
      </c>
      <c r="I2820">
        <v>1</v>
      </c>
      <c r="J2820">
        <v>51</v>
      </c>
      <c r="K2820">
        <v>2702702702702703</v>
      </c>
      <c r="L2820" s="1" t="s">
        <v>4335</v>
      </c>
    </row>
    <row r="2821" spans="1:12" x14ac:dyDescent="0.25">
      <c r="A2821" s="1" t="s">
        <v>8754</v>
      </c>
      <c r="B2821" s="1" t="s">
        <v>8755</v>
      </c>
      <c r="C2821" s="1" t="s">
        <v>8335</v>
      </c>
      <c r="D2821">
        <v>57190223733</v>
      </c>
      <c r="E2821" t="str">
        <f xml:space="preserve"> misure[[#This Row],[surname]] &amp; " " &amp; misure[[#This Row],[name]] &amp; " " &amp; misure[[#This Row],[author_id]]</f>
        <v>quattrocchi antonino 57190223733</v>
      </c>
      <c r="F2821" s="1" t="s">
        <v>8758</v>
      </c>
      <c r="G2821">
        <v>2024</v>
      </c>
      <c r="H2821">
        <v>7</v>
      </c>
      <c r="I2821">
        <v>1</v>
      </c>
      <c r="J2821">
        <v>18</v>
      </c>
      <c r="K2821">
        <v>2.2222222222222224E+16</v>
      </c>
      <c r="L2821" s="1" t="s">
        <v>4289</v>
      </c>
    </row>
    <row r="2822" spans="1:12" x14ac:dyDescent="0.25">
      <c r="A2822" s="1" t="s">
        <v>8754</v>
      </c>
      <c r="B2822" s="1" t="s">
        <v>8755</v>
      </c>
      <c r="C2822" s="1" t="s">
        <v>8335</v>
      </c>
      <c r="D2822">
        <v>57190223733</v>
      </c>
      <c r="E2822" t="str">
        <f xml:space="preserve"> misure[[#This Row],[surname]] &amp; " " &amp; misure[[#This Row],[name]] &amp; " " &amp; misure[[#This Row],[author_id]]</f>
        <v>quattrocchi antonino 57190223733</v>
      </c>
      <c r="F2822" s="1" t="s">
        <v>8759</v>
      </c>
      <c r="G2822">
        <v>2024</v>
      </c>
      <c r="H2822">
        <v>6</v>
      </c>
      <c r="I2822">
        <v>1</v>
      </c>
      <c r="J2822">
        <v>37</v>
      </c>
      <c r="K2822">
        <v>2702702702702703</v>
      </c>
      <c r="L2822" s="1" t="s">
        <v>4289</v>
      </c>
    </row>
    <row r="2823" spans="1:12" x14ac:dyDescent="0.25">
      <c r="A2823" s="1" t="s">
        <v>8754</v>
      </c>
      <c r="B2823" s="1" t="s">
        <v>8755</v>
      </c>
      <c r="C2823" s="1" t="s">
        <v>8335</v>
      </c>
      <c r="D2823">
        <v>57190223733</v>
      </c>
      <c r="E2823" t="str">
        <f xml:space="preserve"> misure[[#This Row],[surname]] &amp; " " &amp; misure[[#This Row],[name]] &amp; " " &amp; misure[[#This Row],[author_id]]</f>
        <v>quattrocchi antonino 57190223733</v>
      </c>
      <c r="F2823" s="1" t="s">
        <v>8760</v>
      </c>
      <c r="G2823">
        <v>2023</v>
      </c>
      <c r="H2823">
        <v>7</v>
      </c>
      <c r="I2823">
        <v>0</v>
      </c>
      <c r="J2823">
        <v>25</v>
      </c>
      <c r="K2823">
        <v>0</v>
      </c>
      <c r="L2823" s="1" t="s">
        <v>4282</v>
      </c>
    </row>
    <row r="2824" spans="1:12" x14ac:dyDescent="0.25">
      <c r="A2824" s="1" t="s">
        <v>8754</v>
      </c>
      <c r="B2824" s="1" t="s">
        <v>8755</v>
      </c>
      <c r="C2824" s="1" t="s">
        <v>8335</v>
      </c>
      <c r="D2824">
        <v>57190223733</v>
      </c>
      <c r="E2824" t="str">
        <f xml:space="preserve"> misure[[#This Row],[surname]] &amp; " " &amp; misure[[#This Row],[name]] &amp; " " &amp; misure[[#This Row],[author_id]]</f>
        <v>quattrocchi antonino 57190223733</v>
      </c>
      <c r="F2824" s="1" t="s">
        <v>8761</v>
      </c>
      <c r="G2824">
        <v>2022</v>
      </c>
      <c r="H2824">
        <v>5</v>
      </c>
      <c r="I2824">
        <v>1</v>
      </c>
      <c r="J2824">
        <v>29</v>
      </c>
      <c r="K2824">
        <v>2702702702702703</v>
      </c>
      <c r="L2824" s="1" t="s">
        <v>4289</v>
      </c>
    </row>
    <row r="2825" spans="1:12" x14ac:dyDescent="0.25">
      <c r="A2825" s="1" t="s">
        <v>8754</v>
      </c>
      <c r="B2825" s="1" t="s">
        <v>8755</v>
      </c>
      <c r="C2825" s="1" t="s">
        <v>8335</v>
      </c>
      <c r="D2825">
        <v>57190223733</v>
      </c>
      <c r="E2825" t="str">
        <f xml:space="preserve"> misure[[#This Row],[surname]] &amp; " " &amp; misure[[#This Row],[name]] &amp; " " &amp; misure[[#This Row],[author_id]]</f>
        <v>quattrocchi antonino 57190223733</v>
      </c>
      <c r="F2825" s="1" t="s">
        <v>8762</v>
      </c>
      <c r="G2825">
        <v>2022</v>
      </c>
      <c r="H2825">
        <v>7</v>
      </c>
      <c r="I2825">
        <v>3</v>
      </c>
      <c r="J2825">
        <v>15</v>
      </c>
      <c r="K2825">
        <v>9657650042265428</v>
      </c>
      <c r="L2825" s="1" t="s">
        <v>4301</v>
      </c>
    </row>
    <row r="2826" spans="1:12" x14ac:dyDescent="0.25">
      <c r="A2826" s="1" t="s">
        <v>8754</v>
      </c>
      <c r="B2826" s="1" t="s">
        <v>8755</v>
      </c>
      <c r="C2826" s="1" t="s">
        <v>8335</v>
      </c>
      <c r="D2826">
        <v>57190223733</v>
      </c>
      <c r="E2826" t="str">
        <f xml:space="preserve"> misure[[#This Row],[surname]] &amp; " " &amp; misure[[#This Row],[name]] &amp; " " &amp; misure[[#This Row],[author_id]]</f>
        <v>quattrocchi antonino 57190223733</v>
      </c>
      <c r="F2826" s="1" t="s">
        <v>8763</v>
      </c>
      <c r="G2826">
        <v>2022</v>
      </c>
      <c r="H2826">
        <v>6</v>
      </c>
      <c r="I2826">
        <v>2</v>
      </c>
      <c r="J2826">
        <v>30</v>
      </c>
      <c r="K2826">
        <v>7703703703703704</v>
      </c>
      <c r="L2826" s="1" t="s">
        <v>4303</v>
      </c>
    </row>
    <row r="2827" spans="1:12" x14ac:dyDescent="0.25">
      <c r="A2827" s="1" t="s">
        <v>8754</v>
      </c>
      <c r="B2827" s="1" t="s">
        <v>8755</v>
      </c>
      <c r="C2827" s="1" t="s">
        <v>8335</v>
      </c>
      <c r="D2827">
        <v>57190223733</v>
      </c>
      <c r="E2827" t="str">
        <f xml:space="preserve"> misure[[#This Row],[surname]] &amp; " " &amp; misure[[#This Row],[name]] &amp; " " &amp; misure[[#This Row],[author_id]]</f>
        <v>quattrocchi antonino 57190223733</v>
      </c>
      <c r="F2827" s="1" t="s">
        <v>8764</v>
      </c>
      <c r="G2827">
        <v>2021</v>
      </c>
      <c r="H2827">
        <v>5</v>
      </c>
      <c r="I2827">
        <v>4</v>
      </c>
      <c r="J2827">
        <v>14</v>
      </c>
      <c r="K2827">
        <v>1.8867924528301888E+16</v>
      </c>
      <c r="L2827" s="1" t="s">
        <v>4287</v>
      </c>
    </row>
    <row r="2828" spans="1:12" x14ac:dyDescent="0.25">
      <c r="A2828" s="1" t="s">
        <v>8754</v>
      </c>
      <c r="B2828" s="1" t="s">
        <v>8755</v>
      </c>
      <c r="C2828" s="1" t="s">
        <v>8335</v>
      </c>
      <c r="D2828">
        <v>57190223733</v>
      </c>
      <c r="E2828" t="str">
        <f xml:space="preserve"> misure[[#This Row],[surname]] &amp; " " &amp; misure[[#This Row],[name]] &amp; " " &amp; misure[[#This Row],[author_id]]</f>
        <v>quattrocchi antonino 57190223733</v>
      </c>
      <c r="F2828" s="1" t="s">
        <v>8765</v>
      </c>
      <c r="G2828">
        <v>2021</v>
      </c>
      <c r="H2828">
        <v>5</v>
      </c>
      <c r="I2828">
        <v>4</v>
      </c>
      <c r="J2828">
        <v>21</v>
      </c>
      <c r="K2828">
        <v>1.7338698535507048E+16</v>
      </c>
      <c r="L2828" s="1" t="s">
        <v>4883</v>
      </c>
    </row>
    <row r="2829" spans="1:12" x14ac:dyDescent="0.25">
      <c r="A2829" s="1" t="s">
        <v>8766</v>
      </c>
      <c r="B2829" s="1" t="s">
        <v>8767</v>
      </c>
      <c r="C2829" s="1" t="s">
        <v>4936</v>
      </c>
      <c r="D2829">
        <v>55551950400</v>
      </c>
      <c r="E2829" t="str">
        <f xml:space="preserve"> misure[[#This Row],[surname]] &amp; " " &amp; misure[[#This Row],[name]] &amp; " " &amp; misure[[#This Row],[author_id]]</f>
        <v>revel gian marco 55551950400</v>
      </c>
      <c r="F2829" s="1" t="s">
        <v>8768</v>
      </c>
      <c r="G2829">
        <v>2025</v>
      </c>
      <c r="H2829">
        <v>4</v>
      </c>
      <c r="I2829">
        <v>0</v>
      </c>
      <c r="J2829">
        <v>33</v>
      </c>
      <c r="K2829">
        <v>0</v>
      </c>
      <c r="L2829" s="1" t="s">
        <v>4282</v>
      </c>
    </row>
    <row r="2830" spans="1:12" x14ac:dyDescent="0.25">
      <c r="A2830" s="1" t="s">
        <v>8766</v>
      </c>
      <c r="B2830" s="1" t="s">
        <v>8767</v>
      </c>
      <c r="C2830" s="1" t="s">
        <v>4936</v>
      </c>
      <c r="D2830">
        <v>55551950400</v>
      </c>
      <c r="E2830" t="str">
        <f xml:space="preserve"> misure[[#This Row],[surname]] &amp; " " &amp; misure[[#This Row],[name]] &amp; " " &amp; misure[[#This Row],[author_id]]</f>
        <v>revel gian marco 55551950400</v>
      </c>
      <c r="F2830" s="1" t="s">
        <v>8769</v>
      </c>
      <c r="G2830">
        <v>2025</v>
      </c>
      <c r="H2830">
        <v>13</v>
      </c>
      <c r="I2830">
        <v>0</v>
      </c>
      <c r="J2830">
        <v>15</v>
      </c>
      <c r="K2830">
        <v>0</v>
      </c>
      <c r="L2830" s="1" t="s">
        <v>4282</v>
      </c>
    </row>
    <row r="2831" spans="1:12" x14ac:dyDescent="0.25">
      <c r="A2831" s="1" t="s">
        <v>8766</v>
      </c>
      <c r="B2831" s="1" t="s">
        <v>8767</v>
      </c>
      <c r="C2831" s="1" t="s">
        <v>4936</v>
      </c>
      <c r="D2831">
        <v>55551950400</v>
      </c>
      <c r="E2831" t="str">
        <f xml:space="preserve"> misure[[#This Row],[surname]] &amp; " " &amp; misure[[#This Row],[name]] &amp; " " &amp; misure[[#This Row],[author_id]]</f>
        <v>revel gian marco 55551950400</v>
      </c>
      <c r="F2831" s="1" t="s">
        <v>8770</v>
      </c>
      <c r="G2831">
        <v>2024</v>
      </c>
      <c r="H2831">
        <v>6</v>
      </c>
      <c r="I2831">
        <v>0</v>
      </c>
      <c r="J2831">
        <v>24</v>
      </c>
      <c r="K2831">
        <v>0</v>
      </c>
      <c r="L2831" s="1" t="s">
        <v>4282</v>
      </c>
    </row>
    <row r="2832" spans="1:12" x14ac:dyDescent="0.25">
      <c r="A2832" s="1" t="s">
        <v>8766</v>
      </c>
      <c r="B2832" s="1" t="s">
        <v>8767</v>
      </c>
      <c r="C2832" s="1" t="s">
        <v>4936</v>
      </c>
      <c r="D2832">
        <v>55551950400</v>
      </c>
      <c r="E2832" t="str">
        <f xml:space="preserve"> misure[[#This Row],[surname]] &amp; " " &amp; misure[[#This Row],[name]] &amp; " " &amp; misure[[#This Row],[author_id]]</f>
        <v>revel gian marco 55551950400</v>
      </c>
      <c r="F2832" s="1" t="s">
        <v>8771</v>
      </c>
      <c r="G2832">
        <v>2024</v>
      </c>
      <c r="H2832">
        <v>10</v>
      </c>
      <c r="I2832">
        <v>3</v>
      </c>
      <c r="J2832">
        <v>37</v>
      </c>
      <c r="K2832">
        <v>5.8957360844153296E+16</v>
      </c>
      <c r="L2832" s="1" t="s">
        <v>4492</v>
      </c>
    </row>
    <row r="2833" spans="1:12" x14ac:dyDescent="0.25">
      <c r="A2833" s="1" t="s">
        <v>8766</v>
      </c>
      <c r="B2833" s="1" t="s">
        <v>8767</v>
      </c>
      <c r="C2833" s="1" t="s">
        <v>4936</v>
      </c>
      <c r="D2833">
        <v>55551950400</v>
      </c>
      <c r="E2833" t="str">
        <f xml:space="preserve"> misure[[#This Row],[surname]] &amp; " " &amp; misure[[#This Row],[name]] &amp; " " &amp; misure[[#This Row],[author_id]]</f>
        <v>revel gian marco 55551950400</v>
      </c>
      <c r="F2833" s="1" t="s">
        <v>8772</v>
      </c>
      <c r="G2833">
        <v>2024</v>
      </c>
      <c r="H2833">
        <v>9</v>
      </c>
      <c r="I2833">
        <v>0</v>
      </c>
      <c r="J2833">
        <v>47</v>
      </c>
      <c r="K2833">
        <v>0</v>
      </c>
      <c r="L2833" s="1" t="s">
        <v>4282</v>
      </c>
    </row>
    <row r="2834" spans="1:12" x14ac:dyDescent="0.25">
      <c r="A2834" s="1" t="s">
        <v>8766</v>
      </c>
      <c r="B2834" s="1" t="s">
        <v>8767</v>
      </c>
      <c r="C2834" s="1" t="s">
        <v>4936</v>
      </c>
      <c r="D2834">
        <v>55551950400</v>
      </c>
      <c r="E2834" t="str">
        <f xml:space="preserve"> misure[[#This Row],[surname]] &amp; " " &amp; misure[[#This Row],[name]] &amp; " " &amp; misure[[#This Row],[author_id]]</f>
        <v>revel gian marco 55551950400</v>
      </c>
      <c r="F2834" s="1" t="s">
        <v>8773</v>
      </c>
      <c r="G2834">
        <v>2024</v>
      </c>
      <c r="H2834">
        <v>10</v>
      </c>
      <c r="I2834">
        <v>0</v>
      </c>
      <c r="J2834">
        <v>22</v>
      </c>
      <c r="K2834">
        <v>0</v>
      </c>
      <c r="L2834" s="1" t="s">
        <v>4282</v>
      </c>
    </row>
    <row r="2835" spans="1:12" x14ac:dyDescent="0.25">
      <c r="A2835" s="1" t="s">
        <v>8766</v>
      </c>
      <c r="B2835" s="1" t="s">
        <v>8767</v>
      </c>
      <c r="C2835" s="1" t="s">
        <v>4936</v>
      </c>
      <c r="D2835">
        <v>55551950400</v>
      </c>
      <c r="E2835" t="str">
        <f xml:space="preserve"> misure[[#This Row],[surname]] &amp; " " &amp; misure[[#This Row],[name]] &amp; " " &amp; misure[[#This Row],[author_id]]</f>
        <v>revel gian marco 55551950400</v>
      </c>
      <c r="F2835" s="1" t="s">
        <v>8774</v>
      </c>
      <c r="G2835">
        <v>2024</v>
      </c>
      <c r="H2835">
        <v>6</v>
      </c>
      <c r="I2835">
        <v>0</v>
      </c>
      <c r="J2835">
        <v>22</v>
      </c>
      <c r="K2835">
        <v>0</v>
      </c>
      <c r="L2835" s="1" t="s">
        <v>4282</v>
      </c>
    </row>
    <row r="2836" spans="1:12" x14ac:dyDescent="0.25">
      <c r="A2836" s="1" t="s">
        <v>8766</v>
      </c>
      <c r="B2836" s="1" t="s">
        <v>8767</v>
      </c>
      <c r="C2836" s="1" t="s">
        <v>4936</v>
      </c>
      <c r="D2836">
        <v>55551950400</v>
      </c>
      <c r="E2836" t="str">
        <f xml:space="preserve"> misure[[#This Row],[surname]] &amp; " " &amp; misure[[#This Row],[name]] &amp; " " &amp; misure[[#This Row],[author_id]]</f>
        <v>revel gian marco 55551950400</v>
      </c>
      <c r="F2836" s="1" t="s">
        <v>8775</v>
      </c>
      <c r="G2836">
        <v>2024</v>
      </c>
      <c r="H2836">
        <v>13</v>
      </c>
      <c r="I2836">
        <v>0</v>
      </c>
      <c r="J2836">
        <v>31</v>
      </c>
      <c r="K2836">
        <v>0</v>
      </c>
      <c r="L2836" s="1" t="s">
        <v>4282</v>
      </c>
    </row>
    <row r="2837" spans="1:12" x14ac:dyDescent="0.25">
      <c r="A2837" s="1" t="s">
        <v>8766</v>
      </c>
      <c r="B2837" s="1" t="s">
        <v>8767</v>
      </c>
      <c r="C2837" s="1" t="s">
        <v>4936</v>
      </c>
      <c r="D2837">
        <v>55551950400</v>
      </c>
      <c r="E2837" t="str">
        <f xml:space="preserve"> misure[[#This Row],[surname]] &amp; " " &amp; misure[[#This Row],[name]] &amp; " " &amp; misure[[#This Row],[author_id]]</f>
        <v>revel gian marco 55551950400</v>
      </c>
      <c r="F2837" s="1" t="s">
        <v>8776</v>
      </c>
      <c r="G2837">
        <v>2024</v>
      </c>
      <c r="H2837">
        <v>3</v>
      </c>
      <c r="I2837">
        <v>0</v>
      </c>
      <c r="J2837">
        <v>37</v>
      </c>
      <c r="K2837">
        <v>0</v>
      </c>
      <c r="L2837" s="1" t="s">
        <v>4282</v>
      </c>
    </row>
    <row r="2838" spans="1:12" x14ac:dyDescent="0.25">
      <c r="A2838" s="1" t="s">
        <v>8766</v>
      </c>
      <c r="B2838" s="1" t="s">
        <v>8767</v>
      </c>
      <c r="C2838" s="1" t="s">
        <v>4936</v>
      </c>
      <c r="D2838">
        <v>55551950400</v>
      </c>
      <c r="E2838" t="str">
        <f xml:space="preserve"> misure[[#This Row],[surname]] &amp; " " &amp; misure[[#This Row],[name]] &amp; " " &amp; misure[[#This Row],[author_id]]</f>
        <v>revel gian marco 55551950400</v>
      </c>
      <c r="F2838" s="1" t="s">
        <v>8777</v>
      </c>
      <c r="G2838">
        <v>2024</v>
      </c>
      <c r="H2838">
        <v>9</v>
      </c>
      <c r="I2838">
        <v>3</v>
      </c>
      <c r="J2838">
        <v>36</v>
      </c>
      <c r="K2838">
        <v>8198611424417876</v>
      </c>
      <c r="L2838" s="1" t="s">
        <v>4340</v>
      </c>
    </row>
    <row r="2839" spans="1:12" x14ac:dyDescent="0.25">
      <c r="A2839" s="1" t="s">
        <v>8766</v>
      </c>
      <c r="B2839" s="1" t="s">
        <v>8767</v>
      </c>
      <c r="C2839" s="1" t="s">
        <v>4936</v>
      </c>
      <c r="D2839">
        <v>55551950400</v>
      </c>
      <c r="E2839" t="str">
        <f xml:space="preserve"> misure[[#This Row],[surname]] &amp; " " &amp; misure[[#This Row],[name]] &amp; " " &amp; misure[[#This Row],[author_id]]</f>
        <v>revel gian marco 55551950400</v>
      </c>
      <c r="F2839" s="1" t="s">
        <v>8778</v>
      </c>
      <c r="G2839">
        <v>2023</v>
      </c>
      <c r="H2839">
        <v>9</v>
      </c>
      <c r="I2839">
        <v>4</v>
      </c>
      <c r="J2839">
        <v>19</v>
      </c>
      <c r="K2839">
        <v>906576405627639</v>
      </c>
      <c r="L2839" s="1" t="s">
        <v>4378</v>
      </c>
    </row>
    <row r="2840" spans="1:12" x14ac:dyDescent="0.25">
      <c r="A2840" s="1" t="s">
        <v>8766</v>
      </c>
      <c r="B2840" s="1" t="s">
        <v>8767</v>
      </c>
      <c r="C2840" s="1" t="s">
        <v>4936</v>
      </c>
      <c r="D2840">
        <v>55551950400</v>
      </c>
      <c r="E2840" t="str">
        <f xml:space="preserve"> misure[[#This Row],[surname]] &amp; " " &amp; misure[[#This Row],[name]] &amp; " " &amp; misure[[#This Row],[author_id]]</f>
        <v>revel gian marco 55551950400</v>
      </c>
      <c r="F2840" s="1" t="s">
        <v>8779</v>
      </c>
      <c r="G2840">
        <v>2022</v>
      </c>
      <c r="H2840">
        <v>5</v>
      </c>
      <c r="I2840">
        <v>15</v>
      </c>
      <c r="J2840">
        <v>70</v>
      </c>
      <c r="K2840">
        <v>2.4491344272328128E+16</v>
      </c>
      <c r="L2840" s="1" t="s">
        <v>8780</v>
      </c>
    </row>
    <row r="2841" spans="1:12" x14ac:dyDescent="0.25">
      <c r="A2841" s="1" t="s">
        <v>8766</v>
      </c>
      <c r="B2841" s="1" t="s">
        <v>8767</v>
      </c>
      <c r="C2841" s="1" t="s">
        <v>4936</v>
      </c>
      <c r="D2841">
        <v>55551950400</v>
      </c>
      <c r="E2841" t="str">
        <f xml:space="preserve"> misure[[#This Row],[surname]] &amp; " " &amp; misure[[#This Row],[name]] &amp; " " &amp; misure[[#This Row],[author_id]]</f>
        <v>revel gian marco 55551950400</v>
      </c>
      <c r="F2841" s="1" t="s">
        <v>8781</v>
      </c>
      <c r="G2841">
        <v>2022</v>
      </c>
      <c r="H2841">
        <v>8</v>
      </c>
      <c r="I2841">
        <v>65</v>
      </c>
      <c r="J2841">
        <v>101</v>
      </c>
      <c r="K2841">
        <v>2.6638577891866776E+16</v>
      </c>
      <c r="L2841" s="1" t="s">
        <v>8782</v>
      </c>
    </row>
    <row r="2842" spans="1:12" x14ac:dyDescent="0.25">
      <c r="A2842" s="1" t="s">
        <v>8766</v>
      </c>
      <c r="B2842" s="1" t="s">
        <v>8767</v>
      </c>
      <c r="C2842" s="1" t="s">
        <v>4936</v>
      </c>
      <c r="D2842">
        <v>55551950400</v>
      </c>
      <c r="E2842" t="str">
        <f xml:space="preserve"> misure[[#This Row],[surname]] &amp; " " &amp; misure[[#This Row],[name]] &amp; " " &amp; misure[[#This Row],[author_id]]</f>
        <v>revel gian marco 55551950400</v>
      </c>
      <c r="F2842" s="1" t="s">
        <v>8783</v>
      </c>
      <c r="G2842">
        <v>2021</v>
      </c>
      <c r="H2842">
        <v>3</v>
      </c>
      <c r="I2842">
        <v>0</v>
      </c>
      <c r="J2842">
        <v>37</v>
      </c>
      <c r="K2842">
        <v>0</v>
      </c>
      <c r="L2842" s="1" t="s">
        <v>4282</v>
      </c>
    </row>
    <row r="2843" spans="1:12" x14ac:dyDescent="0.25">
      <c r="A2843" s="1" t="s">
        <v>8766</v>
      </c>
      <c r="B2843" s="1" t="s">
        <v>8767</v>
      </c>
      <c r="C2843" s="1" t="s">
        <v>4936</v>
      </c>
      <c r="D2843">
        <v>55551950400</v>
      </c>
      <c r="E2843" t="str">
        <f xml:space="preserve"> misure[[#This Row],[surname]] &amp; " " &amp; misure[[#This Row],[name]] &amp; " " &amp; misure[[#This Row],[author_id]]</f>
        <v>revel gian marco 55551950400</v>
      </c>
      <c r="F2843" s="1" t="s">
        <v>8784</v>
      </c>
      <c r="G2843">
        <v>2021</v>
      </c>
      <c r="H2843">
        <v>5</v>
      </c>
      <c r="I2843">
        <v>24</v>
      </c>
      <c r="J2843">
        <v>42</v>
      </c>
      <c r="K2843">
        <v>5505952380952381</v>
      </c>
      <c r="L2843" s="1" t="s">
        <v>8785</v>
      </c>
    </row>
    <row r="2844" spans="1:12" x14ac:dyDescent="0.25">
      <c r="A2844" s="1" t="s">
        <v>8766</v>
      </c>
      <c r="B2844" s="1" t="s">
        <v>8767</v>
      </c>
      <c r="C2844" s="1" t="s">
        <v>4936</v>
      </c>
      <c r="D2844">
        <v>55551950400</v>
      </c>
      <c r="E2844" t="str">
        <f xml:space="preserve"> misure[[#This Row],[surname]] &amp; " " &amp; misure[[#This Row],[name]] &amp; " " &amp; misure[[#This Row],[author_id]]</f>
        <v>revel gian marco 55551950400</v>
      </c>
      <c r="F2844" s="1" t="s">
        <v>8786</v>
      </c>
      <c r="G2844">
        <v>2019</v>
      </c>
      <c r="H2844">
        <v>3</v>
      </c>
      <c r="I2844">
        <v>4</v>
      </c>
      <c r="J2844">
        <v>25</v>
      </c>
      <c r="K2844">
        <v>1419047089181728</v>
      </c>
      <c r="L2844" s="1" t="s">
        <v>8787</v>
      </c>
    </row>
    <row r="2845" spans="1:12" x14ac:dyDescent="0.25">
      <c r="A2845" s="1" t="s">
        <v>8766</v>
      </c>
      <c r="B2845" s="1" t="s">
        <v>8767</v>
      </c>
      <c r="C2845" s="1" t="s">
        <v>4936</v>
      </c>
      <c r="D2845">
        <v>55551950400</v>
      </c>
      <c r="E2845" t="str">
        <f xml:space="preserve"> misure[[#This Row],[surname]] &amp; " " &amp; misure[[#This Row],[name]] &amp; " " &amp; misure[[#This Row],[author_id]]</f>
        <v>revel gian marco 55551950400</v>
      </c>
      <c r="F2845" s="1" t="s">
        <v>8788</v>
      </c>
      <c r="G2845">
        <v>2019</v>
      </c>
      <c r="H2845">
        <v>6</v>
      </c>
      <c r="I2845">
        <v>0</v>
      </c>
      <c r="J2845">
        <v>32</v>
      </c>
      <c r="K2845">
        <v>0</v>
      </c>
      <c r="L2845" s="1" t="s">
        <v>4282</v>
      </c>
    </row>
    <row r="2846" spans="1:12" x14ac:dyDescent="0.25">
      <c r="A2846" s="1" t="s">
        <v>8766</v>
      </c>
      <c r="B2846" s="1" t="s">
        <v>8767</v>
      </c>
      <c r="C2846" s="1" t="s">
        <v>4936</v>
      </c>
      <c r="D2846">
        <v>55551950400</v>
      </c>
      <c r="E2846" t="str">
        <f xml:space="preserve"> misure[[#This Row],[surname]] &amp; " " &amp; misure[[#This Row],[name]] &amp; " " &amp; misure[[#This Row],[author_id]]</f>
        <v>revel gian marco 55551950400</v>
      </c>
      <c r="F2846" s="1" t="s">
        <v>8789</v>
      </c>
      <c r="G2846">
        <v>2019</v>
      </c>
      <c r="H2846">
        <v>6</v>
      </c>
      <c r="I2846">
        <v>0</v>
      </c>
      <c r="J2846">
        <v>37</v>
      </c>
      <c r="K2846">
        <v>0</v>
      </c>
      <c r="L2846" s="1" t="s">
        <v>4282</v>
      </c>
    </row>
    <row r="2847" spans="1:12" x14ac:dyDescent="0.25">
      <c r="A2847" s="1" t="s">
        <v>8766</v>
      </c>
      <c r="B2847" s="1" t="s">
        <v>8767</v>
      </c>
      <c r="C2847" s="1" t="s">
        <v>4936</v>
      </c>
      <c r="D2847">
        <v>55551950400</v>
      </c>
      <c r="E2847" t="str">
        <f xml:space="preserve"> misure[[#This Row],[surname]] &amp; " " &amp; misure[[#This Row],[name]] &amp; " " &amp; misure[[#This Row],[author_id]]</f>
        <v>revel gian marco 55551950400</v>
      </c>
      <c r="F2847" s="1" t="s">
        <v>8790</v>
      </c>
      <c r="G2847">
        <v>2018</v>
      </c>
      <c r="H2847">
        <v>4</v>
      </c>
      <c r="I2847">
        <v>2</v>
      </c>
      <c r="J2847">
        <v>21</v>
      </c>
      <c r="K2847">
        <v>4223901098901099</v>
      </c>
      <c r="L2847" s="1" t="s">
        <v>4876</v>
      </c>
    </row>
    <row r="2848" spans="1:12" x14ac:dyDescent="0.25">
      <c r="A2848" s="1" t="s">
        <v>8766</v>
      </c>
      <c r="B2848" s="1" t="s">
        <v>8767</v>
      </c>
      <c r="C2848" s="1" t="s">
        <v>4936</v>
      </c>
      <c r="D2848">
        <v>55551950400</v>
      </c>
      <c r="E2848" t="str">
        <f xml:space="preserve"> misure[[#This Row],[surname]] &amp; " " &amp; misure[[#This Row],[name]] &amp; " " &amp; misure[[#This Row],[author_id]]</f>
        <v>revel gian marco 55551950400</v>
      </c>
      <c r="F2848" s="1" t="s">
        <v>8791</v>
      </c>
      <c r="G2848">
        <v>2017</v>
      </c>
      <c r="H2848">
        <v>3</v>
      </c>
      <c r="I2848">
        <v>12</v>
      </c>
      <c r="J2848">
        <v>10</v>
      </c>
      <c r="K2848">
        <v>3457496133781314</v>
      </c>
      <c r="L2848" s="1" t="s">
        <v>8792</v>
      </c>
    </row>
    <row r="2849" spans="1:12" x14ac:dyDescent="0.25">
      <c r="A2849" s="1" t="s">
        <v>8766</v>
      </c>
      <c r="B2849" s="1" t="s">
        <v>8767</v>
      </c>
      <c r="C2849" s="1" t="s">
        <v>4936</v>
      </c>
      <c r="D2849">
        <v>55551950400</v>
      </c>
      <c r="E2849" t="str">
        <f xml:space="preserve"> misure[[#This Row],[surname]] &amp; " " &amp; misure[[#This Row],[name]] &amp; " " &amp; misure[[#This Row],[author_id]]</f>
        <v>revel gian marco 55551950400</v>
      </c>
      <c r="F2849" s="1" t="s">
        <v>8793</v>
      </c>
      <c r="G2849">
        <v>2017</v>
      </c>
      <c r="H2849">
        <v>3</v>
      </c>
      <c r="I2849">
        <v>0</v>
      </c>
      <c r="J2849">
        <v>27</v>
      </c>
      <c r="K2849">
        <v>0</v>
      </c>
      <c r="L2849" s="1" t="s">
        <v>4282</v>
      </c>
    </row>
    <row r="2850" spans="1:12" x14ac:dyDescent="0.25">
      <c r="A2850" s="1" t="s">
        <v>8766</v>
      </c>
      <c r="B2850" s="1" t="s">
        <v>8767</v>
      </c>
      <c r="C2850" s="1" t="s">
        <v>4936</v>
      </c>
      <c r="D2850">
        <v>55551950400</v>
      </c>
      <c r="E2850" t="str">
        <f xml:space="preserve"> misure[[#This Row],[surname]] &amp; " " &amp; misure[[#This Row],[name]] &amp; " " &amp; misure[[#This Row],[author_id]]</f>
        <v>revel gian marco 55551950400</v>
      </c>
      <c r="F2850" s="1" t="s">
        <v>8794</v>
      </c>
      <c r="G2850">
        <v>2016</v>
      </c>
      <c r="H2850">
        <v>3</v>
      </c>
      <c r="I2850">
        <v>5</v>
      </c>
      <c r="J2850">
        <v>34</v>
      </c>
      <c r="K2850">
        <v>1.9168650793650792E+16</v>
      </c>
      <c r="L2850" s="1" t="s">
        <v>8795</v>
      </c>
    </row>
    <row r="2851" spans="1:12" x14ac:dyDescent="0.25">
      <c r="A2851" s="1" t="s">
        <v>8766</v>
      </c>
      <c r="B2851" s="1" t="s">
        <v>8767</v>
      </c>
      <c r="C2851" s="1" t="s">
        <v>4936</v>
      </c>
      <c r="D2851">
        <v>55551950400</v>
      </c>
      <c r="E2851" t="str">
        <f xml:space="preserve"> misure[[#This Row],[surname]] &amp; " " &amp; misure[[#This Row],[name]] &amp; " " &amp; misure[[#This Row],[author_id]]</f>
        <v>revel gian marco 55551950400</v>
      </c>
      <c r="F2851" s="1" t="s">
        <v>8796</v>
      </c>
      <c r="G2851">
        <v>2016</v>
      </c>
      <c r="H2851">
        <v>6</v>
      </c>
      <c r="I2851">
        <v>31</v>
      </c>
      <c r="J2851">
        <v>32</v>
      </c>
      <c r="K2851">
        <v>5597542867096627</v>
      </c>
      <c r="L2851" s="1" t="s">
        <v>8797</v>
      </c>
    </row>
    <row r="2852" spans="1:12" x14ac:dyDescent="0.25">
      <c r="A2852" s="1" t="s">
        <v>8766</v>
      </c>
      <c r="B2852" s="1" t="s">
        <v>8767</v>
      </c>
      <c r="C2852" s="1" t="s">
        <v>4936</v>
      </c>
      <c r="D2852">
        <v>55551950400</v>
      </c>
      <c r="E2852" t="str">
        <f xml:space="preserve"> misure[[#This Row],[surname]] &amp; " " &amp; misure[[#This Row],[name]] &amp; " " &amp; misure[[#This Row],[author_id]]</f>
        <v>revel gian marco 55551950400</v>
      </c>
      <c r="F2852" s="1" t="s">
        <v>8798</v>
      </c>
      <c r="G2852">
        <v>2015</v>
      </c>
      <c r="H2852">
        <v>6</v>
      </c>
      <c r="I2852">
        <v>26</v>
      </c>
      <c r="J2852">
        <v>20</v>
      </c>
      <c r="K2852">
        <v>2521555991596478</v>
      </c>
      <c r="L2852" s="1" t="s">
        <v>8799</v>
      </c>
    </row>
    <row r="2853" spans="1:12" x14ac:dyDescent="0.25">
      <c r="A2853" s="1" t="s">
        <v>8766</v>
      </c>
      <c r="B2853" s="1" t="s">
        <v>8767</v>
      </c>
      <c r="C2853" s="1" t="s">
        <v>4936</v>
      </c>
      <c r="D2853">
        <v>55551950400</v>
      </c>
      <c r="E2853" t="str">
        <f xml:space="preserve"> misure[[#This Row],[surname]] &amp; " " &amp; misure[[#This Row],[name]] &amp; " " &amp; misure[[#This Row],[author_id]]</f>
        <v>revel gian marco 55551950400</v>
      </c>
      <c r="F2853" s="1" t="s">
        <v>8800</v>
      </c>
      <c r="G2853">
        <v>2015</v>
      </c>
      <c r="H2853">
        <v>3</v>
      </c>
      <c r="I2853">
        <v>8</v>
      </c>
      <c r="J2853">
        <v>39</v>
      </c>
      <c r="K2853">
        <v>1.5618827001209504E+16</v>
      </c>
      <c r="L2853" s="1" t="s">
        <v>8801</v>
      </c>
    </row>
    <row r="2854" spans="1:12" x14ac:dyDescent="0.25">
      <c r="A2854" s="1" t="s">
        <v>8766</v>
      </c>
      <c r="B2854" s="1" t="s">
        <v>8767</v>
      </c>
      <c r="C2854" s="1" t="s">
        <v>4936</v>
      </c>
      <c r="D2854">
        <v>55551950400</v>
      </c>
      <c r="E2854" t="str">
        <f xml:space="preserve"> misure[[#This Row],[surname]] &amp; " " &amp; misure[[#This Row],[name]] &amp; " " &amp; misure[[#This Row],[author_id]]</f>
        <v>revel gian marco 55551950400</v>
      </c>
      <c r="F2854" s="1" t="s">
        <v>8802</v>
      </c>
      <c r="G2854">
        <v>2014</v>
      </c>
      <c r="H2854">
        <v>3</v>
      </c>
      <c r="I2854">
        <v>14</v>
      </c>
      <c r="J2854">
        <v>43</v>
      </c>
      <c r="K2854">
        <v>6574721637221637</v>
      </c>
      <c r="L2854" s="1" t="s">
        <v>8803</v>
      </c>
    </row>
    <row r="2855" spans="1:12" x14ac:dyDescent="0.25">
      <c r="A2855" s="1" t="s">
        <v>8766</v>
      </c>
      <c r="B2855" s="1" t="s">
        <v>8767</v>
      </c>
      <c r="C2855" s="1" t="s">
        <v>4936</v>
      </c>
      <c r="D2855">
        <v>55551950400</v>
      </c>
      <c r="E2855" t="str">
        <f xml:space="preserve"> misure[[#This Row],[surname]] &amp; " " &amp; misure[[#This Row],[name]] &amp; " " &amp; misure[[#This Row],[author_id]]</f>
        <v>revel gian marco 55551950400</v>
      </c>
      <c r="F2855" s="1" t="s">
        <v>8804</v>
      </c>
      <c r="G2855">
        <v>2014</v>
      </c>
      <c r="H2855">
        <v>6</v>
      </c>
      <c r="I2855">
        <v>15</v>
      </c>
      <c r="J2855">
        <v>27</v>
      </c>
      <c r="K2855">
        <v>4030291869786962</v>
      </c>
      <c r="L2855" s="1" t="s">
        <v>8805</v>
      </c>
    </row>
    <row r="2856" spans="1:12" x14ac:dyDescent="0.25">
      <c r="A2856" s="1" t="s">
        <v>8766</v>
      </c>
      <c r="B2856" s="1" t="s">
        <v>8767</v>
      </c>
      <c r="C2856" s="1" t="s">
        <v>4936</v>
      </c>
      <c r="D2856">
        <v>55551950400</v>
      </c>
      <c r="E2856" t="str">
        <f xml:space="preserve"> misure[[#This Row],[surname]] &amp; " " &amp; misure[[#This Row],[name]] &amp; " " &amp; misure[[#This Row],[author_id]]</f>
        <v>revel gian marco 55551950400</v>
      </c>
      <c r="F2856" s="1" t="s">
        <v>8806</v>
      </c>
      <c r="G2856">
        <v>2013</v>
      </c>
      <c r="H2856">
        <v>3</v>
      </c>
      <c r="I2856">
        <v>37</v>
      </c>
      <c r="J2856">
        <v>34</v>
      </c>
      <c r="K2856">
        <v>1.0879309085849472E+16</v>
      </c>
      <c r="L2856" s="1" t="s">
        <v>8807</v>
      </c>
    </row>
    <row r="2857" spans="1:12" x14ac:dyDescent="0.25">
      <c r="A2857" s="1" t="s">
        <v>8766</v>
      </c>
      <c r="B2857" s="1" t="s">
        <v>8767</v>
      </c>
      <c r="C2857" s="1" t="s">
        <v>4936</v>
      </c>
      <c r="D2857">
        <v>55551950400</v>
      </c>
      <c r="E2857" t="str">
        <f xml:space="preserve"> misure[[#This Row],[surname]] &amp; " " &amp; misure[[#This Row],[name]] &amp; " " &amp; misure[[#This Row],[author_id]]</f>
        <v>revel gian marco 55551950400</v>
      </c>
      <c r="F2857" s="1" t="s">
        <v>8808</v>
      </c>
      <c r="G2857">
        <v>2012</v>
      </c>
      <c r="H2857">
        <v>3</v>
      </c>
      <c r="I2857">
        <v>3</v>
      </c>
      <c r="J2857">
        <v>37</v>
      </c>
      <c r="K2857">
        <v>7814673583948414</v>
      </c>
      <c r="L2857" s="1" t="s">
        <v>8809</v>
      </c>
    </row>
    <row r="2858" spans="1:12" x14ac:dyDescent="0.25">
      <c r="A2858" s="1" t="s">
        <v>8766</v>
      </c>
      <c r="B2858" s="1" t="s">
        <v>8767</v>
      </c>
      <c r="C2858" s="1" t="s">
        <v>4936</v>
      </c>
      <c r="D2858">
        <v>55551950400</v>
      </c>
      <c r="E2858" t="str">
        <f xml:space="preserve"> misure[[#This Row],[surname]] &amp; " " &amp; misure[[#This Row],[name]] &amp; " " &amp; misure[[#This Row],[author_id]]</f>
        <v>revel gian marco 55551950400</v>
      </c>
      <c r="F2858" s="1" t="s">
        <v>8810</v>
      </c>
      <c r="G2858">
        <v>2012</v>
      </c>
      <c r="H2858">
        <v>6</v>
      </c>
      <c r="I2858">
        <v>56</v>
      </c>
      <c r="J2858">
        <v>32</v>
      </c>
      <c r="K2858">
        <v>1.1655606930715188E+16</v>
      </c>
      <c r="L2858" s="1" t="s">
        <v>8811</v>
      </c>
    </row>
    <row r="2859" spans="1:12" x14ac:dyDescent="0.25">
      <c r="A2859" s="1" t="s">
        <v>8766</v>
      </c>
      <c r="B2859" s="1" t="s">
        <v>8767</v>
      </c>
      <c r="C2859" s="1" t="s">
        <v>4936</v>
      </c>
      <c r="D2859">
        <v>55551950400</v>
      </c>
      <c r="E2859" t="str">
        <f xml:space="preserve"> misure[[#This Row],[surname]] &amp; " " &amp; misure[[#This Row],[name]] &amp; " " &amp; misure[[#This Row],[author_id]]</f>
        <v>revel gian marco 55551950400</v>
      </c>
      <c r="F2859" s="1" t="s">
        <v>8812</v>
      </c>
      <c r="G2859">
        <v>2010</v>
      </c>
      <c r="H2859">
        <v>2</v>
      </c>
      <c r="I2859">
        <v>3</v>
      </c>
      <c r="J2859">
        <v>37</v>
      </c>
      <c r="K2859">
        <v>7969460568639775</v>
      </c>
      <c r="L2859" s="1" t="s">
        <v>8813</v>
      </c>
    </row>
    <row r="2860" spans="1:12" x14ac:dyDescent="0.25">
      <c r="A2860" s="1" t="s">
        <v>8766</v>
      </c>
      <c r="B2860" s="1" t="s">
        <v>8767</v>
      </c>
      <c r="C2860" s="1" t="s">
        <v>4936</v>
      </c>
      <c r="D2860">
        <v>55551950400</v>
      </c>
      <c r="E2860" t="str">
        <f xml:space="preserve"> misure[[#This Row],[surname]] &amp; " " &amp; misure[[#This Row],[name]] &amp; " " &amp; misure[[#This Row],[author_id]]</f>
        <v>revel gian marco 55551950400</v>
      </c>
      <c r="F2860" s="1" t="s">
        <v>8814</v>
      </c>
      <c r="G2860">
        <v>2009</v>
      </c>
      <c r="H2860">
        <v>3</v>
      </c>
      <c r="I2860">
        <v>0</v>
      </c>
      <c r="J2860">
        <v>32</v>
      </c>
      <c r="K2860">
        <v>0</v>
      </c>
      <c r="L2860" s="1" t="s">
        <v>4282</v>
      </c>
    </row>
    <row r="2861" spans="1:12" x14ac:dyDescent="0.25">
      <c r="A2861" s="1" t="s">
        <v>8766</v>
      </c>
      <c r="B2861" s="1" t="s">
        <v>8767</v>
      </c>
      <c r="C2861" s="1" t="s">
        <v>4936</v>
      </c>
      <c r="D2861">
        <v>55551950400</v>
      </c>
      <c r="E2861" t="str">
        <f xml:space="preserve"> misure[[#This Row],[surname]] &amp; " " &amp; misure[[#This Row],[name]] &amp; " " &amp; misure[[#This Row],[author_id]]</f>
        <v>revel gian marco 55551950400</v>
      </c>
      <c r="F2861" s="1" t="s">
        <v>8815</v>
      </c>
      <c r="G2861">
        <v>2008</v>
      </c>
      <c r="H2861">
        <v>5</v>
      </c>
      <c r="I2861">
        <v>14</v>
      </c>
      <c r="J2861">
        <v>12</v>
      </c>
      <c r="K2861">
        <v>5034862047776196</v>
      </c>
      <c r="L2861" s="1" t="s">
        <v>8816</v>
      </c>
    </row>
    <row r="2862" spans="1:12" x14ac:dyDescent="0.25">
      <c r="A2862" s="1" t="s">
        <v>8766</v>
      </c>
      <c r="B2862" s="1" t="s">
        <v>8767</v>
      </c>
      <c r="C2862" s="1" t="s">
        <v>4936</v>
      </c>
      <c r="D2862">
        <v>55551950400</v>
      </c>
      <c r="E2862" t="str">
        <f xml:space="preserve"> misure[[#This Row],[surname]] &amp; " " &amp; misure[[#This Row],[name]] &amp; " " &amp; misure[[#This Row],[author_id]]</f>
        <v>revel gian marco 55551950400</v>
      </c>
      <c r="F2862" s="1" t="s">
        <v>8817</v>
      </c>
      <c r="G2862">
        <v>2008</v>
      </c>
      <c r="H2862">
        <v>1</v>
      </c>
      <c r="I2862">
        <v>0</v>
      </c>
      <c r="J2862">
        <v>32</v>
      </c>
      <c r="K2862">
        <v>0</v>
      </c>
      <c r="L2862" s="1" t="s">
        <v>4282</v>
      </c>
    </row>
    <row r="2863" spans="1:12" x14ac:dyDescent="0.25">
      <c r="A2863" s="1" t="s">
        <v>8766</v>
      </c>
      <c r="B2863" s="1" t="s">
        <v>8767</v>
      </c>
      <c r="C2863" s="1" t="s">
        <v>4936</v>
      </c>
      <c r="D2863">
        <v>55551950400</v>
      </c>
      <c r="E2863" t="str">
        <f xml:space="preserve"> misure[[#This Row],[surname]] &amp; " " &amp; misure[[#This Row],[name]] &amp; " " &amp; misure[[#This Row],[author_id]]</f>
        <v>revel gian marco 55551950400</v>
      </c>
      <c r="F2863" s="1" t="s">
        <v>8818</v>
      </c>
      <c r="G2863">
        <v>2008</v>
      </c>
      <c r="H2863">
        <v>5</v>
      </c>
      <c r="I2863">
        <v>1</v>
      </c>
      <c r="J2863">
        <v>32</v>
      </c>
      <c r="K2863">
        <v>2.9411764705882352E+16</v>
      </c>
      <c r="L2863" s="1" t="s">
        <v>4808</v>
      </c>
    </row>
    <row r="2864" spans="1:12" x14ac:dyDescent="0.25">
      <c r="A2864" s="1" t="s">
        <v>8766</v>
      </c>
      <c r="B2864" s="1" t="s">
        <v>8767</v>
      </c>
      <c r="C2864" s="1" t="s">
        <v>4936</v>
      </c>
      <c r="D2864">
        <v>55551950400</v>
      </c>
      <c r="E2864" t="str">
        <f xml:space="preserve"> misure[[#This Row],[surname]] &amp; " " &amp; misure[[#This Row],[name]] &amp; " " &amp; misure[[#This Row],[author_id]]</f>
        <v>revel gian marco 55551950400</v>
      </c>
      <c r="F2864" s="1" t="s">
        <v>8819</v>
      </c>
      <c r="G2864">
        <v>2007</v>
      </c>
      <c r="H2864">
        <v>1</v>
      </c>
      <c r="I2864">
        <v>23</v>
      </c>
      <c r="J2864">
        <v>18</v>
      </c>
      <c r="K2864">
        <v>2702702702702703</v>
      </c>
      <c r="L2864" s="1" t="s">
        <v>4335</v>
      </c>
    </row>
    <row r="2865" spans="1:12" x14ac:dyDescent="0.25">
      <c r="A2865" s="1" t="s">
        <v>8766</v>
      </c>
      <c r="B2865" s="1" t="s">
        <v>8767</v>
      </c>
      <c r="C2865" s="1" t="s">
        <v>4936</v>
      </c>
      <c r="D2865">
        <v>55551950400</v>
      </c>
      <c r="E2865" t="str">
        <f xml:space="preserve"> misure[[#This Row],[surname]] &amp; " " &amp; misure[[#This Row],[name]] &amp; " " &amp; misure[[#This Row],[author_id]]</f>
        <v>revel gian marco 55551950400</v>
      </c>
      <c r="F2865" s="1" t="s">
        <v>8820</v>
      </c>
      <c r="G2865">
        <v>2003</v>
      </c>
      <c r="H2865">
        <v>3</v>
      </c>
      <c r="I2865">
        <v>24</v>
      </c>
      <c r="J2865">
        <v>22</v>
      </c>
      <c r="K2865">
        <v>1.1530003348302568E+16</v>
      </c>
      <c r="L2865" s="1" t="s">
        <v>8821</v>
      </c>
    </row>
    <row r="2866" spans="1:12" x14ac:dyDescent="0.25">
      <c r="A2866" s="1" t="s">
        <v>8766</v>
      </c>
      <c r="B2866" s="1" t="s">
        <v>8767</v>
      </c>
      <c r="C2866" s="1" t="s">
        <v>4936</v>
      </c>
      <c r="D2866">
        <v>55551950400</v>
      </c>
      <c r="E2866" t="str">
        <f xml:space="preserve"> misure[[#This Row],[surname]] &amp; " " &amp; misure[[#This Row],[name]] &amp; " " &amp; misure[[#This Row],[author_id]]</f>
        <v>revel gian marco 55551950400</v>
      </c>
      <c r="F2866" s="1" t="s">
        <v>8822</v>
      </c>
      <c r="G2866">
        <v>2002</v>
      </c>
      <c r="H2866">
        <v>3</v>
      </c>
      <c r="I2866">
        <v>2</v>
      </c>
      <c r="J2866">
        <v>37</v>
      </c>
      <c r="K2866">
        <v>1.0230179028132992E+16</v>
      </c>
      <c r="L2866" s="1" t="s">
        <v>5441</v>
      </c>
    </row>
    <row r="2867" spans="1:12" x14ac:dyDescent="0.25">
      <c r="A2867" s="1" t="s">
        <v>8766</v>
      </c>
      <c r="B2867" s="1" t="s">
        <v>8767</v>
      </c>
      <c r="C2867" s="1" t="s">
        <v>4936</v>
      </c>
      <c r="D2867">
        <v>55551950400</v>
      </c>
      <c r="E2867" t="str">
        <f xml:space="preserve"> misure[[#This Row],[surname]] &amp; " " &amp; misure[[#This Row],[name]] &amp; " " &amp; misure[[#This Row],[author_id]]</f>
        <v>revel gian marco 55551950400</v>
      </c>
      <c r="F2867" s="1" t="s">
        <v>8823</v>
      </c>
      <c r="G2867">
        <v>2002</v>
      </c>
      <c r="H2867">
        <v>1</v>
      </c>
      <c r="I2867">
        <v>0</v>
      </c>
      <c r="J2867">
        <v>37</v>
      </c>
      <c r="K2867">
        <v>0</v>
      </c>
      <c r="L2867" s="1" t="s">
        <v>4282</v>
      </c>
    </row>
    <row r="2868" spans="1:12" x14ac:dyDescent="0.25">
      <c r="A2868" s="1" t="s">
        <v>8766</v>
      </c>
      <c r="B2868" s="1" t="s">
        <v>8767</v>
      </c>
      <c r="C2868" s="1" t="s">
        <v>4936</v>
      </c>
      <c r="D2868">
        <v>55551950400</v>
      </c>
      <c r="E2868" t="str">
        <f xml:space="preserve"> misure[[#This Row],[surname]] &amp; " " &amp; misure[[#This Row],[name]] &amp; " " &amp; misure[[#This Row],[author_id]]</f>
        <v>revel gian marco 55551950400</v>
      </c>
      <c r="F2868" s="1" t="s">
        <v>8824</v>
      </c>
      <c r="G2868">
        <v>2001</v>
      </c>
      <c r="H2868">
        <v>4</v>
      </c>
      <c r="I2868">
        <v>2</v>
      </c>
      <c r="J2868">
        <v>37</v>
      </c>
      <c r="K2868">
        <v>7248157248157248</v>
      </c>
      <c r="L2868" s="1" t="s">
        <v>5296</v>
      </c>
    </row>
    <row r="2869" spans="1:12" x14ac:dyDescent="0.25">
      <c r="A2869" s="1" t="s">
        <v>8766</v>
      </c>
      <c r="B2869" s="1" t="s">
        <v>8767</v>
      </c>
      <c r="C2869" s="1" t="s">
        <v>4936</v>
      </c>
      <c r="D2869">
        <v>55551950400</v>
      </c>
      <c r="E2869" t="str">
        <f xml:space="preserve"> misure[[#This Row],[surname]] &amp; " " &amp; misure[[#This Row],[name]] &amp; " " &amp; misure[[#This Row],[author_id]]</f>
        <v>revel gian marco 55551950400</v>
      </c>
      <c r="F2869" s="1" t="s">
        <v>8825</v>
      </c>
      <c r="G2869">
        <v>2001</v>
      </c>
      <c r="H2869">
        <v>4</v>
      </c>
      <c r="I2869">
        <v>0</v>
      </c>
      <c r="J2869">
        <v>32</v>
      </c>
      <c r="K2869">
        <v>0</v>
      </c>
      <c r="L2869" s="1" t="s">
        <v>4282</v>
      </c>
    </row>
    <row r="2870" spans="1:12" x14ac:dyDescent="0.25">
      <c r="A2870" s="1" t="s">
        <v>8766</v>
      </c>
      <c r="B2870" s="1" t="s">
        <v>8767</v>
      </c>
      <c r="C2870" s="1" t="s">
        <v>4936</v>
      </c>
      <c r="D2870">
        <v>55551950400</v>
      </c>
      <c r="E2870" t="str">
        <f xml:space="preserve"> misure[[#This Row],[surname]] &amp; " " &amp; misure[[#This Row],[name]] &amp; " " &amp; misure[[#This Row],[author_id]]</f>
        <v>revel gian marco 55551950400</v>
      </c>
      <c r="F2870" s="1" t="s">
        <v>8826</v>
      </c>
      <c r="G2870">
        <v>2001</v>
      </c>
      <c r="H2870">
        <v>3</v>
      </c>
      <c r="I2870">
        <v>3</v>
      </c>
      <c r="J2870">
        <v>37</v>
      </c>
      <c r="K2870">
        <v>8718745483451366</v>
      </c>
      <c r="L2870" s="1" t="s">
        <v>8827</v>
      </c>
    </row>
    <row r="2871" spans="1:12" x14ac:dyDescent="0.25">
      <c r="A2871" s="1" t="s">
        <v>8766</v>
      </c>
      <c r="B2871" s="1" t="s">
        <v>8767</v>
      </c>
      <c r="C2871" s="1" t="s">
        <v>4936</v>
      </c>
      <c r="D2871">
        <v>55551950400</v>
      </c>
      <c r="E2871" t="str">
        <f xml:space="preserve"> misure[[#This Row],[surname]] &amp; " " &amp; misure[[#This Row],[name]] &amp; " " &amp; misure[[#This Row],[author_id]]</f>
        <v>revel gian marco 55551950400</v>
      </c>
      <c r="F2871" s="1" t="s">
        <v>8828</v>
      </c>
      <c r="G2871">
        <v>2000</v>
      </c>
      <c r="H2871">
        <v>4</v>
      </c>
      <c r="I2871">
        <v>1</v>
      </c>
      <c r="J2871">
        <v>32</v>
      </c>
      <c r="K2871">
        <v>2.9411764705882352E+16</v>
      </c>
      <c r="L2871" s="1" t="s">
        <v>4731</v>
      </c>
    </row>
    <row r="2872" spans="1:12" x14ac:dyDescent="0.25">
      <c r="A2872" s="1" t="s">
        <v>8766</v>
      </c>
      <c r="B2872" s="1" t="s">
        <v>8767</v>
      </c>
      <c r="C2872" s="1" t="s">
        <v>4936</v>
      </c>
      <c r="D2872">
        <v>55551950400</v>
      </c>
      <c r="E2872" t="str">
        <f xml:space="preserve"> misure[[#This Row],[surname]] &amp; " " &amp; misure[[#This Row],[name]] &amp; " " &amp; misure[[#This Row],[author_id]]</f>
        <v>revel gian marco 55551950400</v>
      </c>
      <c r="F2872" s="1" t="s">
        <v>8829</v>
      </c>
      <c r="G2872">
        <v>1999</v>
      </c>
      <c r="H2872">
        <v>2</v>
      </c>
      <c r="I2872">
        <v>0</v>
      </c>
      <c r="J2872">
        <v>32</v>
      </c>
      <c r="K2872">
        <v>0</v>
      </c>
      <c r="L2872" s="1" t="s">
        <v>4282</v>
      </c>
    </row>
    <row r="2873" spans="1:12" x14ac:dyDescent="0.25">
      <c r="A2873" s="1" t="s">
        <v>8766</v>
      </c>
      <c r="B2873" s="1" t="s">
        <v>8767</v>
      </c>
      <c r="C2873" s="1" t="s">
        <v>4936</v>
      </c>
      <c r="D2873">
        <v>55551950400</v>
      </c>
      <c r="E2873" t="str">
        <f xml:space="preserve"> misure[[#This Row],[surname]] &amp; " " &amp; misure[[#This Row],[name]] &amp; " " &amp; misure[[#This Row],[author_id]]</f>
        <v>revel gian marco 55551950400</v>
      </c>
      <c r="F2873" s="1" t="s">
        <v>8830</v>
      </c>
      <c r="G2873">
        <v>1999</v>
      </c>
      <c r="H2873">
        <v>2</v>
      </c>
      <c r="I2873">
        <v>16</v>
      </c>
      <c r="J2873">
        <v>16</v>
      </c>
      <c r="K2873">
        <v>6595487784044082</v>
      </c>
      <c r="L2873" s="1" t="s">
        <v>8831</v>
      </c>
    </row>
    <row r="2874" spans="1:12" x14ac:dyDescent="0.25">
      <c r="A2874" s="1" t="s">
        <v>8766</v>
      </c>
      <c r="B2874" s="1" t="s">
        <v>8767</v>
      </c>
      <c r="C2874" s="1" t="s">
        <v>4936</v>
      </c>
      <c r="D2874">
        <v>55551950400</v>
      </c>
      <c r="E2874" t="str">
        <f xml:space="preserve"> misure[[#This Row],[surname]] &amp; " " &amp; misure[[#This Row],[name]] &amp; " " &amp; misure[[#This Row],[author_id]]</f>
        <v>revel gian marco 55551950400</v>
      </c>
      <c r="F2874" s="1" t="s">
        <v>8832</v>
      </c>
      <c r="G2874">
        <v>1998</v>
      </c>
      <c r="H2874">
        <v>3</v>
      </c>
      <c r="I2874">
        <v>3</v>
      </c>
      <c r="J2874">
        <v>37</v>
      </c>
      <c r="K2874">
        <v>4434387543740946</v>
      </c>
      <c r="L2874" s="1" t="s">
        <v>8833</v>
      </c>
    </row>
    <row r="2875" spans="1:12" x14ac:dyDescent="0.25">
      <c r="A2875" s="1" t="s">
        <v>8766</v>
      </c>
      <c r="B2875" s="1" t="s">
        <v>8767</v>
      </c>
      <c r="C2875" s="1" t="s">
        <v>4936</v>
      </c>
      <c r="D2875">
        <v>55551950400</v>
      </c>
      <c r="E2875" t="str">
        <f xml:space="preserve"> misure[[#This Row],[surname]] &amp; " " &amp; misure[[#This Row],[name]] &amp; " " &amp; misure[[#This Row],[author_id]]</f>
        <v>revel gian marco 55551950400</v>
      </c>
      <c r="F2875" s="1" t="s">
        <v>8834</v>
      </c>
      <c r="G2875">
        <v>1998</v>
      </c>
      <c r="H2875">
        <v>2</v>
      </c>
      <c r="I2875">
        <v>11</v>
      </c>
      <c r="J2875">
        <v>37</v>
      </c>
      <c r="K2875">
        <v>1.5656285889764976E+16</v>
      </c>
      <c r="L2875" s="1" t="s">
        <v>8835</v>
      </c>
    </row>
    <row r="2876" spans="1:12" x14ac:dyDescent="0.25">
      <c r="A2876" s="1" t="s">
        <v>8766</v>
      </c>
      <c r="B2876" s="1" t="s">
        <v>8767</v>
      </c>
      <c r="C2876" s="1" t="s">
        <v>4936</v>
      </c>
      <c r="D2876">
        <v>55551950400</v>
      </c>
      <c r="E2876" t="str">
        <f xml:space="preserve"> misure[[#This Row],[surname]] &amp; " " &amp; misure[[#This Row],[name]] &amp; " " &amp; misure[[#This Row],[author_id]]</f>
        <v>revel gian marco 55551950400</v>
      </c>
      <c r="F2876" s="1" t="s">
        <v>8836</v>
      </c>
      <c r="G2876">
        <v>1997</v>
      </c>
      <c r="H2876">
        <v>3</v>
      </c>
      <c r="I2876">
        <v>4</v>
      </c>
      <c r="J2876">
        <v>32</v>
      </c>
      <c r="K2876">
        <v>2079000429000429</v>
      </c>
      <c r="L2876" s="1" t="s">
        <v>8837</v>
      </c>
    </row>
    <row r="2877" spans="1:12" x14ac:dyDescent="0.25">
      <c r="A2877" s="1" t="s">
        <v>8766</v>
      </c>
      <c r="B2877" s="1" t="s">
        <v>8767</v>
      </c>
      <c r="C2877" s="1" t="s">
        <v>4936</v>
      </c>
      <c r="D2877">
        <v>55551950400</v>
      </c>
      <c r="E2877" t="str">
        <f xml:space="preserve"> misure[[#This Row],[surname]] &amp; " " &amp; misure[[#This Row],[name]] &amp; " " &amp; misure[[#This Row],[author_id]]</f>
        <v>revel gian marco 55551950400</v>
      </c>
      <c r="F2877" s="1" t="s">
        <v>8838</v>
      </c>
      <c r="G2877">
        <v>1997</v>
      </c>
      <c r="H2877">
        <v>3</v>
      </c>
      <c r="I2877">
        <v>2</v>
      </c>
      <c r="J2877">
        <v>32</v>
      </c>
      <c r="K2877">
        <v>0</v>
      </c>
      <c r="L2877" s="1" t="s">
        <v>4282</v>
      </c>
    </row>
    <row r="2878" spans="1:12" x14ac:dyDescent="0.25">
      <c r="A2878" s="1" t="s">
        <v>8839</v>
      </c>
      <c r="B2878" s="1" t="s">
        <v>8840</v>
      </c>
      <c r="C2878" s="1" t="s">
        <v>4408</v>
      </c>
      <c r="D2878">
        <v>24067554700</v>
      </c>
      <c r="E2878" t="str">
        <f xml:space="preserve"> misure[[#This Row],[surname]] &amp; " " &amp; misure[[#This Row],[name]] &amp; " " &amp; misure[[#This Row],[author_id]]</f>
        <v>rizzuto emanuele 24067554700</v>
      </c>
      <c r="F2878" s="1" t="s">
        <v>8841</v>
      </c>
      <c r="G2878">
        <v>2023</v>
      </c>
      <c r="H2878">
        <v>8</v>
      </c>
      <c r="I2878">
        <v>1</v>
      </c>
      <c r="J2878">
        <v>65</v>
      </c>
      <c r="K2878">
        <v>5</v>
      </c>
      <c r="L2878" s="1" t="s">
        <v>4289</v>
      </c>
    </row>
    <row r="2879" spans="1:12" x14ac:dyDescent="0.25">
      <c r="A2879" s="1" t="s">
        <v>8839</v>
      </c>
      <c r="B2879" s="1" t="s">
        <v>8840</v>
      </c>
      <c r="C2879" s="1" t="s">
        <v>4408</v>
      </c>
      <c r="D2879">
        <v>24067554700</v>
      </c>
      <c r="E2879" t="str">
        <f xml:space="preserve"> misure[[#This Row],[surname]] &amp; " " &amp; misure[[#This Row],[name]] &amp; " " &amp; misure[[#This Row],[author_id]]</f>
        <v>rizzuto emanuele 24067554700</v>
      </c>
      <c r="F2879" s="1" t="s">
        <v>8842</v>
      </c>
      <c r="G2879">
        <v>2023</v>
      </c>
      <c r="H2879">
        <v>13</v>
      </c>
      <c r="I2879">
        <v>0</v>
      </c>
      <c r="J2879">
        <v>80</v>
      </c>
      <c r="K2879">
        <v>4217171717171717</v>
      </c>
      <c r="L2879" s="1" t="s">
        <v>4340</v>
      </c>
    </row>
    <row r="2880" spans="1:12" x14ac:dyDescent="0.25">
      <c r="A2880" s="1" t="s">
        <v>8839</v>
      </c>
      <c r="B2880" s="1" t="s">
        <v>8840</v>
      </c>
      <c r="C2880" s="1" t="s">
        <v>4408</v>
      </c>
      <c r="D2880">
        <v>24067554700</v>
      </c>
      <c r="E2880" t="str">
        <f xml:space="preserve"> misure[[#This Row],[surname]] &amp; " " &amp; misure[[#This Row],[name]] &amp; " " &amp; misure[[#This Row],[author_id]]</f>
        <v>rizzuto emanuele 24067554700</v>
      </c>
      <c r="F2880" s="1" t="s">
        <v>8843</v>
      </c>
      <c r="G2880">
        <v>2021</v>
      </c>
      <c r="H2880">
        <v>9</v>
      </c>
      <c r="I2880">
        <v>20</v>
      </c>
      <c r="J2880">
        <v>65</v>
      </c>
      <c r="K2880">
        <v>2776563484372229</v>
      </c>
      <c r="L2880" s="1" t="s">
        <v>8844</v>
      </c>
    </row>
    <row r="2881" spans="1:12" x14ac:dyDescent="0.25">
      <c r="A2881" s="1" t="s">
        <v>8839</v>
      </c>
      <c r="B2881" s="1" t="s">
        <v>8840</v>
      </c>
      <c r="C2881" s="1" t="s">
        <v>4408</v>
      </c>
      <c r="D2881">
        <v>24067554700</v>
      </c>
      <c r="E2881" t="str">
        <f xml:space="preserve"> misure[[#This Row],[surname]] &amp; " " &amp; misure[[#This Row],[name]] &amp; " " &amp; misure[[#This Row],[author_id]]</f>
        <v>rizzuto emanuele 24067554700</v>
      </c>
      <c r="F2881" s="1" t="s">
        <v>8845</v>
      </c>
      <c r="G2881">
        <v>2019</v>
      </c>
      <c r="H2881">
        <v>9</v>
      </c>
      <c r="I2881">
        <v>177</v>
      </c>
      <c r="J2881">
        <v>38</v>
      </c>
      <c r="K2881">
        <v>6478132219934545</v>
      </c>
      <c r="L2881" s="1" t="s">
        <v>8846</v>
      </c>
    </row>
    <row r="2882" spans="1:12" x14ac:dyDescent="0.25">
      <c r="A2882" s="1" t="s">
        <v>8839</v>
      </c>
      <c r="B2882" s="1" t="s">
        <v>8840</v>
      </c>
      <c r="C2882" s="1" t="s">
        <v>4408</v>
      </c>
      <c r="D2882">
        <v>24067554700</v>
      </c>
      <c r="E2882" t="str">
        <f xml:space="preserve"> misure[[#This Row],[surname]] &amp; " " &amp; misure[[#This Row],[name]] &amp; " " &amp; misure[[#This Row],[author_id]]</f>
        <v>rizzuto emanuele 24067554700</v>
      </c>
      <c r="F2882" s="1" t="s">
        <v>8847</v>
      </c>
      <c r="G2882">
        <v>2019</v>
      </c>
      <c r="H2882">
        <v>8</v>
      </c>
      <c r="I2882">
        <v>44</v>
      </c>
      <c r="J2882">
        <v>84</v>
      </c>
      <c r="K2882">
        <v>5693679795153989</v>
      </c>
      <c r="L2882" s="1" t="s">
        <v>8848</v>
      </c>
    </row>
    <row r="2883" spans="1:12" x14ac:dyDescent="0.25">
      <c r="A2883" s="1" t="s">
        <v>8839</v>
      </c>
      <c r="B2883" s="1" t="s">
        <v>8840</v>
      </c>
      <c r="C2883" s="1" t="s">
        <v>4408</v>
      </c>
      <c r="D2883">
        <v>24067554700</v>
      </c>
      <c r="E2883" t="str">
        <f xml:space="preserve"> misure[[#This Row],[surname]] &amp; " " &amp; misure[[#This Row],[name]] &amp; " " &amp; misure[[#This Row],[author_id]]</f>
        <v>rizzuto emanuele 24067554700</v>
      </c>
      <c r="F2883" s="1" t="s">
        <v>8849</v>
      </c>
      <c r="G2883">
        <v>2018</v>
      </c>
      <c r="H2883">
        <v>11</v>
      </c>
      <c r="I2883">
        <v>19</v>
      </c>
      <c r="J2883">
        <v>27</v>
      </c>
      <c r="K2883">
        <v>268595704879852</v>
      </c>
      <c r="L2883" s="1" t="s">
        <v>8850</v>
      </c>
    </row>
    <row r="2884" spans="1:12" x14ac:dyDescent="0.25">
      <c r="A2884" s="1" t="s">
        <v>8839</v>
      </c>
      <c r="B2884" s="1" t="s">
        <v>8840</v>
      </c>
      <c r="C2884" s="1" t="s">
        <v>4408</v>
      </c>
      <c r="D2884">
        <v>24067554700</v>
      </c>
      <c r="E2884" t="str">
        <f xml:space="preserve"> misure[[#This Row],[surname]] &amp; " " &amp; misure[[#This Row],[name]] &amp; " " &amp; misure[[#This Row],[author_id]]</f>
        <v>rizzuto emanuele 24067554700</v>
      </c>
      <c r="F2884" s="1" t="s">
        <v>8851</v>
      </c>
      <c r="G2884">
        <v>2017</v>
      </c>
      <c r="H2884">
        <v>12</v>
      </c>
      <c r="I2884">
        <v>74</v>
      </c>
      <c r="J2884">
        <v>86</v>
      </c>
      <c r="K2884">
        <v>9790631205640420</v>
      </c>
      <c r="L2884" s="1" t="s">
        <v>8852</v>
      </c>
    </row>
    <row r="2885" spans="1:12" x14ac:dyDescent="0.25">
      <c r="A2885" s="1" t="s">
        <v>8839</v>
      </c>
      <c r="B2885" s="1" t="s">
        <v>8840</v>
      </c>
      <c r="C2885" s="1" t="s">
        <v>4408</v>
      </c>
      <c r="D2885">
        <v>24067554700</v>
      </c>
      <c r="E2885" t="str">
        <f xml:space="preserve"> misure[[#This Row],[surname]] &amp; " " &amp; misure[[#This Row],[name]] &amp; " " &amp; misure[[#This Row],[author_id]]</f>
        <v>rizzuto emanuele 24067554700</v>
      </c>
      <c r="F2885" s="1" t="s">
        <v>8853</v>
      </c>
      <c r="G2885">
        <v>2017</v>
      </c>
      <c r="H2885">
        <v>12</v>
      </c>
      <c r="I2885">
        <v>30</v>
      </c>
      <c r="J2885">
        <v>29</v>
      </c>
      <c r="K2885">
        <v>5925802572953791</v>
      </c>
      <c r="L2885" s="1" t="s">
        <v>8854</v>
      </c>
    </row>
    <row r="2886" spans="1:12" x14ac:dyDescent="0.25">
      <c r="A2886" s="1" t="s">
        <v>8839</v>
      </c>
      <c r="B2886" s="1" t="s">
        <v>8840</v>
      </c>
      <c r="C2886" s="1" t="s">
        <v>4408</v>
      </c>
      <c r="D2886">
        <v>24067554700</v>
      </c>
      <c r="E2886" t="str">
        <f xml:space="preserve"> misure[[#This Row],[surname]] &amp; " " &amp; misure[[#This Row],[name]] &amp; " " &amp; misure[[#This Row],[author_id]]</f>
        <v>rizzuto emanuele 24067554700</v>
      </c>
      <c r="F2886" s="1" t="s">
        <v>8855</v>
      </c>
      <c r="G2886">
        <v>2017</v>
      </c>
      <c r="H2886">
        <v>9</v>
      </c>
      <c r="I2886">
        <v>23</v>
      </c>
      <c r="J2886">
        <v>65</v>
      </c>
      <c r="K2886">
        <v>3521557039434956</v>
      </c>
      <c r="L2886" s="1" t="s">
        <v>8856</v>
      </c>
    </row>
    <row r="2887" spans="1:12" x14ac:dyDescent="0.25">
      <c r="A2887" s="1" t="s">
        <v>8839</v>
      </c>
      <c r="B2887" s="1" t="s">
        <v>8840</v>
      </c>
      <c r="C2887" s="1" t="s">
        <v>4408</v>
      </c>
      <c r="D2887">
        <v>24067554700</v>
      </c>
      <c r="E2887" t="str">
        <f xml:space="preserve"> misure[[#This Row],[surname]] &amp; " " &amp; misure[[#This Row],[name]] &amp; " " &amp; misure[[#This Row],[author_id]]</f>
        <v>rizzuto emanuele 24067554700</v>
      </c>
      <c r="F2887" s="1" t="s">
        <v>8857</v>
      </c>
      <c r="G2887">
        <v>2016</v>
      </c>
      <c r="H2887">
        <v>18</v>
      </c>
      <c r="I2887">
        <v>143</v>
      </c>
      <c r="J2887">
        <v>59</v>
      </c>
      <c r="K2887">
        <v>2.1742958470394952E+16</v>
      </c>
      <c r="L2887" s="1" t="s">
        <v>8858</v>
      </c>
    </row>
    <row r="2888" spans="1:12" x14ac:dyDescent="0.25">
      <c r="A2888" s="1" t="s">
        <v>8839</v>
      </c>
      <c r="B2888" s="1" t="s">
        <v>8840</v>
      </c>
      <c r="C2888" s="1" t="s">
        <v>4408</v>
      </c>
      <c r="D2888">
        <v>24067554700</v>
      </c>
      <c r="E2888" t="str">
        <f xml:space="preserve"> misure[[#This Row],[surname]] &amp; " " &amp; misure[[#This Row],[name]] &amp; " " &amp; misure[[#This Row],[author_id]]</f>
        <v>rizzuto emanuele 24067554700</v>
      </c>
      <c r="F2888" s="1" t="s">
        <v>8859</v>
      </c>
      <c r="G2888">
        <v>2015</v>
      </c>
      <c r="H2888">
        <v>11</v>
      </c>
      <c r="I2888">
        <v>53</v>
      </c>
      <c r="J2888">
        <v>85</v>
      </c>
      <c r="K2888">
        <v>6507943844580291</v>
      </c>
      <c r="L2888" s="1" t="s">
        <v>8860</v>
      </c>
    </row>
    <row r="2889" spans="1:12" x14ac:dyDescent="0.25">
      <c r="A2889" s="1" t="s">
        <v>8839</v>
      </c>
      <c r="B2889" s="1" t="s">
        <v>8840</v>
      </c>
      <c r="C2889" s="1" t="s">
        <v>4408</v>
      </c>
      <c r="D2889">
        <v>24067554700</v>
      </c>
      <c r="E2889" t="str">
        <f xml:space="preserve"> misure[[#This Row],[surname]] &amp; " " &amp; misure[[#This Row],[name]] &amp; " " &amp; misure[[#This Row],[author_id]]</f>
        <v>rizzuto emanuele 24067554700</v>
      </c>
      <c r="F2889" s="1" t="s">
        <v>8861</v>
      </c>
      <c r="G2889">
        <v>2015</v>
      </c>
      <c r="H2889">
        <v>17</v>
      </c>
      <c r="I2889">
        <v>6</v>
      </c>
      <c r="J2889">
        <v>36</v>
      </c>
      <c r="K2889">
        <v>8137601507321017</v>
      </c>
      <c r="L2889" s="1" t="s">
        <v>8862</v>
      </c>
    </row>
    <row r="2890" spans="1:12" x14ac:dyDescent="0.25">
      <c r="A2890" s="1" t="s">
        <v>8839</v>
      </c>
      <c r="B2890" s="1" t="s">
        <v>8840</v>
      </c>
      <c r="C2890" s="1" t="s">
        <v>4408</v>
      </c>
      <c r="D2890">
        <v>24067554700</v>
      </c>
      <c r="E2890" t="str">
        <f xml:space="preserve"> misure[[#This Row],[surname]] &amp; " " &amp; misure[[#This Row],[name]] &amp; " " &amp; misure[[#This Row],[author_id]]</f>
        <v>rizzuto emanuele 24067554700</v>
      </c>
      <c r="F2890" s="1" t="s">
        <v>8863</v>
      </c>
      <c r="G2890">
        <v>2013</v>
      </c>
      <c r="H2890">
        <v>16</v>
      </c>
      <c r="I2890">
        <v>24</v>
      </c>
      <c r="J2890">
        <v>72</v>
      </c>
      <c r="K2890">
        <v>3581678438932019</v>
      </c>
      <c r="L2890" s="1" t="s">
        <v>8864</v>
      </c>
    </row>
    <row r="2891" spans="1:12" x14ac:dyDescent="0.25">
      <c r="A2891" s="1" t="s">
        <v>8839</v>
      </c>
      <c r="B2891" s="1" t="s">
        <v>8840</v>
      </c>
      <c r="C2891" s="1" t="s">
        <v>4408</v>
      </c>
      <c r="D2891">
        <v>24067554700</v>
      </c>
      <c r="E2891" t="str">
        <f xml:space="preserve"> misure[[#This Row],[surname]] &amp; " " &amp; misure[[#This Row],[name]] &amp; " " &amp; misure[[#This Row],[author_id]]</f>
        <v>rizzuto emanuele 24067554700</v>
      </c>
      <c r="F2891" s="1" t="s">
        <v>8865</v>
      </c>
      <c r="G2891">
        <v>2012</v>
      </c>
      <c r="H2891">
        <v>6</v>
      </c>
      <c r="I2891">
        <v>29</v>
      </c>
      <c r="J2891">
        <v>36</v>
      </c>
      <c r="K2891">
        <v>587529464071972</v>
      </c>
      <c r="L2891" s="1" t="s">
        <v>8866</v>
      </c>
    </row>
    <row r="2892" spans="1:12" x14ac:dyDescent="0.25">
      <c r="A2892" s="1" t="s">
        <v>8839</v>
      </c>
      <c r="B2892" s="1" t="s">
        <v>8840</v>
      </c>
      <c r="C2892" s="1" t="s">
        <v>4408</v>
      </c>
      <c r="D2892">
        <v>24067554700</v>
      </c>
      <c r="E2892" t="str">
        <f xml:space="preserve"> misure[[#This Row],[surname]] &amp; " " &amp; misure[[#This Row],[name]] &amp; " " &amp; misure[[#This Row],[author_id]]</f>
        <v>rizzuto emanuele 24067554700</v>
      </c>
      <c r="F2892" s="1" t="s">
        <v>8867</v>
      </c>
      <c r="G2892">
        <v>2012</v>
      </c>
      <c r="H2892">
        <v>16</v>
      </c>
      <c r="I2892">
        <v>25</v>
      </c>
      <c r="J2892">
        <v>37</v>
      </c>
      <c r="K2892">
        <v>4296374971585696</v>
      </c>
      <c r="L2892" s="1" t="s">
        <v>8868</v>
      </c>
    </row>
    <row r="2893" spans="1:12" x14ac:dyDescent="0.25">
      <c r="A2893" s="1" t="s">
        <v>8839</v>
      </c>
      <c r="B2893" s="1" t="s">
        <v>8840</v>
      </c>
      <c r="C2893" s="1" t="s">
        <v>4408</v>
      </c>
      <c r="D2893">
        <v>24067554700</v>
      </c>
      <c r="E2893" t="str">
        <f xml:space="preserve"> misure[[#This Row],[surname]] &amp; " " &amp; misure[[#This Row],[name]] &amp; " " &amp; misure[[#This Row],[author_id]]</f>
        <v>rizzuto emanuele 24067554700</v>
      </c>
      <c r="F2893" s="1" t="s">
        <v>8869</v>
      </c>
      <c r="G2893">
        <v>2010</v>
      </c>
      <c r="H2893">
        <v>12</v>
      </c>
      <c r="I2893">
        <v>131</v>
      </c>
      <c r="J2893">
        <v>68</v>
      </c>
      <c r="K2893">
        <v>1.3591374541172094E+16</v>
      </c>
      <c r="L2893" s="1" t="s">
        <v>8870</v>
      </c>
    </row>
    <row r="2894" spans="1:12" x14ac:dyDescent="0.25">
      <c r="A2894" s="1" t="s">
        <v>8839</v>
      </c>
      <c r="B2894" s="1" t="s">
        <v>8840</v>
      </c>
      <c r="C2894" s="1" t="s">
        <v>4408</v>
      </c>
      <c r="D2894">
        <v>24067554700</v>
      </c>
      <c r="E2894" t="str">
        <f xml:space="preserve"> misure[[#This Row],[surname]] &amp; " " &amp; misure[[#This Row],[name]] &amp; " " &amp; misure[[#This Row],[author_id]]</f>
        <v>rizzuto emanuele 24067554700</v>
      </c>
      <c r="F2894" s="1" t="s">
        <v>8871</v>
      </c>
      <c r="G2894">
        <v>2009</v>
      </c>
      <c r="H2894">
        <v>16</v>
      </c>
      <c r="I2894">
        <v>62</v>
      </c>
      <c r="J2894">
        <v>53</v>
      </c>
      <c r="K2894">
        <v>1.7835089242900852E+16</v>
      </c>
      <c r="L2894" s="1" t="s">
        <v>8872</v>
      </c>
    </row>
    <row r="2895" spans="1:12" x14ac:dyDescent="0.25">
      <c r="A2895" s="1" t="s">
        <v>8839</v>
      </c>
      <c r="B2895" s="1" t="s">
        <v>8840</v>
      </c>
      <c r="C2895" s="1" t="s">
        <v>4408</v>
      </c>
      <c r="D2895">
        <v>24067554700</v>
      </c>
      <c r="E2895" t="str">
        <f xml:space="preserve"> misure[[#This Row],[surname]] &amp; " " &amp; misure[[#This Row],[name]] &amp; " " &amp; misure[[#This Row],[author_id]]</f>
        <v>rizzuto emanuele 24067554700</v>
      </c>
      <c r="F2895" s="1" t="s">
        <v>8873</v>
      </c>
      <c r="G2895">
        <v>2009</v>
      </c>
      <c r="H2895">
        <v>10</v>
      </c>
      <c r="I2895">
        <v>35</v>
      </c>
      <c r="J2895">
        <v>74</v>
      </c>
      <c r="K2895">
        <v>6398570098216876</v>
      </c>
      <c r="L2895" s="1" t="s">
        <v>8874</v>
      </c>
    </row>
    <row r="2896" spans="1:12" x14ac:dyDescent="0.25">
      <c r="A2896" s="1" t="s">
        <v>8839</v>
      </c>
      <c r="B2896" s="1" t="s">
        <v>8840</v>
      </c>
      <c r="C2896" s="1" t="s">
        <v>4408</v>
      </c>
      <c r="D2896">
        <v>24067554700</v>
      </c>
      <c r="E2896" t="str">
        <f xml:space="preserve"> misure[[#This Row],[surname]] &amp; " " &amp; misure[[#This Row],[name]] &amp; " " &amp; misure[[#This Row],[author_id]]</f>
        <v>rizzuto emanuele 24067554700</v>
      </c>
      <c r="F2896" s="1" t="s">
        <v>8875</v>
      </c>
      <c r="G2896">
        <v>2009</v>
      </c>
      <c r="H2896">
        <v>3</v>
      </c>
      <c r="I2896">
        <v>77</v>
      </c>
      <c r="J2896">
        <v>35</v>
      </c>
      <c r="K2896">
        <v>1.4246992869146112E+16</v>
      </c>
      <c r="L2896" s="1" t="s">
        <v>8876</v>
      </c>
    </row>
    <row r="2897" spans="1:12" x14ac:dyDescent="0.25">
      <c r="A2897" s="1" t="s">
        <v>8839</v>
      </c>
      <c r="B2897" s="1" t="s">
        <v>8840</v>
      </c>
      <c r="C2897" s="1" t="s">
        <v>4408</v>
      </c>
      <c r="D2897">
        <v>24067554700</v>
      </c>
      <c r="E2897" t="str">
        <f xml:space="preserve"> misure[[#This Row],[surname]] &amp; " " &amp; misure[[#This Row],[name]] &amp; " " &amp; misure[[#This Row],[author_id]]</f>
        <v>rizzuto emanuele 24067554700</v>
      </c>
      <c r="F2897" s="1" t="s">
        <v>8877</v>
      </c>
      <c r="G2897">
        <v>2008</v>
      </c>
      <c r="H2897">
        <v>9</v>
      </c>
      <c r="I2897">
        <v>57</v>
      </c>
      <c r="J2897">
        <v>34</v>
      </c>
      <c r="K2897">
        <v>7211299326273888</v>
      </c>
      <c r="L2897" s="1" t="s">
        <v>8878</v>
      </c>
    </row>
    <row r="2898" spans="1:12" x14ac:dyDescent="0.25">
      <c r="A2898" s="1" t="s">
        <v>8839</v>
      </c>
      <c r="B2898" s="1" t="s">
        <v>8840</v>
      </c>
      <c r="C2898" s="1" t="s">
        <v>4408</v>
      </c>
      <c r="D2898">
        <v>24067554700</v>
      </c>
      <c r="E2898" t="str">
        <f xml:space="preserve"> misure[[#This Row],[surname]] &amp; " " &amp; misure[[#This Row],[name]] &amp; " " &amp; misure[[#This Row],[author_id]]</f>
        <v>rizzuto emanuele 24067554700</v>
      </c>
      <c r="F2898" s="1" t="s">
        <v>8879</v>
      </c>
      <c r="G2898">
        <v>2007</v>
      </c>
      <c r="H2898">
        <v>11</v>
      </c>
      <c r="I2898">
        <v>217</v>
      </c>
      <c r="J2898">
        <v>35</v>
      </c>
      <c r="K2898">
        <v>3607771374682816</v>
      </c>
      <c r="L2898" s="1" t="s">
        <v>8880</v>
      </c>
    </row>
    <row r="2899" spans="1:12" x14ac:dyDescent="0.25">
      <c r="A2899" s="1" t="s">
        <v>4834</v>
      </c>
      <c r="B2899" s="1" t="s">
        <v>8881</v>
      </c>
      <c r="C2899" s="1" t="s">
        <v>8882</v>
      </c>
      <c r="D2899">
        <v>56162900100</v>
      </c>
      <c r="E2899" t="str">
        <f xml:space="preserve"> misure[[#This Row],[surname]] &amp; " " &amp; misure[[#This Row],[name]] &amp; " " &amp; misure[[#This Row],[author_id]]</f>
        <v>rossi gianluca 56162900100</v>
      </c>
      <c r="F2899" s="1" t="s">
        <v>8883</v>
      </c>
      <c r="G2899">
        <v>2025</v>
      </c>
      <c r="H2899">
        <v>6</v>
      </c>
      <c r="I2899">
        <v>0</v>
      </c>
      <c r="J2899">
        <v>41</v>
      </c>
      <c r="K2899">
        <v>0</v>
      </c>
      <c r="L2899" s="1" t="s">
        <v>4282</v>
      </c>
    </row>
    <row r="2900" spans="1:12" x14ac:dyDescent="0.25">
      <c r="A2900" s="1" t="s">
        <v>4834</v>
      </c>
      <c r="B2900" s="1" t="s">
        <v>8881</v>
      </c>
      <c r="C2900" s="1" t="s">
        <v>8882</v>
      </c>
      <c r="D2900">
        <v>56162900100</v>
      </c>
      <c r="E2900" t="str">
        <f xml:space="preserve"> misure[[#This Row],[surname]] &amp; " " &amp; misure[[#This Row],[name]] &amp; " " &amp; misure[[#This Row],[author_id]]</f>
        <v>rossi gianluca 56162900100</v>
      </c>
      <c r="F2900" s="1" t="s">
        <v>8884</v>
      </c>
      <c r="G2900">
        <v>2024</v>
      </c>
      <c r="H2900">
        <v>6</v>
      </c>
      <c r="I2900">
        <v>0</v>
      </c>
      <c r="J2900">
        <v>29</v>
      </c>
      <c r="K2900">
        <v>0</v>
      </c>
      <c r="L2900" s="1" t="s">
        <v>4282</v>
      </c>
    </row>
    <row r="2901" spans="1:12" x14ac:dyDescent="0.25">
      <c r="A2901" s="1" t="s">
        <v>4834</v>
      </c>
      <c r="B2901" s="1" t="s">
        <v>8881</v>
      </c>
      <c r="C2901" s="1" t="s">
        <v>8882</v>
      </c>
      <c r="D2901">
        <v>56162900100</v>
      </c>
      <c r="E2901" t="str">
        <f xml:space="preserve"> misure[[#This Row],[surname]] &amp; " " &amp; misure[[#This Row],[name]] &amp; " " &amp; misure[[#This Row],[author_id]]</f>
        <v>rossi gianluca 56162900100</v>
      </c>
      <c r="F2901" s="1" t="s">
        <v>8885</v>
      </c>
      <c r="G2901">
        <v>2024</v>
      </c>
      <c r="H2901">
        <v>4</v>
      </c>
      <c r="I2901">
        <v>0</v>
      </c>
      <c r="J2901">
        <v>33</v>
      </c>
      <c r="K2901">
        <v>0</v>
      </c>
      <c r="L2901" s="1" t="s">
        <v>4282</v>
      </c>
    </row>
    <row r="2902" spans="1:12" x14ac:dyDescent="0.25">
      <c r="A2902" s="1" t="s">
        <v>4834</v>
      </c>
      <c r="B2902" s="1" t="s">
        <v>8881</v>
      </c>
      <c r="C2902" s="1" t="s">
        <v>8882</v>
      </c>
      <c r="D2902">
        <v>56162900100</v>
      </c>
      <c r="E2902" t="str">
        <f xml:space="preserve"> misure[[#This Row],[surname]] &amp; " " &amp; misure[[#This Row],[name]] &amp; " " &amp; misure[[#This Row],[author_id]]</f>
        <v>rossi gianluca 56162900100</v>
      </c>
      <c r="F2902" s="1" t="s">
        <v>8886</v>
      </c>
      <c r="G2902">
        <v>2023</v>
      </c>
      <c r="H2902">
        <v>7</v>
      </c>
      <c r="I2902">
        <v>1</v>
      </c>
      <c r="J2902">
        <v>50</v>
      </c>
      <c r="K2902">
        <v>4.1841004184100416E+16</v>
      </c>
      <c r="L2902" s="1" t="s">
        <v>4289</v>
      </c>
    </row>
    <row r="2903" spans="1:12" x14ac:dyDescent="0.25">
      <c r="A2903" s="1" t="s">
        <v>4834</v>
      </c>
      <c r="B2903" s="1" t="s">
        <v>8881</v>
      </c>
      <c r="C2903" s="1" t="s">
        <v>8882</v>
      </c>
      <c r="D2903">
        <v>56162900100</v>
      </c>
      <c r="E2903" t="str">
        <f xml:space="preserve"> misure[[#This Row],[surname]] &amp; " " &amp; misure[[#This Row],[name]] &amp; " " &amp; misure[[#This Row],[author_id]]</f>
        <v>rossi gianluca 56162900100</v>
      </c>
      <c r="F2903" s="1" t="s">
        <v>8887</v>
      </c>
      <c r="G2903">
        <v>2023</v>
      </c>
      <c r="H2903">
        <v>6</v>
      </c>
      <c r="I2903">
        <v>3</v>
      </c>
      <c r="J2903">
        <v>37</v>
      </c>
      <c r="K2903">
        <v>9181281595074700</v>
      </c>
      <c r="L2903" s="1" t="s">
        <v>4679</v>
      </c>
    </row>
    <row r="2904" spans="1:12" x14ac:dyDescent="0.25">
      <c r="A2904" s="1" t="s">
        <v>4834</v>
      </c>
      <c r="B2904" s="1" t="s">
        <v>8881</v>
      </c>
      <c r="C2904" s="1" t="s">
        <v>8882</v>
      </c>
      <c r="D2904">
        <v>56162900100</v>
      </c>
      <c r="E2904" t="str">
        <f xml:space="preserve"> misure[[#This Row],[surname]] &amp; " " &amp; misure[[#This Row],[name]] &amp; " " &amp; misure[[#This Row],[author_id]]</f>
        <v>rossi gianluca 56162900100</v>
      </c>
      <c r="F2904" s="1" t="s">
        <v>8888</v>
      </c>
      <c r="G2904">
        <v>2023</v>
      </c>
      <c r="H2904">
        <v>6</v>
      </c>
      <c r="I2904">
        <v>3</v>
      </c>
      <c r="J2904">
        <v>37</v>
      </c>
      <c r="K2904">
        <v>8435708435708436</v>
      </c>
      <c r="L2904" s="1" t="s">
        <v>4423</v>
      </c>
    </row>
    <row r="2905" spans="1:12" x14ac:dyDescent="0.25">
      <c r="A2905" s="1" t="s">
        <v>4834</v>
      </c>
      <c r="B2905" s="1" t="s">
        <v>8881</v>
      </c>
      <c r="C2905" s="1" t="s">
        <v>8882</v>
      </c>
      <c r="D2905">
        <v>56162900100</v>
      </c>
      <c r="E2905" t="str">
        <f xml:space="preserve"> misure[[#This Row],[surname]] &amp; " " &amp; misure[[#This Row],[name]] &amp; " " &amp; misure[[#This Row],[author_id]]</f>
        <v>rossi gianluca 56162900100</v>
      </c>
      <c r="F2905" s="1" t="s">
        <v>8889</v>
      </c>
      <c r="G2905">
        <v>2023</v>
      </c>
      <c r="H2905">
        <v>5</v>
      </c>
      <c r="I2905">
        <v>4</v>
      </c>
      <c r="J2905">
        <v>35</v>
      </c>
      <c r="K2905">
        <v>1.1451959981371744E+16</v>
      </c>
      <c r="L2905" s="1" t="s">
        <v>5586</v>
      </c>
    </row>
    <row r="2906" spans="1:12" x14ac:dyDescent="0.25">
      <c r="A2906" s="1" t="s">
        <v>4834</v>
      </c>
      <c r="B2906" s="1" t="s">
        <v>8881</v>
      </c>
      <c r="C2906" s="1" t="s">
        <v>8882</v>
      </c>
      <c r="D2906">
        <v>56162900100</v>
      </c>
      <c r="E2906" t="str">
        <f xml:space="preserve"> misure[[#This Row],[surname]] &amp; " " &amp; misure[[#This Row],[name]] &amp; " " &amp; misure[[#This Row],[author_id]]</f>
        <v>rossi gianluca 56162900100</v>
      </c>
      <c r="F2906" s="1" t="s">
        <v>8890</v>
      </c>
      <c r="G2906">
        <v>2023</v>
      </c>
      <c r="H2906">
        <v>5</v>
      </c>
      <c r="I2906">
        <v>7</v>
      </c>
      <c r="J2906">
        <v>41</v>
      </c>
      <c r="K2906">
        <v>1.9089322618734384E+16</v>
      </c>
      <c r="L2906" s="1" t="s">
        <v>8891</v>
      </c>
    </row>
    <row r="2907" spans="1:12" x14ac:dyDescent="0.25">
      <c r="A2907" s="1" t="s">
        <v>4834</v>
      </c>
      <c r="B2907" s="1" t="s">
        <v>8881</v>
      </c>
      <c r="C2907" s="1" t="s">
        <v>8882</v>
      </c>
      <c r="D2907">
        <v>56162900100</v>
      </c>
      <c r="E2907" t="str">
        <f xml:space="preserve"> misure[[#This Row],[surname]] &amp; " " &amp; misure[[#This Row],[name]] &amp; " " &amp; misure[[#This Row],[author_id]]</f>
        <v>rossi gianluca 56162900100</v>
      </c>
      <c r="F2907" s="1" t="s">
        <v>8892</v>
      </c>
      <c r="G2907">
        <v>2022</v>
      </c>
      <c r="H2907">
        <v>7</v>
      </c>
      <c r="I2907">
        <v>2</v>
      </c>
      <c r="J2907">
        <v>37</v>
      </c>
      <c r="K2907">
        <v>5298913043478261</v>
      </c>
      <c r="L2907" s="1" t="s">
        <v>8785</v>
      </c>
    </row>
    <row r="2908" spans="1:12" x14ac:dyDescent="0.25">
      <c r="A2908" s="1" t="s">
        <v>4834</v>
      </c>
      <c r="B2908" s="1" t="s">
        <v>8881</v>
      </c>
      <c r="C2908" s="1" t="s">
        <v>8882</v>
      </c>
      <c r="D2908">
        <v>56162900100</v>
      </c>
      <c r="E2908" t="str">
        <f xml:space="preserve"> misure[[#This Row],[surname]] &amp; " " &amp; misure[[#This Row],[name]] &amp; " " &amp; misure[[#This Row],[author_id]]</f>
        <v>rossi gianluca 56162900100</v>
      </c>
      <c r="F2908" s="1" t="s">
        <v>8893</v>
      </c>
      <c r="G2908">
        <v>2022</v>
      </c>
      <c r="H2908">
        <v>5</v>
      </c>
      <c r="I2908">
        <v>3</v>
      </c>
      <c r="J2908">
        <v>37</v>
      </c>
      <c r="K2908">
        <v>8853681267474371</v>
      </c>
      <c r="L2908" s="1" t="s">
        <v>4887</v>
      </c>
    </row>
    <row r="2909" spans="1:12" x14ac:dyDescent="0.25">
      <c r="A2909" s="1" t="s">
        <v>4834</v>
      </c>
      <c r="B2909" s="1" t="s">
        <v>8881</v>
      </c>
      <c r="C2909" s="1" t="s">
        <v>8882</v>
      </c>
      <c r="D2909">
        <v>56162900100</v>
      </c>
      <c r="E2909" t="str">
        <f xml:space="preserve"> misure[[#This Row],[surname]] &amp; " " &amp; misure[[#This Row],[name]] &amp; " " &amp; misure[[#This Row],[author_id]]</f>
        <v>rossi gianluca 56162900100</v>
      </c>
      <c r="F2909" s="1" t="s">
        <v>8894</v>
      </c>
      <c r="G2909">
        <v>2022</v>
      </c>
      <c r="H2909">
        <v>6</v>
      </c>
      <c r="I2909">
        <v>0</v>
      </c>
      <c r="J2909">
        <v>41</v>
      </c>
      <c r="K2909">
        <v>0</v>
      </c>
      <c r="L2909" s="1" t="s">
        <v>4282</v>
      </c>
    </row>
    <row r="2910" spans="1:12" x14ac:dyDescent="0.25">
      <c r="A2910" s="1" t="s">
        <v>4834</v>
      </c>
      <c r="B2910" s="1" t="s">
        <v>8881</v>
      </c>
      <c r="C2910" s="1" t="s">
        <v>8882</v>
      </c>
      <c r="D2910">
        <v>56162900100</v>
      </c>
      <c r="E2910" t="str">
        <f xml:space="preserve"> misure[[#This Row],[surname]] &amp; " " &amp; misure[[#This Row],[name]] &amp; " " &amp; misure[[#This Row],[author_id]]</f>
        <v>rossi gianluca 56162900100</v>
      </c>
      <c r="F2910" s="1" t="s">
        <v>8895</v>
      </c>
      <c r="G2910">
        <v>2022</v>
      </c>
      <c r="H2910">
        <v>4</v>
      </c>
      <c r="I2910">
        <v>2</v>
      </c>
      <c r="J2910">
        <v>37</v>
      </c>
      <c r="K2910">
        <v>5334281650071124</v>
      </c>
      <c r="L2910" s="1" t="s">
        <v>8896</v>
      </c>
    </row>
    <row r="2911" spans="1:12" x14ac:dyDescent="0.25">
      <c r="A2911" s="1" t="s">
        <v>4834</v>
      </c>
      <c r="B2911" s="1" t="s">
        <v>8881</v>
      </c>
      <c r="C2911" s="1" t="s">
        <v>8882</v>
      </c>
      <c r="D2911">
        <v>56162900100</v>
      </c>
      <c r="E2911" t="str">
        <f xml:space="preserve"> misure[[#This Row],[surname]] &amp; " " &amp; misure[[#This Row],[name]] &amp; " " &amp; misure[[#This Row],[author_id]]</f>
        <v>rossi gianluca 56162900100</v>
      </c>
      <c r="F2911" s="1" t="s">
        <v>8897</v>
      </c>
      <c r="G2911">
        <v>2021</v>
      </c>
      <c r="H2911">
        <v>8</v>
      </c>
      <c r="I2911">
        <v>4</v>
      </c>
      <c r="J2911">
        <v>37</v>
      </c>
      <c r="K2911">
        <v>9343264577842412</v>
      </c>
      <c r="L2911" s="1" t="s">
        <v>8898</v>
      </c>
    </row>
    <row r="2912" spans="1:12" x14ac:dyDescent="0.25">
      <c r="A2912" s="1" t="s">
        <v>4834</v>
      </c>
      <c r="B2912" s="1" t="s">
        <v>8881</v>
      </c>
      <c r="C2912" s="1" t="s">
        <v>8882</v>
      </c>
      <c r="D2912">
        <v>56162900100</v>
      </c>
      <c r="E2912" t="str">
        <f xml:space="preserve"> misure[[#This Row],[surname]] &amp; " " &amp; misure[[#This Row],[name]] &amp; " " &amp; misure[[#This Row],[author_id]]</f>
        <v>rossi gianluca 56162900100</v>
      </c>
      <c r="F2912" s="1" t="s">
        <v>8899</v>
      </c>
      <c r="G2912">
        <v>2021</v>
      </c>
      <c r="H2912">
        <v>8</v>
      </c>
      <c r="I2912">
        <v>6</v>
      </c>
      <c r="J2912">
        <v>56</v>
      </c>
      <c r="K2912">
        <v>1440659741206488</v>
      </c>
      <c r="L2912" s="1" t="s">
        <v>5090</v>
      </c>
    </row>
    <row r="2913" spans="1:12" x14ac:dyDescent="0.25">
      <c r="A2913" s="1" t="s">
        <v>4834</v>
      </c>
      <c r="B2913" s="1" t="s">
        <v>8881</v>
      </c>
      <c r="C2913" s="1" t="s">
        <v>8882</v>
      </c>
      <c r="D2913">
        <v>56162900100</v>
      </c>
      <c r="E2913" t="str">
        <f xml:space="preserve"> misure[[#This Row],[surname]] &amp; " " &amp; misure[[#This Row],[name]] &amp; " " &amp; misure[[#This Row],[author_id]]</f>
        <v>rossi gianluca 56162900100</v>
      </c>
      <c r="F2913" s="1" t="s">
        <v>8900</v>
      </c>
      <c r="G2913">
        <v>2021</v>
      </c>
      <c r="H2913">
        <v>3</v>
      </c>
      <c r="I2913">
        <v>20</v>
      </c>
      <c r="J2913">
        <v>36</v>
      </c>
      <c r="K2913">
        <v>0</v>
      </c>
      <c r="L2913" s="1" t="s">
        <v>4282</v>
      </c>
    </row>
    <row r="2914" spans="1:12" x14ac:dyDescent="0.25">
      <c r="A2914" s="1" t="s">
        <v>4834</v>
      </c>
      <c r="B2914" s="1" t="s">
        <v>8881</v>
      </c>
      <c r="C2914" s="1" t="s">
        <v>8882</v>
      </c>
      <c r="D2914">
        <v>56162900100</v>
      </c>
      <c r="E2914" t="str">
        <f xml:space="preserve"> misure[[#This Row],[surname]] &amp; " " &amp; misure[[#This Row],[name]] &amp; " " &amp; misure[[#This Row],[author_id]]</f>
        <v>rossi gianluca 56162900100</v>
      </c>
      <c r="F2914" s="1" t="s">
        <v>8901</v>
      </c>
      <c r="G2914">
        <v>2021</v>
      </c>
      <c r="H2914">
        <v>13</v>
      </c>
      <c r="I2914">
        <v>32</v>
      </c>
      <c r="J2914">
        <v>55</v>
      </c>
      <c r="K2914">
        <v>7881382215874999</v>
      </c>
      <c r="L2914" s="1" t="s">
        <v>8902</v>
      </c>
    </row>
    <row r="2915" spans="1:12" x14ac:dyDescent="0.25">
      <c r="A2915" s="1" t="s">
        <v>4834</v>
      </c>
      <c r="B2915" s="1" t="s">
        <v>8881</v>
      </c>
      <c r="C2915" s="1" t="s">
        <v>8882</v>
      </c>
      <c r="D2915">
        <v>56162900100</v>
      </c>
      <c r="E2915" t="str">
        <f xml:space="preserve"> misure[[#This Row],[surname]] &amp; " " &amp; misure[[#This Row],[name]] &amp; " " &amp; misure[[#This Row],[author_id]]</f>
        <v>rossi gianluca 56162900100</v>
      </c>
      <c r="F2915" s="1" t="s">
        <v>8903</v>
      </c>
      <c r="G2915">
        <v>2021</v>
      </c>
      <c r="H2915">
        <v>8</v>
      </c>
      <c r="I2915">
        <v>5</v>
      </c>
      <c r="J2915">
        <v>37</v>
      </c>
      <c r="K2915">
        <v>1.6073794382617916E+16</v>
      </c>
      <c r="L2915" s="1" t="s">
        <v>6087</v>
      </c>
    </row>
    <row r="2916" spans="1:12" x14ac:dyDescent="0.25">
      <c r="A2916" s="1" t="s">
        <v>4834</v>
      </c>
      <c r="B2916" s="1" t="s">
        <v>8881</v>
      </c>
      <c r="C2916" s="1" t="s">
        <v>8882</v>
      </c>
      <c r="D2916">
        <v>56162900100</v>
      </c>
      <c r="E2916" t="str">
        <f xml:space="preserve"> misure[[#This Row],[surname]] &amp; " " &amp; misure[[#This Row],[name]] &amp; " " &amp; misure[[#This Row],[author_id]]</f>
        <v>rossi gianluca 56162900100</v>
      </c>
      <c r="F2916" s="1" t="s">
        <v>8904</v>
      </c>
      <c r="G2916">
        <v>2021</v>
      </c>
      <c r="H2916">
        <v>4</v>
      </c>
      <c r="I2916">
        <v>5</v>
      </c>
      <c r="J2916">
        <v>37</v>
      </c>
      <c r="K2916">
        <v>1.5726782736825778E+16</v>
      </c>
      <c r="L2916" s="1" t="s">
        <v>6087</v>
      </c>
    </row>
    <row r="2917" spans="1:12" x14ac:dyDescent="0.25">
      <c r="A2917" s="1" t="s">
        <v>4834</v>
      </c>
      <c r="B2917" s="1" t="s">
        <v>8881</v>
      </c>
      <c r="C2917" s="1" t="s">
        <v>8882</v>
      </c>
      <c r="D2917">
        <v>56162900100</v>
      </c>
      <c r="E2917" t="str">
        <f xml:space="preserve"> misure[[#This Row],[surname]] &amp; " " &amp; misure[[#This Row],[name]] &amp; " " &amp; misure[[#This Row],[author_id]]</f>
        <v>rossi gianluca 56162900100</v>
      </c>
      <c r="F2917" s="1" t="s">
        <v>8905</v>
      </c>
      <c r="G2917">
        <v>2020</v>
      </c>
      <c r="H2917">
        <v>4</v>
      </c>
      <c r="I2917">
        <v>19</v>
      </c>
      <c r="J2917">
        <v>66</v>
      </c>
      <c r="K2917">
        <v>7706855526622969</v>
      </c>
      <c r="L2917" s="1" t="s">
        <v>4365</v>
      </c>
    </row>
    <row r="2918" spans="1:12" x14ac:dyDescent="0.25">
      <c r="A2918" s="1" t="s">
        <v>4834</v>
      </c>
      <c r="B2918" s="1" t="s">
        <v>8881</v>
      </c>
      <c r="C2918" s="1" t="s">
        <v>8882</v>
      </c>
      <c r="D2918">
        <v>56162900100</v>
      </c>
      <c r="E2918" t="str">
        <f xml:space="preserve"> misure[[#This Row],[surname]] &amp; " " &amp; misure[[#This Row],[name]] &amp; " " &amp; misure[[#This Row],[author_id]]</f>
        <v>rossi gianluca 56162900100</v>
      </c>
      <c r="F2918" s="1" t="s">
        <v>8906</v>
      </c>
      <c r="G2918">
        <v>2020</v>
      </c>
      <c r="H2918">
        <v>5</v>
      </c>
      <c r="I2918">
        <v>6</v>
      </c>
      <c r="J2918">
        <v>28</v>
      </c>
      <c r="K2918">
        <v>1.9550779001998512E+16</v>
      </c>
      <c r="L2918" s="1" t="s">
        <v>8907</v>
      </c>
    </row>
    <row r="2919" spans="1:12" x14ac:dyDescent="0.25">
      <c r="A2919" s="1" t="s">
        <v>4834</v>
      </c>
      <c r="B2919" s="1" t="s">
        <v>8881</v>
      </c>
      <c r="C2919" s="1" t="s">
        <v>8882</v>
      </c>
      <c r="D2919">
        <v>56162900100</v>
      </c>
      <c r="E2919" t="str">
        <f xml:space="preserve"> misure[[#This Row],[surname]] &amp; " " &amp; misure[[#This Row],[name]] &amp; " " &amp; misure[[#This Row],[author_id]]</f>
        <v>rossi gianluca 56162900100</v>
      </c>
      <c r="F2919" s="1" t="s">
        <v>8908</v>
      </c>
      <c r="G2919">
        <v>2019</v>
      </c>
      <c r="H2919">
        <v>5</v>
      </c>
      <c r="I2919">
        <v>3</v>
      </c>
      <c r="J2919">
        <v>16</v>
      </c>
      <c r="K2919">
        <v>1.2548262548262548E+16</v>
      </c>
      <c r="L2919" s="1" t="s">
        <v>5099</v>
      </c>
    </row>
    <row r="2920" spans="1:12" x14ac:dyDescent="0.25">
      <c r="A2920" s="1" t="s">
        <v>4834</v>
      </c>
      <c r="B2920" s="1" t="s">
        <v>8881</v>
      </c>
      <c r="C2920" s="1" t="s">
        <v>8882</v>
      </c>
      <c r="D2920">
        <v>56162900100</v>
      </c>
      <c r="E2920" t="str">
        <f xml:space="preserve"> misure[[#This Row],[surname]] &amp; " " &amp; misure[[#This Row],[name]] &amp; " " &amp; misure[[#This Row],[author_id]]</f>
        <v>rossi gianluca 56162900100</v>
      </c>
      <c r="F2920" s="1" t="s">
        <v>8909</v>
      </c>
      <c r="G2920">
        <v>2019</v>
      </c>
      <c r="H2920">
        <v>4</v>
      </c>
      <c r="I2920">
        <v>2</v>
      </c>
      <c r="J2920">
        <v>21</v>
      </c>
      <c r="K2920">
        <v>4.975429975429976E+16</v>
      </c>
      <c r="L2920" s="1" t="s">
        <v>4444</v>
      </c>
    </row>
    <row r="2921" spans="1:12" x14ac:dyDescent="0.25">
      <c r="A2921" s="1" t="s">
        <v>4834</v>
      </c>
      <c r="B2921" s="1" t="s">
        <v>8881</v>
      </c>
      <c r="C2921" s="1" t="s">
        <v>8882</v>
      </c>
      <c r="D2921">
        <v>56162900100</v>
      </c>
      <c r="E2921" t="str">
        <f xml:space="preserve"> misure[[#This Row],[surname]] &amp; " " &amp; misure[[#This Row],[name]] &amp; " " &amp; misure[[#This Row],[author_id]]</f>
        <v>rossi gianluca 56162900100</v>
      </c>
      <c r="F2921" s="1" t="s">
        <v>8910</v>
      </c>
      <c r="G2921">
        <v>2019</v>
      </c>
      <c r="H2921">
        <v>7</v>
      </c>
      <c r="I2921">
        <v>2</v>
      </c>
      <c r="J2921">
        <v>6</v>
      </c>
      <c r="K2921">
        <v>710955710955711</v>
      </c>
      <c r="L2921" s="1" t="s">
        <v>4311</v>
      </c>
    </row>
    <row r="2922" spans="1:12" x14ac:dyDescent="0.25">
      <c r="A2922" s="1" t="s">
        <v>4834</v>
      </c>
      <c r="B2922" s="1" t="s">
        <v>8881</v>
      </c>
      <c r="C2922" s="1" t="s">
        <v>8882</v>
      </c>
      <c r="D2922">
        <v>56162900100</v>
      </c>
      <c r="E2922" t="str">
        <f xml:space="preserve"> misure[[#This Row],[surname]] &amp; " " &amp; misure[[#This Row],[name]] &amp; " " &amp; misure[[#This Row],[author_id]]</f>
        <v>rossi gianluca 56162900100</v>
      </c>
      <c r="F2922" s="1" t="s">
        <v>8911</v>
      </c>
      <c r="G2922">
        <v>2018</v>
      </c>
      <c r="H2922">
        <v>5</v>
      </c>
      <c r="I2922">
        <v>7</v>
      </c>
      <c r="J2922">
        <v>13</v>
      </c>
      <c r="K2922">
        <v>1.9946732446732448E+16</v>
      </c>
      <c r="L2922" s="1" t="s">
        <v>8912</v>
      </c>
    </row>
    <row r="2923" spans="1:12" x14ac:dyDescent="0.25">
      <c r="A2923" s="1" t="s">
        <v>4834</v>
      </c>
      <c r="B2923" s="1" t="s">
        <v>8881</v>
      </c>
      <c r="C2923" s="1" t="s">
        <v>8882</v>
      </c>
      <c r="D2923">
        <v>56162900100</v>
      </c>
      <c r="E2923" t="str">
        <f xml:space="preserve"> misure[[#This Row],[surname]] &amp; " " &amp; misure[[#This Row],[name]] &amp; " " &amp; misure[[#This Row],[author_id]]</f>
        <v>rossi gianluca 56162900100</v>
      </c>
      <c r="F2923" s="1" t="s">
        <v>8913</v>
      </c>
      <c r="G2923">
        <v>2018</v>
      </c>
      <c r="H2923">
        <v>4</v>
      </c>
      <c r="I2923">
        <v>14</v>
      </c>
      <c r="J2923">
        <v>20</v>
      </c>
      <c r="K2923">
        <v>5448562209834755</v>
      </c>
      <c r="L2923" s="1" t="s">
        <v>8914</v>
      </c>
    </row>
    <row r="2924" spans="1:12" x14ac:dyDescent="0.25">
      <c r="A2924" s="1" t="s">
        <v>4834</v>
      </c>
      <c r="B2924" s="1" t="s">
        <v>8881</v>
      </c>
      <c r="C2924" s="1" t="s">
        <v>8882</v>
      </c>
      <c r="D2924">
        <v>56162900100</v>
      </c>
      <c r="E2924" t="str">
        <f xml:space="preserve"> misure[[#This Row],[surname]] &amp; " " &amp; misure[[#This Row],[name]] &amp; " " &amp; misure[[#This Row],[author_id]]</f>
        <v>rossi gianluca 56162900100</v>
      </c>
      <c r="F2924" s="1" t="s">
        <v>8915</v>
      </c>
      <c r="G2924">
        <v>2018</v>
      </c>
      <c r="H2924">
        <v>3</v>
      </c>
      <c r="I2924">
        <v>2</v>
      </c>
      <c r="J2924">
        <v>35</v>
      </c>
      <c r="K2924">
        <v>3.1544957774465976E+16</v>
      </c>
      <c r="L2924" s="1" t="s">
        <v>4582</v>
      </c>
    </row>
    <row r="2925" spans="1:12" x14ac:dyDescent="0.25">
      <c r="A2925" s="1" t="s">
        <v>4834</v>
      </c>
      <c r="B2925" s="1" t="s">
        <v>8881</v>
      </c>
      <c r="C2925" s="1" t="s">
        <v>8882</v>
      </c>
      <c r="D2925">
        <v>56162900100</v>
      </c>
      <c r="E2925" t="str">
        <f xml:space="preserve"> misure[[#This Row],[surname]] &amp; " " &amp; misure[[#This Row],[name]] &amp; " " &amp; misure[[#This Row],[author_id]]</f>
        <v>rossi gianluca 56162900100</v>
      </c>
      <c r="F2925" s="1" t="s">
        <v>8916</v>
      </c>
      <c r="G2925">
        <v>2018</v>
      </c>
      <c r="H2925">
        <v>4</v>
      </c>
      <c r="I2925">
        <v>15</v>
      </c>
      <c r="J2925">
        <v>13</v>
      </c>
      <c r="K2925">
        <v>4.0132703857636584E+16</v>
      </c>
      <c r="L2925" s="1" t="s">
        <v>8917</v>
      </c>
    </row>
    <row r="2926" spans="1:12" x14ac:dyDescent="0.25">
      <c r="A2926" s="1" t="s">
        <v>4834</v>
      </c>
      <c r="B2926" s="1" t="s">
        <v>8881</v>
      </c>
      <c r="C2926" s="1" t="s">
        <v>8882</v>
      </c>
      <c r="D2926">
        <v>56162900100</v>
      </c>
      <c r="E2926" t="str">
        <f xml:space="preserve"> misure[[#This Row],[surname]] &amp; " " &amp; misure[[#This Row],[name]] &amp; " " &amp; misure[[#This Row],[author_id]]</f>
        <v>rossi gianluca 56162900100</v>
      </c>
      <c r="F2926" s="1" t="s">
        <v>8918</v>
      </c>
      <c r="G2926">
        <v>2018</v>
      </c>
      <c r="H2926">
        <v>4</v>
      </c>
      <c r="I2926">
        <v>2</v>
      </c>
      <c r="J2926">
        <v>37</v>
      </c>
      <c r="K2926">
        <v>4625779625779626</v>
      </c>
      <c r="L2926" s="1" t="s">
        <v>6760</v>
      </c>
    </row>
    <row r="2927" spans="1:12" x14ac:dyDescent="0.25">
      <c r="A2927" s="1" t="s">
        <v>4834</v>
      </c>
      <c r="B2927" s="1" t="s">
        <v>8881</v>
      </c>
      <c r="C2927" s="1" t="s">
        <v>8882</v>
      </c>
      <c r="D2927">
        <v>56162900100</v>
      </c>
      <c r="E2927" t="str">
        <f xml:space="preserve"> misure[[#This Row],[surname]] &amp; " " &amp; misure[[#This Row],[name]] &amp; " " &amp; misure[[#This Row],[author_id]]</f>
        <v>rossi gianluca 56162900100</v>
      </c>
      <c r="F2927" s="1" t="s">
        <v>8919</v>
      </c>
      <c r="G2927">
        <v>2018</v>
      </c>
      <c r="H2927">
        <v>2</v>
      </c>
      <c r="I2927">
        <v>5</v>
      </c>
      <c r="J2927">
        <v>37</v>
      </c>
      <c r="K2927">
        <v>1.0526315789473684E+16</v>
      </c>
      <c r="L2927" s="1" t="s">
        <v>4506</v>
      </c>
    </row>
    <row r="2928" spans="1:12" x14ac:dyDescent="0.25">
      <c r="A2928" s="1" t="s">
        <v>4834</v>
      </c>
      <c r="B2928" s="1" t="s">
        <v>8881</v>
      </c>
      <c r="C2928" s="1" t="s">
        <v>8882</v>
      </c>
      <c r="D2928">
        <v>56162900100</v>
      </c>
      <c r="E2928" t="str">
        <f xml:space="preserve"> misure[[#This Row],[surname]] &amp; " " &amp; misure[[#This Row],[name]] &amp; " " &amp; misure[[#This Row],[author_id]]</f>
        <v>rossi gianluca 56162900100</v>
      </c>
      <c r="F2928" s="1" t="s">
        <v>8920</v>
      </c>
      <c r="G2928">
        <v>2017</v>
      </c>
      <c r="H2928">
        <v>3</v>
      </c>
      <c r="I2928">
        <v>34</v>
      </c>
      <c r="J2928">
        <v>56</v>
      </c>
      <c r="K2928">
        <v>9106757301029332</v>
      </c>
      <c r="L2928" s="1" t="s">
        <v>8921</v>
      </c>
    </row>
    <row r="2929" spans="1:12" x14ac:dyDescent="0.25">
      <c r="A2929" s="1" t="s">
        <v>4834</v>
      </c>
      <c r="B2929" s="1" t="s">
        <v>8881</v>
      </c>
      <c r="C2929" s="1" t="s">
        <v>8882</v>
      </c>
      <c r="D2929">
        <v>56162900100</v>
      </c>
      <c r="E2929" t="str">
        <f xml:space="preserve"> misure[[#This Row],[surname]] &amp; " " &amp; misure[[#This Row],[name]] &amp; " " &amp; misure[[#This Row],[author_id]]</f>
        <v>rossi gianluca 56162900100</v>
      </c>
      <c r="F2929" s="1" t="s">
        <v>8922</v>
      </c>
      <c r="G2929">
        <v>2017</v>
      </c>
      <c r="H2929">
        <v>2</v>
      </c>
      <c r="I2929">
        <v>2</v>
      </c>
      <c r="J2929">
        <v>21</v>
      </c>
      <c r="K2929">
        <v>6036036036036036</v>
      </c>
      <c r="L2929" s="1" t="s">
        <v>4309</v>
      </c>
    </row>
    <row r="2930" spans="1:12" x14ac:dyDescent="0.25">
      <c r="A2930" s="1" t="s">
        <v>4834</v>
      </c>
      <c r="B2930" s="1" t="s">
        <v>8881</v>
      </c>
      <c r="C2930" s="1" t="s">
        <v>8882</v>
      </c>
      <c r="D2930">
        <v>56162900100</v>
      </c>
      <c r="E2930" t="str">
        <f xml:space="preserve"> misure[[#This Row],[surname]] &amp; " " &amp; misure[[#This Row],[name]] &amp; " " &amp; misure[[#This Row],[author_id]]</f>
        <v>rossi gianluca 56162900100</v>
      </c>
      <c r="F2930" s="1" t="s">
        <v>8923</v>
      </c>
      <c r="G2930">
        <v>2017</v>
      </c>
      <c r="H2930">
        <v>3</v>
      </c>
      <c r="I2930">
        <v>3</v>
      </c>
      <c r="J2930">
        <v>32</v>
      </c>
      <c r="K2930">
        <v>1.4983974358974358E+16</v>
      </c>
      <c r="L2930" s="1" t="s">
        <v>8924</v>
      </c>
    </row>
    <row r="2931" spans="1:12" x14ac:dyDescent="0.25">
      <c r="A2931" s="1" t="s">
        <v>4834</v>
      </c>
      <c r="B2931" s="1" t="s">
        <v>8881</v>
      </c>
      <c r="C2931" s="1" t="s">
        <v>8882</v>
      </c>
      <c r="D2931">
        <v>56162900100</v>
      </c>
      <c r="E2931" t="str">
        <f xml:space="preserve"> misure[[#This Row],[surname]] &amp; " " &amp; misure[[#This Row],[name]] &amp; " " &amp; misure[[#This Row],[author_id]]</f>
        <v>rossi gianluca 56162900100</v>
      </c>
      <c r="F2931" s="1" t="s">
        <v>8925</v>
      </c>
      <c r="G2931">
        <v>2017</v>
      </c>
      <c r="H2931">
        <v>7</v>
      </c>
      <c r="I2931">
        <v>21</v>
      </c>
      <c r="J2931">
        <v>23</v>
      </c>
      <c r="K2931">
        <v>3.8927211338016368E+16</v>
      </c>
      <c r="L2931" s="1" t="s">
        <v>8926</v>
      </c>
    </row>
    <row r="2932" spans="1:12" x14ac:dyDescent="0.25">
      <c r="A2932" s="1" t="s">
        <v>4834</v>
      </c>
      <c r="B2932" s="1" t="s">
        <v>8881</v>
      </c>
      <c r="C2932" s="1" t="s">
        <v>8882</v>
      </c>
      <c r="D2932">
        <v>56162900100</v>
      </c>
      <c r="E2932" t="str">
        <f xml:space="preserve"> misure[[#This Row],[surname]] &amp; " " &amp; misure[[#This Row],[name]] &amp; " " &amp; misure[[#This Row],[author_id]]</f>
        <v>rossi gianluca 56162900100</v>
      </c>
      <c r="F2932" s="1" t="s">
        <v>8927</v>
      </c>
      <c r="G2932">
        <v>2017</v>
      </c>
      <c r="H2932">
        <v>3</v>
      </c>
      <c r="I2932">
        <v>3</v>
      </c>
      <c r="J2932">
        <v>14</v>
      </c>
      <c r="K2932">
        <v>3.0303030303030304E+16</v>
      </c>
      <c r="L2932" s="1" t="s">
        <v>4287</v>
      </c>
    </row>
    <row r="2933" spans="1:12" x14ac:dyDescent="0.25">
      <c r="A2933" s="1" t="s">
        <v>4834</v>
      </c>
      <c r="B2933" s="1" t="s">
        <v>8881</v>
      </c>
      <c r="C2933" s="1" t="s">
        <v>8882</v>
      </c>
      <c r="D2933">
        <v>56162900100</v>
      </c>
      <c r="E2933" t="str">
        <f xml:space="preserve"> misure[[#This Row],[surname]] &amp; " " &amp; misure[[#This Row],[name]] &amp; " " &amp; misure[[#This Row],[author_id]]</f>
        <v>rossi gianluca 56162900100</v>
      </c>
      <c r="F2933" s="1" t="s">
        <v>8928</v>
      </c>
      <c r="G2933">
        <v>2017</v>
      </c>
      <c r="H2933">
        <v>4</v>
      </c>
      <c r="I2933">
        <v>21</v>
      </c>
      <c r="J2933">
        <v>35</v>
      </c>
      <c r="K2933">
        <v>5131578947368421</v>
      </c>
      <c r="L2933" s="1" t="s">
        <v>6760</v>
      </c>
    </row>
    <row r="2934" spans="1:12" x14ac:dyDescent="0.25">
      <c r="A2934" s="1" t="s">
        <v>4834</v>
      </c>
      <c r="B2934" s="1" t="s">
        <v>8881</v>
      </c>
      <c r="C2934" s="1" t="s">
        <v>8882</v>
      </c>
      <c r="D2934">
        <v>56162900100</v>
      </c>
      <c r="E2934" t="str">
        <f xml:space="preserve"> misure[[#This Row],[surname]] &amp; " " &amp; misure[[#This Row],[name]] &amp; " " &amp; misure[[#This Row],[author_id]]</f>
        <v>rossi gianluca 56162900100</v>
      </c>
      <c r="F2934" s="1" t="s">
        <v>8929</v>
      </c>
      <c r="G2934">
        <v>2017</v>
      </c>
      <c r="H2934">
        <v>6</v>
      </c>
      <c r="I2934">
        <v>8</v>
      </c>
      <c r="J2934">
        <v>12</v>
      </c>
      <c r="K2934">
        <v>3324503531920565</v>
      </c>
      <c r="L2934" s="1" t="s">
        <v>8930</v>
      </c>
    </row>
    <row r="2935" spans="1:12" x14ac:dyDescent="0.25">
      <c r="A2935" s="1" t="s">
        <v>4834</v>
      </c>
      <c r="B2935" s="1" t="s">
        <v>8881</v>
      </c>
      <c r="C2935" s="1" t="s">
        <v>8882</v>
      </c>
      <c r="D2935">
        <v>56162900100</v>
      </c>
      <c r="E2935" t="str">
        <f xml:space="preserve"> misure[[#This Row],[surname]] &amp; " " &amp; misure[[#This Row],[name]] &amp; " " &amp; misure[[#This Row],[author_id]]</f>
        <v>rossi gianluca 56162900100</v>
      </c>
      <c r="F2935" s="1" t="s">
        <v>8931</v>
      </c>
      <c r="G2935">
        <v>2017</v>
      </c>
      <c r="H2935">
        <v>4</v>
      </c>
      <c r="I2935">
        <v>1</v>
      </c>
      <c r="J2935">
        <v>32</v>
      </c>
      <c r="K2935">
        <v>4.7619047619047616E+16</v>
      </c>
      <c r="L2935" s="1" t="s">
        <v>4553</v>
      </c>
    </row>
    <row r="2936" spans="1:12" x14ac:dyDescent="0.25">
      <c r="A2936" s="1" t="s">
        <v>4834</v>
      </c>
      <c r="B2936" s="1" t="s">
        <v>8881</v>
      </c>
      <c r="C2936" s="1" t="s">
        <v>8882</v>
      </c>
      <c r="D2936">
        <v>56162900100</v>
      </c>
      <c r="E2936" t="str">
        <f xml:space="preserve"> misure[[#This Row],[surname]] &amp; " " &amp; misure[[#This Row],[name]] &amp; " " &amp; misure[[#This Row],[author_id]]</f>
        <v>rossi gianluca 56162900100</v>
      </c>
      <c r="F2936" s="1" t="s">
        <v>8932</v>
      </c>
      <c r="G2936">
        <v>2017</v>
      </c>
      <c r="H2936">
        <v>7</v>
      </c>
      <c r="I2936">
        <v>13</v>
      </c>
      <c r="J2936">
        <v>20</v>
      </c>
      <c r="K2936">
        <v>4.8233453083527048E+16</v>
      </c>
      <c r="L2936" s="1" t="s">
        <v>8933</v>
      </c>
    </row>
    <row r="2937" spans="1:12" x14ac:dyDescent="0.25">
      <c r="A2937" s="1" t="s">
        <v>4834</v>
      </c>
      <c r="B2937" s="1" t="s">
        <v>8881</v>
      </c>
      <c r="C2937" s="1" t="s">
        <v>8882</v>
      </c>
      <c r="D2937">
        <v>56162900100</v>
      </c>
      <c r="E2937" t="str">
        <f xml:space="preserve"> misure[[#This Row],[surname]] &amp; " " &amp; misure[[#This Row],[name]] &amp; " " &amp; misure[[#This Row],[author_id]]</f>
        <v>rossi gianluca 56162900100</v>
      </c>
      <c r="F2937" s="1" t="s">
        <v>8934</v>
      </c>
      <c r="G2937">
        <v>2017</v>
      </c>
      <c r="H2937">
        <v>7</v>
      </c>
      <c r="I2937">
        <v>87</v>
      </c>
      <c r="J2937">
        <v>32</v>
      </c>
      <c r="K2937">
        <v>206504246118672</v>
      </c>
      <c r="L2937" s="1" t="s">
        <v>8935</v>
      </c>
    </row>
    <row r="2938" spans="1:12" x14ac:dyDescent="0.25">
      <c r="A2938" s="1" t="s">
        <v>4834</v>
      </c>
      <c r="B2938" s="1" t="s">
        <v>8881</v>
      </c>
      <c r="C2938" s="1" t="s">
        <v>8882</v>
      </c>
      <c r="D2938">
        <v>56162900100</v>
      </c>
      <c r="E2938" t="str">
        <f xml:space="preserve"> misure[[#This Row],[surname]] &amp; " " &amp; misure[[#This Row],[name]] &amp; " " &amp; misure[[#This Row],[author_id]]</f>
        <v>rossi gianluca 56162900100</v>
      </c>
      <c r="F2938" s="1" t="s">
        <v>8936</v>
      </c>
      <c r="G2938">
        <v>2017</v>
      </c>
      <c r="H2938">
        <v>9</v>
      </c>
      <c r="I2938">
        <v>6</v>
      </c>
      <c r="J2938">
        <v>33</v>
      </c>
      <c r="K2938">
        <v>1600984982315059</v>
      </c>
      <c r="L2938" s="1" t="s">
        <v>8937</v>
      </c>
    </row>
    <row r="2939" spans="1:12" x14ac:dyDescent="0.25">
      <c r="A2939" s="1" t="s">
        <v>4834</v>
      </c>
      <c r="B2939" s="1" t="s">
        <v>8881</v>
      </c>
      <c r="C2939" s="1" t="s">
        <v>8882</v>
      </c>
      <c r="D2939">
        <v>56162900100</v>
      </c>
      <c r="E2939" t="str">
        <f xml:space="preserve"> misure[[#This Row],[surname]] &amp; " " &amp; misure[[#This Row],[name]] &amp; " " &amp; misure[[#This Row],[author_id]]</f>
        <v>rossi gianluca 56162900100</v>
      </c>
      <c r="F2939" s="1" t="s">
        <v>8938</v>
      </c>
      <c r="G2939">
        <v>2016</v>
      </c>
      <c r="H2939">
        <v>3</v>
      </c>
      <c r="I2939">
        <v>17</v>
      </c>
      <c r="J2939">
        <v>15</v>
      </c>
      <c r="K2939">
        <v>4547296082724861</v>
      </c>
      <c r="L2939" s="1" t="s">
        <v>8939</v>
      </c>
    </row>
    <row r="2940" spans="1:12" x14ac:dyDescent="0.25">
      <c r="A2940" s="1" t="s">
        <v>4834</v>
      </c>
      <c r="B2940" s="1" t="s">
        <v>8881</v>
      </c>
      <c r="C2940" s="1" t="s">
        <v>8882</v>
      </c>
      <c r="D2940">
        <v>56162900100</v>
      </c>
      <c r="E2940" t="str">
        <f xml:space="preserve"> misure[[#This Row],[surname]] &amp; " " &amp; misure[[#This Row],[name]] &amp; " " &amp; misure[[#This Row],[author_id]]</f>
        <v>rossi gianluca 56162900100</v>
      </c>
      <c r="F2940" s="1" t="s">
        <v>8940</v>
      </c>
      <c r="G2940">
        <v>2016</v>
      </c>
      <c r="H2940">
        <v>2</v>
      </c>
      <c r="I2940">
        <v>2</v>
      </c>
      <c r="J2940">
        <v>17</v>
      </c>
      <c r="K2940">
        <v>4251012145748988</v>
      </c>
      <c r="L2940" s="1" t="s">
        <v>4920</v>
      </c>
    </row>
    <row r="2941" spans="1:12" x14ac:dyDescent="0.25">
      <c r="A2941" s="1" t="s">
        <v>4834</v>
      </c>
      <c r="B2941" s="1" t="s">
        <v>8881</v>
      </c>
      <c r="C2941" s="1" t="s">
        <v>8882</v>
      </c>
      <c r="D2941">
        <v>56162900100</v>
      </c>
      <c r="E2941" t="str">
        <f xml:space="preserve"> misure[[#This Row],[surname]] &amp; " " &amp; misure[[#This Row],[name]] &amp; " " &amp; misure[[#This Row],[author_id]]</f>
        <v>rossi gianluca 56162900100</v>
      </c>
      <c r="F2941" s="1" t="s">
        <v>8941</v>
      </c>
      <c r="G2941">
        <v>2016</v>
      </c>
      <c r="H2941">
        <v>2</v>
      </c>
      <c r="I2941">
        <v>0</v>
      </c>
      <c r="J2941">
        <v>37</v>
      </c>
      <c r="K2941">
        <v>0</v>
      </c>
      <c r="L2941" s="1" t="s">
        <v>4282</v>
      </c>
    </row>
    <row r="2942" spans="1:12" x14ac:dyDescent="0.25">
      <c r="A2942" s="1" t="s">
        <v>4834</v>
      </c>
      <c r="B2942" s="1" t="s">
        <v>8881</v>
      </c>
      <c r="C2942" s="1" t="s">
        <v>8882</v>
      </c>
      <c r="D2942">
        <v>56162900100</v>
      </c>
      <c r="E2942" t="str">
        <f xml:space="preserve"> misure[[#This Row],[surname]] &amp; " " &amp; misure[[#This Row],[name]] &amp; " " &amp; misure[[#This Row],[author_id]]</f>
        <v>rossi gianluca 56162900100</v>
      </c>
      <c r="F2942" s="1" t="s">
        <v>8942</v>
      </c>
      <c r="G2942">
        <v>2015</v>
      </c>
      <c r="H2942">
        <v>5</v>
      </c>
      <c r="I2942">
        <v>29</v>
      </c>
      <c r="J2942">
        <v>21</v>
      </c>
      <c r="K2942">
        <v>8744828057770787</v>
      </c>
      <c r="L2942" s="1" t="s">
        <v>8943</v>
      </c>
    </row>
    <row r="2943" spans="1:12" x14ac:dyDescent="0.25">
      <c r="A2943" s="1" t="s">
        <v>4834</v>
      </c>
      <c r="B2943" s="1" t="s">
        <v>8881</v>
      </c>
      <c r="C2943" s="1" t="s">
        <v>8882</v>
      </c>
      <c r="D2943">
        <v>56162900100</v>
      </c>
      <c r="E2943" t="str">
        <f xml:space="preserve"> misure[[#This Row],[surname]] &amp; " " &amp; misure[[#This Row],[name]] &amp; " " &amp; misure[[#This Row],[author_id]]</f>
        <v>rossi gianluca 56162900100</v>
      </c>
      <c r="F2943" s="1" t="s">
        <v>8944</v>
      </c>
      <c r="G2943">
        <v>2015</v>
      </c>
      <c r="H2943">
        <v>3</v>
      </c>
      <c r="I2943">
        <v>9</v>
      </c>
      <c r="J2943">
        <v>32</v>
      </c>
      <c r="K2943">
        <v>297725078975079</v>
      </c>
      <c r="L2943" s="1" t="s">
        <v>8945</v>
      </c>
    </row>
    <row r="2944" spans="1:12" x14ac:dyDescent="0.25">
      <c r="A2944" s="1" t="s">
        <v>4834</v>
      </c>
      <c r="B2944" s="1" t="s">
        <v>8881</v>
      </c>
      <c r="C2944" s="1" t="s">
        <v>8882</v>
      </c>
      <c r="D2944">
        <v>56162900100</v>
      </c>
      <c r="E2944" t="str">
        <f xml:space="preserve"> misure[[#This Row],[surname]] &amp; " " &amp; misure[[#This Row],[name]] &amp; " " &amp; misure[[#This Row],[author_id]]</f>
        <v>rossi gianluca 56162900100</v>
      </c>
      <c r="F2944" s="1" t="s">
        <v>8946</v>
      </c>
      <c r="G2944">
        <v>2015</v>
      </c>
      <c r="H2944">
        <v>5</v>
      </c>
      <c r="I2944">
        <v>1</v>
      </c>
      <c r="J2944">
        <v>32</v>
      </c>
      <c r="K2944">
        <v>3125</v>
      </c>
      <c r="L2944" s="1" t="s">
        <v>7312</v>
      </c>
    </row>
    <row r="2945" spans="1:12" x14ac:dyDescent="0.25">
      <c r="A2945" s="1" t="s">
        <v>4834</v>
      </c>
      <c r="B2945" s="1" t="s">
        <v>8881</v>
      </c>
      <c r="C2945" s="1" t="s">
        <v>8882</v>
      </c>
      <c r="D2945">
        <v>56162900100</v>
      </c>
      <c r="E2945" t="str">
        <f xml:space="preserve"> misure[[#This Row],[surname]] &amp; " " &amp; misure[[#This Row],[name]] &amp; " " &amp; misure[[#This Row],[author_id]]</f>
        <v>rossi gianluca 56162900100</v>
      </c>
      <c r="F2945" s="1" t="s">
        <v>8947</v>
      </c>
      <c r="G2945">
        <v>2015</v>
      </c>
      <c r="H2945">
        <v>4</v>
      </c>
      <c r="I2945">
        <v>4</v>
      </c>
      <c r="J2945">
        <v>21</v>
      </c>
      <c r="K2945">
        <v>1.2136313103384716E+16</v>
      </c>
      <c r="L2945" s="1" t="s">
        <v>8948</v>
      </c>
    </row>
    <row r="2946" spans="1:12" x14ac:dyDescent="0.25">
      <c r="A2946" s="1" t="s">
        <v>4834</v>
      </c>
      <c r="B2946" s="1" t="s">
        <v>8881</v>
      </c>
      <c r="C2946" s="1" t="s">
        <v>8882</v>
      </c>
      <c r="D2946">
        <v>56162900100</v>
      </c>
      <c r="E2946" t="str">
        <f xml:space="preserve"> misure[[#This Row],[surname]] &amp; " " &amp; misure[[#This Row],[name]] &amp; " " &amp; misure[[#This Row],[author_id]]</f>
        <v>rossi gianluca 56162900100</v>
      </c>
      <c r="F2946" s="1" t="s">
        <v>8949</v>
      </c>
      <c r="G2946">
        <v>2014</v>
      </c>
      <c r="H2946">
        <v>3</v>
      </c>
      <c r="I2946">
        <v>5</v>
      </c>
      <c r="J2946">
        <v>37</v>
      </c>
      <c r="K2946">
        <v>2545387790743828</v>
      </c>
      <c r="L2946" s="1" t="s">
        <v>8950</v>
      </c>
    </row>
    <row r="2947" spans="1:12" x14ac:dyDescent="0.25">
      <c r="A2947" s="1" t="s">
        <v>4834</v>
      </c>
      <c r="B2947" s="1" t="s">
        <v>8881</v>
      </c>
      <c r="C2947" s="1" t="s">
        <v>8882</v>
      </c>
      <c r="D2947">
        <v>56162900100</v>
      </c>
      <c r="E2947" t="str">
        <f xml:space="preserve"> misure[[#This Row],[surname]] &amp; " " &amp; misure[[#This Row],[name]] &amp; " " &amp; misure[[#This Row],[author_id]]</f>
        <v>rossi gianluca 56162900100</v>
      </c>
      <c r="F2947" s="1" t="s">
        <v>8951</v>
      </c>
      <c r="G2947">
        <v>2013</v>
      </c>
      <c r="H2947">
        <v>4</v>
      </c>
      <c r="I2947">
        <v>0</v>
      </c>
      <c r="J2947">
        <v>32</v>
      </c>
      <c r="K2947">
        <v>0</v>
      </c>
      <c r="L2947" s="1" t="s">
        <v>4282</v>
      </c>
    </row>
    <row r="2948" spans="1:12" x14ac:dyDescent="0.25">
      <c r="A2948" s="1" t="s">
        <v>4834</v>
      </c>
      <c r="B2948" s="1" t="s">
        <v>8881</v>
      </c>
      <c r="C2948" s="1" t="s">
        <v>8882</v>
      </c>
      <c r="D2948">
        <v>56162900100</v>
      </c>
      <c r="E2948" t="str">
        <f xml:space="preserve"> misure[[#This Row],[surname]] &amp; " " &amp; misure[[#This Row],[name]] &amp; " " &amp; misure[[#This Row],[author_id]]</f>
        <v>rossi gianluca 56162900100</v>
      </c>
      <c r="F2948" s="1" t="s">
        <v>8952</v>
      </c>
      <c r="G2948">
        <v>2013</v>
      </c>
      <c r="H2948">
        <v>4</v>
      </c>
      <c r="I2948">
        <v>0</v>
      </c>
      <c r="J2948">
        <v>32</v>
      </c>
      <c r="K2948">
        <v>0</v>
      </c>
      <c r="L2948" s="1" t="s">
        <v>4282</v>
      </c>
    </row>
    <row r="2949" spans="1:12" x14ac:dyDescent="0.25">
      <c r="A2949" s="1" t="s">
        <v>4834</v>
      </c>
      <c r="B2949" s="1" t="s">
        <v>8881</v>
      </c>
      <c r="C2949" s="1" t="s">
        <v>8882</v>
      </c>
      <c r="D2949">
        <v>56162900100</v>
      </c>
      <c r="E2949" t="str">
        <f xml:space="preserve"> misure[[#This Row],[surname]] &amp; " " &amp; misure[[#This Row],[name]] &amp; " " &amp; misure[[#This Row],[author_id]]</f>
        <v>rossi gianluca 56162900100</v>
      </c>
      <c r="F2949" s="1" t="s">
        <v>8953</v>
      </c>
      <c r="G2949">
        <v>2012</v>
      </c>
      <c r="H2949">
        <v>4</v>
      </c>
      <c r="I2949">
        <v>23</v>
      </c>
      <c r="J2949">
        <v>37</v>
      </c>
      <c r="K2949">
        <v>4660820450294134</v>
      </c>
      <c r="L2949" s="1" t="s">
        <v>8954</v>
      </c>
    </row>
    <row r="2950" spans="1:12" x14ac:dyDescent="0.25">
      <c r="A2950" s="1" t="s">
        <v>4834</v>
      </c>
      <c r="B2950" s="1" t="s">
        <v>8881</v>
      </c>
      <c r="C2950" s="1" t="s">
        <v>8882</v>
      </c>
      <c r="D2950">
        <v>56162900100</v>
      </c>
      <c r="E2950" t="str">
        <f xml:space="preserve"> misure[[#This Row],[surname]] &amp; " " &amp; misure[[#This Row],[name]] &amp; " " &amp; misure[[#This Row],[author_id]]</f>
        <v>rossi gianluca 56162900100</v>
      </c>
      <c r="F2950" s="1" t="s">
        <v>8955</v>
      </c>
      <c r="G2950">
        <v>2012</v>
      </c>
      <c r="H2950">
        <v>2</v>
      </c>
      <c r="I2950">
        <v>9</v>
      </c>
      <c r="J2950">
        <v>32</v>
      </c>
      <c r="K2950">
        <v>3.5960705960705964E+16</v>
      </c>
      <c r="L2950" s="1" t="s">
        <v>8956</v>
      </c>
    </row>
    <row r="2951" spans="1:12" x14ac:dyDescent="0.25">
      <c r="A2951" s="1" t="s">
        <v>4834</v>
      </c>
      <c r="B2951" s="1" t="s">
        <v>8881</v>
      </c>
      <c r="C2951" s="1" t="s">
        <v>8882</v>
      </c>
      <c r="D2951">
        <v>56162900100</v>
      </c>
      <c r="E2951" t="str">
        <f xml:space="preserve"> misure[[#This Row],[surname]] &amp; " " &amp; misure[[#This Row],[name]] &amp; " " &amp; misure[[#This Row],[author_id]]</f>
        <v>rossi gianluca 56162900100</v>
      </c>
      <c r="F2951" s="1" t="s">
        <v>8957</v>
      </c>
      <c r="G2951">
        <v>2011</v>
      </c>
      <c r="H2951">
        <v>4</v>
      </c>
      <c r="I2951">
        <v>1</v>
      </c>
      <c r="J2951">
        <v>32</v>
      </c>
      <c r="K2951">
        <v>2857142857142857</v>
      </c>
      <c r="L2951" s="1" t="s">
        <v>5219</v>
      </c>
    </row>
    <row r="2952" spans="1:12" x14ac:dyDescent="0.25">
      <c r="A2952" s="1" t="s">
        <v>4834</v>
      </c>
      <c r="B2952" s="1" t="s">
        <v>8881</v>
      </c>
      <c r="C2952" s="1" t="s">
        <v>8882</v>
      </c>
      <c r="D2952">
        <v>56162900100</v>
      </c>
      <c r="E2952" t="str">
        <f xml:space="preserve"> misure[[#This Row],[surname]] &amp; " " &amp; misure[[#This Row],[name]] &amp; " " &amp; misure[[#This Row],[author_id]]</f>
        <v>rossi gianluca 56162900100</v>
      </c>
      <c r="F2952" s="1" t="s">
        <v>8958</v>
      </c>
      <c r="G2952">
        <v>2009</v>
      </c>
      <c r="H2952">
        <v>4</v>
      </c>
      <c r="I2952">
        <v>4</v>
      </c>
      <c r="J2952">
        <v>32</v>
      </c>
      <c r="K2952">
        <v>800112139052425</v>
      </c>
      <c r="L2952" s="1" t="s">
        <v>8959</v>
      </c>
    </row>
    <row r="2953" spans="1:12" x14ac:dyDescent="0.25">
      <c r="A2953" s="1" t="s">
        <v>4834</v>
      </c>
      <c r="B2953" s="1" t="s">
        <v>8881</v>
      </c>
      <c r="C2953" s="1" t="s">
        <v>8882</v>
      </c>
      <c r="D2953">
        <v>56162900100</v>
      </c>
      <c r="E2953" t="str">
        <f xml:space="preserve"> misure[[#This Row],[surname]] &amp; " " &amp; misure[[#This Row],[name]] &amp; " " &amp; misure[[#This Row],[author_id]]</f>
        <v>rossi gianluca 56162900100</v>
      </c>
      <c r="F2953" s="1" t="s">
        <v>8960</v>
      </c>
      <c r="G2953">
        <v>2009</v>
      </c>
      <c r="H2953">
        <v>4</v>
      </c>
      <c r="I2953">
        <v>18</v>
      </c>
      <c r="J2953">
        <v>32</v>
      </c>
      <c r="K2953">
        <v>5060015259810342</v>
      </c>
      <c r="L2953" s="1" t="s">
        <v>8961</v>
      </c>
    </row>
    <row r="2954" spans="1:12" x14ac:dyDescent="0.25">
      <c r="A2954" s="1" t="s">
        <v>4834</v>
      </c>
      <c r="B2954" s="1" t="s">
        <v>8881</v>
      </c>
      <c r="C2954" s="1" t="s">
        <v>8882</v>
      </c>
      <c r="D2954">
        <v>56162900100</v>
      </c>
      <c r="E2954" t="str">
        <f xml:space="preserve"> misure[[#This Row],[surname]] &amp; " " &amp; misure[[#This Row],[name]] &amp; " " &amp; misure[[#This Row],[author_id]]</f>
        <v>rossi gianluca 56162900100</v>
      </c>
      <c r="F2954" s="1" t="s">
        <v>8962</v>
      </c>
      <c r="G2954">
        <v>2009</v>
      </c>
      <c r="H2954">
        <v>4</v>
      </c>
      <c r="I2954">
        <v>12</v>
      </c>
      <c r="J2954">
        <v>32</v>
      </c>
      <c r="K2954">
        <v>5074851132268166</v>
      </c>
      <c r="L2954" s="1" t="s">
        <v>8963</v>
      </c>
    </row>
    <row r="2955" spans="1:12" x14ac:dyDescent="0.25">
      <c r="A2955" s="1" t="s">
        <v>4834</v>
      </c>
      <c r="B2955" s="1" t="s">
        <v>8881</v>
      </c>
      <c r="C2955" s="1" t="s">
        <v>8882</v>
      </c>
      <c r="D2955">
        <v>56162900100</v>
      </c>
      <c r="E2955" t="str">
        <f xml:space="preserve"> misure[[#This Row],[surname]] &amp; " " &amp; misure[[#This Row],[name]] &amp; " " &amp; misure[[#This Row],[author_id]]</f>
        <v>rossi gianluca 56162900100</v>
      </c>
      <c r="F2955" s="1" t="s">
        <v>8964</v>
      </c>
      <c r="G2955">
        <v>2009</v>
      </c>
      <c r="H2955">
        <v>3</v>
      </c>
      <c r="I2955">
        <v>0</v>
      </c>
      <c r="J2955">
        <v>32</v>
      </c>
      <c r="K2955">
        <v>0</v>
      </c>
      <c r="L2955" s="1" t="s">
        <v>4282</v>
      </c>
    </row>
    <row r="2956" spans="1:12" x14ac:dyDescent="0.25">
      <c r="A2956" s="1" t="s">
        <v>4834</v>
      </c>
      <c r="B2956" s="1" t="s">
        <v>8881</v>
      </c>
      <c r="C2956" s="1" t="s">
        <v>8882</v>
      </c>
      <c r="D2956">
        <v>56162900100</v>
      </c>
      <c r="E2956" t="str">
        <f xml:space="preserve"> misure[[#This Row],[surname]] &amp; " " &amp; misure[[#This Row],[name]] &amp; " " &amp; misure[[#This Row],[author_id]]</f>
        <v>rossi gianluca 56162900100</v>
      </c>
      <c r="F2956" s="1" t="s">
        <v>8965</v>
      </c>
      <c r="G2956">
        <v>2008</v>
      </c>
      <c r="H2956">
        <v>3</v>
      </c>
      <c r="I2956">
        <v>0</v>
      </c>
      <c r="J2956">
        <v>32</v>
      </c>
      <c r="K2956">
        <v>0</v>
      </c>
      <c r="L2956" s="1" t="s">
        <v>4282</v>
      </c>
    </row>
    <row r="2957" spans="1:12" x14ac:dyDescent="0.25">
      <c r="A2957" s="1" t="s">
        <v>4834</v>
      </c>
      <c r="B2957" s="1" t="s">
        <v>8881</v>
      </c>
      <c r="C2957" s="1" t="s">
        <v>8882</v>
      </c>
      <c r="D2957">
        <v>56162900100</v>
      </c>
      <c r="E2957" t="str">
        <f xml:space="preserve"> misure[[#This Row],[surname]] &amp; " " &amp; misure[[#This Row],[name]] &amp; " " &amp; misure[[#This Row],[author_id]]</f>
        <v>rossi gianluca 56162900100</v>
      </c>
      <c r="F2957" s="1" t="s">
        <v>8966</v>
      </c>
      <c r="G2957">
        <v>2008</v>
      </c>
      <c r="H2957">
        <v>3</v>
      </c>
      <c r="I2957">
        <v>17</v>
      </c>
      <c r="J2957">
        <v>32</v>
      </c>
      <c r="K2957">
        <v>4.3001344952564464E+16</v>
      </c>
      <c r="L2957" s="1" t="s">
        <v>8967</v>
      </c>
    </row>
    <row r="2958" spans="1:12" x14ac:dyDescent="0.25">
      <c r="A2958" s="1" t="s">
        <v>4834</v>
      </c>
      <c r="B2958" s="1" t="s">
        <v>8881</v>
      </c>
      <c r="C2958" s="1" t="s">
        <v>8882</v>
      </c>
      <c r="D2958">
        <v>56162900100</v>
      </c>
      <c r="E2958" t="str">
        <f xml:space="preserve"> misure[[#This Row],[surname]] &amp; " " &amp; misure[[#This Row],[name]] &amp; " " &amp; misure[[#This Row],[author_id]]</f>
        <v>rossi gianluca 56162900100</v>
      </c>
      <c r="F2958" s="1" t="s">
        <v>8968</v>
      </c>
      <c r="G2958">
        <v>2008</v>
      </c>
      <c r="H2958">
        <v>2</v>
      </c>
      <c r="I2958">
        <v>4</v>
      </c>
      <c r="J2958">
        <v>37</v>
      </c>
      <c r="K2958">
        <v>1.6371635610766044E+16</v>
      </c>
      <c r="L2958" s="1" t="s">
        <v>8969</v>
      </c>
    </row>
    <row r="2959" spans="1:12" x14ac:dyDescent="0.25">
      <c r="A2959" s="1" t="s">
        <v>4834</v>
      </c>
      <c r="B2959" s="1" t="s">
        <v>8881</v>
      </c>
      <c r="C2959" s="1" t="s">
        <v>8882</v>
      </c>
      <c r="D2959">
        <v>56162900100</v>
      </c>
      <c r="E2959" t="str">
        <f xml:space="preserve"> misure[[#This Row],[surname]] &amp; " " &amp; misure[[#This Row],[name]] &amp; " " &amp; misure[[#This Row],[author_id]]</f>
        <v>rossi gianluca 56162900100</v>
      </c>
      <c r="F2959" s="1" t="s">
        <v>8970</v>
      </c>
      <c r="G2959">
        <v>2006</v>
      </c>
      <c r="H2959">
        <v>4</v>
      </c>
      <c r="I2959">
        <v>0</v>
      </c>
      <c r="J2959">
        <v>32</v>
      </c>
      <c r="K2959">
        <v>0</v>
      </c>
      <c r="L2959" s="1" t="s">
        <v>4282</v>
      </c>
    </row>
    <row r="2960" spans="1:12" x14ac:dyDescent="0.25">
      <c r="A2960" s="1" t="s">
        <v>4834</v>
      </c>
      <c r="B2960" s="1" t="s">
        <v>8881</v>
      </c>
      <c r="C2960" s="1" t="s">
        <v>8882</v>
      </c>
      <c r="D2960">
        <v>56162900100</v>
      </c>
      <c r="E2960" t="str">
        <f xml:space="preserve"> misure[[#This Row],[surname]] &amp; " " &amp; misure[[#This Row],[name]] &amp; " " &amp; misure[[#This Row],[author_id]]</f>
        <v>rossi gianluca 56162900100</v>
      </c>
      <c r="F2960" s="1" t="s">
        <v>8971</v>
      </c>
      <c r="G2960">
        <v>2005</v>
      </c>
      <c r="H2960">
        <v>5</v>
      </c>
      <c r="I2960">
        <v>17</v>
      </c>
      <c r="J2960">
        <v>8</v>
      </c>
      <c r="K2960">
        <v>3774929966104359</v>
      </c>
      <c r="L2960" s="1" t="s">
        <v>8972</v>
      </c>
    </row>
    <row r="2961" spans="1:12" x14ac:dyDescent="0.25">
      <c r="A2961" s="1" t="s">
        <v>4834</v>
      </c>
      <c r="B2961" s="1" t="s">
        <v>8881</v>
      </c>
      <c r="C2961" s="1" t="s">
        <v>8882</v>
      </c>
      <c r="D2961">
        <v>56162900100</v>
      </c>
      <c r="E2961" t="str">
        <f xml:space="preserve"> misure[[#This Row],[surname]] &amp; " " &amp; misure[[#This Row],[name]] &amp; " " &amp; misure[[#This Row],[author_id]]</f>
        <v>rossi gianluca 56162900100</v>
      </c>
      <c r="F2961" s="1" t="s">
        <v>8973</v>
      </c>
      <c r="G2961">
        <v>2005</v>
      </c>
      <c r="H2961">
        <v>4</v>
      </c>
      <c r="I2961">
        <v>1</v>
      </c>
      <c r="J2961">
        <v>5</v>
      </c>
      <c r="K2961">
        <v>0</v>
      </c>
      <c r="L2961" s="1" t="s">
        <v>4282</v>
      </c>
    </row>
    <row r="2962" spans="1:12" x14ac:dyDescent="0.25">
      <c r="A2962" s="1" t="s">
        <v>4834</v>
      </c>
      <c r="B2962" s="1" t="s">
        <v>8881</v>
      </c>
      <c r="C2962" s="1" t="s">
        <v>8882</v>
      </c>
      <c r="D2962">
        <v>56162900100</v>
      </c>
      <c r="E2962" t="str">
        <f xml:space="preserve"> misure[[#This Row],[surname]] &amp; " " &amp; misure[[#This Row],[name]] &amp; " " &amp; misure[[#This Row],[author_id]]</f>
        <v>rossi gianluca 56162900100</v>
      </c>
      <c r="F2962" s="1" t="s">
        <v>8974</v>
      </c>
      <c r="G2962">
        <v>2004</v>
      </c>
      <c r="H2962">
        <v>3</v>
      </c>
      <c r="I2962">
        <v>2</v>
      </c>
      <c r="J2962">
        <v>37</v>
      </c>
      <c r="K2962">
        <v>1.5873015873015872E+16</v>
      </c>
      <c r="L2962" s="1" t="s">
        <v>5892</v>
      </c>
    </row>
    <row r="2963" spans="1:12" x14ac:dyDescent="0.25">
      <c r="A2963" s="1" t="s">
        <v>4834</v>
      </c>
      <c r="B2963" s="1" t="s">
        <v>8881</v>
      </c>
      <c r="C2963" s="1" t="s">
        <v>8882</v>
      </c>
      <c r="D2963">
        <v>56162900100</v>
      </c>
      <c r="E2963" t="str">
        <f xml:space="preserve"> misure[[#This Row],[surname]] &amp; " " &amp; misure[[#This Row],[name]] &amp; " " &amp; misure[[#This Row],[author_id]]</f>
        <v>rossi gianluca 56162900100</v>
      </c>
      <c r="F2963" s="1" t="s">
        <v>8975</v>
      </c>
      <c r="G2963">
        <v>2004</v>
      </c>
      <c r="H2963">
        <v>4</v>
      </c>
      <c r="I2963">
        <v>4</v>
      </c>
      <c r="J2963">
        <v>37</v>
      </c>
      <c r="K2963">
        <v>0</v>
      </c>
      <c r="L2963" s="1" t="s">
        <v>4282</v>
      </c>
    </row>
    <row r="2964" spans="1:12" x14ac:dyDescent="0.25">
      <c r="A2964" s="1" t="s">
        <v>4834</v>
      </c>
      <c r="B2964" s="1" t="s">
        <v>8881</v>
      </c>
      <c r="C2964" s="1" t="s">
        <v>8882</v>
      </c>
      <c r="D2964">
        <v>56162900100</v>
      </c>
      <c r="E2964" t="str">
        <f xml:space="preserve"> misure[[#This Row],[surname]] &amp; " " &amp; misure[[#This Row],[name]] &amp; " " &amp; misure[[#This Row],[author_id]]</f>
        <v>rossi gianluca 56162900100</v>
      </c>
      <c r="F2964" s="1" t="s">
        <v>8976</v>
      </c>
      <c r="G2964">
        <v>2003</v>
      </c>
      <c r="H2964">
        <v>2</v>
      </c>
      <c r="I2964">
        <v>1</v>
      </c>
      <c r="J2964">
        <v>37</v>
      </c>
      <c r="K2964">
        <v>2.9411764705882352E+16</v>
      </c>
      <c r="L2964" s="1" t="s">
        <v>4731</v>
      </c>
    </row>
    <row r="2965" spans="1:12" x14ac:dyDescent="0.25">
      <c r="A2965" s="1" t="s">
        <v>4834</v>
      </c>
      <c r="B2965" s="1" t="s">
        <v>8881</v>
      </c>
      <c r="C2965" s="1" t="s">
        <v>8882</v>
      </c>
      <c r="D2965">
        <v>56162900100</v>
      </c>
      <c r="E2965" t="str">
        <f xml:space="preserve"> misure[[#This Row],[surname]] &amp; " " &amp; misure[[#This Row],[name]] &amp; " " &amp; misure[[#This Row],[author_id]]</f>
        <v>rossi gianluca 56162900100</v>
      </c>
      <c r="F2965" s="1" t="s">
        <v>8977</v>
      </c>
      <c r="G2965">
        <v>2003</v>
      </c>
      <c r="H2965">
        <v>5</v>
      </c>
      <c r="I2965">
        <v>1</v>
      </c>
      <c r="J2965">
        <v>32</v>
      </c>
      <c r="K2965">
        <v>125</v>
      </c>
      <c r="L2965" s="1" t="s">
        <v>5203</v>
      </c>
    </row>
    <row r="2966" spans="1:12" x14ac:dyDescent="0.25">
      <c r="A2966" s="1" t="s">
        <v>4834</v>
      </c>
      <c r="B2966" s="1" t="s">
        <v>8881</v>
      </c>
      <c r="C2966" s="1" t="s">
        <v>8882</v>
      </c>
      <c r="D2966">
        <v>56162900100</v>
      </c>
      <c r="E2966" t="str">
        <f xml:space="preserve"> misure[[#This Row],[surname]] &amp; " " &amp; misure[[#This Row],[name]] &amp; " " &amp; misure[[#This Row],[author_id]]</f>
        <v>rossi gianluca 56162900100</v>
      </c>
      <c r="F2966" s="1" t="s">
        <v>8978</v>
      </c>
      <c r="G2966">
        <v>2002</v>
      </c>
      <c r="H2966">
        <v>4</v>
      </c>
      <c r="I2966">
        <v>28</v>
      </c>
      <c r="J2966">
        <v>37</v>
      </c>
      <c r="K2966">
        <v>5743919631465945</v>
      </c>
      <c r="L2966" s="1" t="s">
        <v>8979</v>
      </c>
    </row>
    <row r="2967" spans="1:12" x14ac:dyDescent="0.25">
      <c r="A2967" s="1" t="s">
        <v>4834</v>
      </c>
      <c r="B2967" s="1" t="s">
        <v>8881</v>
      </c>
      <c r="C2967" s="1" t="s">
        <v>8882</v>
      </c>
      <c r="D2967">
        <v>56162900100</v>
      </c>
      <c r="E2967" t="str">
        <f xml:space="preserve"> misure[[#This Row],[surname]] &amp; " " &amp; misure[[#This Row],[name]] &amp; " " &amp; misure[[#This Row],[author_id]]</f>
        <v>rossi gianluca 56162900100</v>
      </c>
      <c r="F2967" s="1" t="s">
        <v>8980</v>
      </c>
      <c r="G2967">
        <v>2001</v>
      </c>
      <c r="H2967">
        <v>3</v>
      </c>
      <c r="I2967">
        <v>1</v>
      </c>
      <c r="J2967">
        <v>32</v>
      </c>
      <c r="K2967">
        <v>2.9411764705882352E+16</v>
      </c>
      <c r="L2967" s="1" t="s">
        <v>5219</v>
      </c>
    </row>
    <row r="2968" spans="1:12" x14ac:dyDescent="0.25">
      <c r="A2968" s="1" t="s">
        <v>4834</v>
      </c>
      <c r="B2968" s="1" t="s">
        <v>8881</v>
      </c>
      <c r="C2968" s="1" t="s">
        <v>8882</v>
      </c>
      <c r="D2968">
        <v>56162900100</v>
      </c>
      <c r="E2968" t="str">
        <f xml:space="preserve"> misure[[#This Row],[surname]] &amp; " " &amp; misure[[#This Row],[name]] &amp; " " &amp; misure[[#This Row],[author_id]]</f>
        <v>rossi gianluca 56162900100</v>
      </c>
      <c r="F2968" s="1" t="s">
        <v>8981</v>
      </c>
      <c r="G2968">
        <v>2000</v>
      </c>
      <c r="H2968">
        <v>3</v>
      </c>
      <c r="I2968">
        <v>8</v>
      </c>
      <c r="J2968">
        <v>4</v>
      </c>
      <c r="K2968">
        <v>3.3853121516164996E+16</v>
      </c>
      <c r="L2968" s="1" t="s">
        <v>8982</v>
      </c>
    </row>
    <row r="2969" spans="1:12" x14ac:dyDescent="0.25">
      <c r="A2969" s="1" t="s">
        <v>4834</v>
      </c>
      <c r="B2969" s="1" t="s">
        <v>8881</v>
      </c>
      <c r="C2969" s="1" t="s">
        <v>8882</v>
      </c>
      <c r="D2969">
        <v>56162900100</v>
      </c>
      <c r="E2969" t="str">
        <f xml:space="preserve"> misure[[#This Row],[surname]] &amp; " " &amp; misure[[#This Row],[name]] &amp; " " &amp; misure[[#This Row],[author_id]]</f>
        <v>rossi gianluca 56162900100</v>
      </c>
      <c r="F2969" s="1" t="s">
        <v>8983</v>
      </c>
      <c r="G2969">
        <v>2000</v>
      </c>
      <c r="H2969">
        <v>4</v>
      </c>
      <c r="I2969">
        <v>4</v>
      </c>
      <c r="J2969">
        <v>32</v>
      </c>
      <c r="K2969">
        <v>9453781512605042</v>
      </c>
      <c r="L2969" s="1" t="s">
        <v>8984</v>
      </c>
    </row>
    <row r="2970" spans="1:12" x14ac:dyDescent="0.25">
      <c r="A2970" s="1" t="s">
        <v>4834</v>
      </c>
      <c r="B2970" s="1" t="s">
        <v>8881</v>
      </c>
      <c r="C2970" s="1" t="s">
        <v>8882</v>
      </c>
      <c r="D2970">
        <v>56162900100</v>
      </c>
      <c r="E2970" t="str">
        <f xml:space="preserve"> misure[[#This Row],[surname]] &amp; " " &amp; misure[[#This Row],[name]] &amp; " " &amp; misure[[#This Row],[author_id]]</f>
        <v>rossi gianluca 56162900100</v>
      </c>
      <c r="F2970" s="1" t="s">
        <v>8985</v>
      </c>
      <c r="G2970">
        <v>1999</v>
      </c>
      <c r="H2970">
        <v>3</v>
      </c>
      <c r="I2970">
        <v>10</v>
      </c>
      <c r="J2970">
        <v>7</v>
      </c>
      <c r="K2970">
        <v>1.223048123958134E+16</v>
      </c>
      <c r="L2970" s="1" t="s">
        <v>8986</v>
      </c>
    </row>
    <row r="2971" spans="1:12" x14ac:dyDescent="0.25">
      <c r="A2971" s="1" t="s">
        <v>4834</v>
      </c>
      <c r="B2971" s="1" t="s">
        <v>8881</v>
      </c>
      <c r="C2971" s="1" t="s">
        <v>8882</v>
      </c>
      <c r="D2971">
        <v>56162900100</v>
      </c>
      <c r="E2971" t="str">
        <f xml:space="preserve"> misure[[#This Row],[surname]] &amp; " " &amp; misure[[#This Row],[name]] &amp; " " &amp; misure[[#This Row],[author_id]]</f>
        <v>rossi gianluca 56162900100</v>
      </c>
      <c r="F2971" s="1" t="s">
        <v>8987</v>
      </c>
      <c r="G2971">
        <v>1998</v>
      </c>
      <c r="H2971">
        <v>3</v>
      </c>
      <c r="I2971">
        <v>1</v>
      </c>
      <c r="J2971">
        <v>37</v>
      </c>
      <c r="K2971">
        <v>5.8823529411764704E+16</v>
      </c>
      <c r="L2971" s="1" t="s">
        <v>5322</v>
      </c>
    </row>
    <row r="2972" spans="1:12" x14ac:dyDescent="0.25">
      <c r="A2972" s="1" t="s">
        <v>4834</v>
      </c>
      <c r="B2972" s="1" t="s">
        <v>8881</v>
      </c>
      <c r="C2972" s="1" t="s">
        <v>8882</v>
      </c>
      <c r="D2972">
        <v>56162900100</v>
      </c>
      <c r="E2972" t="str">
        <f xml:space="preserve"> misure[[#This Row],[surname]] &amp; " " &amp; misure[[#This Row],[name]] &amp; " " &amp; misure[[#This Row],[author_id]]</f>
        <v>rossi gianluca 56162900100</v>
      </c>
      <c r="F2972" s="1" t="s">
        <v>8988</v>
      </c>
      <c r="G2972">
        <v>1998</v>
      </c>
      <c r="H2972">
        <v>4</v>
      </c>
      <c r="I2972">
        <v>1</v>
      </c>
      <c r="J2972">
        <v>6</v>
      </c>
      <c r="K2972">
        <v>4.1666666666666664E+16</v>
      </c>
      <c r="L2972" s="1" t="s">
        <v>5240</v>
      </c>
    </row>
    <row r="2973" spans="1:12" x14ac:dyDescent="0.25">
      <c r="A2973" s="1" t="s">
        <v>4834</v>
      </c>
      <c r="B2973" s="1" t="s">
        <v>8881</v>
      </c>
      <c r="C2973" s="1" t="s">
        <v>8882</v>
      </c>
      <c r="D2973">
        <v>56162900100</v>
      </c>
      <c r="E2973" t="str">
        <f xml:space="preserve"> misure[[#This Row],[surname]] &amp; " " &amp; misure[[#This Row],[name]] &amp; " " &amp; misure[[#This Row],[author_id]]</f>
        <v>rossi gianluca 56162900100</v>
      </c>
      <c r="F2973" s="1" t="s">
        <v>8989</v>
      </c>
      <c r="G2973">
        <v>1998</v>
      </c>
      <c r="H2973">
        <v>5</v>
      </c>
      <c r="I2973">
        <v>3</v>
      </c>
      <c r="J2973">
        <v>32</v>
      </c>
      <c r="K2973">
        <v>2702702702702703</v>
      </c>
      <c r="L2973" s="1" t="s">
        <v>5203</v>
      </c>
    </row>
    <row r="2974" spans="1:12" x14ac:dyDescent="0.25">
      <c r="A2974" s="1" t="s">
        <v>4834</v>
      </c>
      <c r="B2974" s="1" t="s">
        <v>8881</v>
      </c>
      <c r="C2974" s="1" t="s">
        <v>8882</v>
      </c>
      <c r="D2974">
        <v>56162900100</v>
      </c>
      <c r="E2974" t="str">
        <f xml:space="preserve"> misure[[#This Row],[surname]] &amp; " " &amp; misure[[#This Row],[name]] &amp; " " &amp; misure[[#This Row],[author_id]]</f>
        <v>rossi gianluca 56162900100</v>
      </c>
      <c r="F2974" s="1" t="s">
        <v>8990</v>
      </c>
      <c r="G2974">
        <v>1996</v>
      </c>
      <c r="H2974">
        <v>2</v>
      </c>
      <c r="I2974">
        <v>0</v>
      </c>
      <c r="J2974">
        <v>32</v>
      </c>
      <c r="K2974">
        <v>0</v>
      </c>
      <c r="L2974" s="1" t="s">
        <v>4282</v>
      </c>
    </row>
    <row r="2975" spans="1:12" x14ac:dyDescent="0.25">
      <c r="A2975" s="1" t="s">
        <v>4834</v>
      </c>
      <c r="B2975" s="1" t="s">
        <v>8881</v>
      </c>
      <c r="C2975" s="1" t="s">
        <v>8882</v>
      </c>
      <c r="D2975">
        <v>56162900100</v>
      </c>
      <c r="E2975" t="str">
        <f xml:space="preserve"> misure[[#This Row],[surname]] &amp; " " &amp; misure[[#This Row],[name]] &amp; " " &amp; misure[[#This Row],[author_id]]</f>
        <v>rossi gianluca 56162900100</v>
      </c>
      <c r="F2975" s="1" t="s">
        <v>8991</v>
      </c>
      <c r="G2975">
        <v>1996</v>
      </c>
      <c r="H2975">
        <v>4</v>
      </c>
      <c r="I2975">
        <v>0</v>
      </c>
      <c r="J2975">
        <v>32</v>
      </c>
      <c r="K2975">
        <v>0</v>
      </c>
      <c r="L2975" s="1" t="s">
        <v>4282</v>
      </c>
    </row>
    <row r="2976" spans="1:12" x14ac:dyDescent="0.25">
      <c r="A2976" s="1" t="s">
        <v>4834</v>
      </c>
      <c r="B2976" s="1" t="s">
        <v>8881</v>
      </c>
      <c r="C2976" s="1" t="s">
        <v>8882</v>
      </c>
      <c r="D2976">
        <v>56162900100</v>
      </c>
      <c r="E2976" t="str">
        <f xml:space="preserve"> misure[[#This Row],[surname]] &amp; " " &amp; misure[[#This Row],[name]] &amp; " " &amp; misure[[#This Row],[author_id]]</f>
        <v>rossi gianluca 56162900100</v>
      </c>
      <c r="F2976" s="1" t="s">
        <v>8992</v>
      </c>
      <c r="G2976">
        <v>1996</v>
      </c>
      <c r="H2976">
        <v>1</v>
      </c>
      <c r="I2976">
        <v>4</v>
      </c>
      <c r="J2976">
        <v>30</v>
      </c>
      <c r="K2976">
        <v>2.4390243902439024E+16</v>
      </c>
      <c r="L2976" s="1" t="s">
        <v>4335</v>
      </c>
    </row>
    <row r="2977" spans="1:12" x14ac:dyDescent="0.25">
      <c r="A2977" s="1" t="s">
        <v>4834</v>
      </c>
      <c r="B2977" s="1" t="s">
        <v>8881</v>
      </c>
      <c r="C2977" s="1" t="s">
        <v>8882</v>
      </c>
      <c r="D2977">
        <v>56162900100</v>
      </c>
      <c r="E2977" t="str">
        <f xml:space="preserve"> misure[[#This Row],[surname]] &amp; " " &amp; misure[[#This Row],[name]] &amp; " " &amp; misure[[#This Row],[author_id]]</f>
        <v>rossi gianluca 56162900100</v>
      </c>
      <c r="F2977" s="1" t="s">
        <v>8993</v>
      </c>
      <c r="G2977">
        <v>1996</v>
      </c>
      <c r="H2977">
        <v>1</v>
      </c>
      <c r="I2977">
        <v>4</v>
      </c>
      <c r="J2977">
        <v>13</v>
      </c>
      <c r="K2977">
        <v>1591383460418455</v>
      </c>
      <c r="L2977" s="1" t="s">
        <v>8994</v>
      </c>
    </row>
    <row r="2978" spans="1:12" x14ac:dyDescent="0.25">
      <c r="A2978" s="1" t="s">
        <v>4834</v>
      </c>
      <c r="B2978" s="1" t="s">
        <v>8881</v>
      </c>
      <c r="C2978" s="1" t="s">
        <v>8882</v>
      </c>
      <c r="D2978">
        <v>56162900100</v>
      </c>
      <c r="E2978" t="str">
        <f xml:space="preserve"> misure[[#This Row],[surname]] &amp; " " &amp; misure[[#This Row],[name]] &amp; " " &amp; misure[[#This Row],[author_id]]</f>
        <v>rossi gianluca 56162900100</v>
      </c>
      <c r="F2978" s="1" t="s">
        <v>8995</v>
      </c>
      <c r="G2978">
        <v>1995</v>
      </c>
      <c r="H2978">
        <v>2</v>
      </c>
      <c r="I2978">
        <v>17</v>
      </c>
      <c r="J2978">
        <v>23</v>
      </c>
      <c r="K2978">
        <v>1.6177551497318936E+16</v>
      </c>
      <c r="L2978" s="1" t="s">
        <v>8996</v>
      </c>
    </row>
    <row r="2979" spans="1:12" x14ac:dyDescent="0.25">
      <c r="A2979" s="1" t="s">
        <v>4834</v>
      </c>
      <c r="B2979" s="1" t="s">
        <v>8881</v>
      </c>
      <c r="C2979" s="1" t="s">
        <v>8882</v>
      </c>
      <c r="D2979">
        <v>56162900100</v>
      </c>
      <c r="E2979" t="str">
        <f xml:space="preserve"> misure[[#This Row],[surname]] &amp; " " &amp; misure[[#This Row],[name]] &amp; " " &amp; misure[[#This Row],[author_id]]</f>
        <v>rossi gianluca 56162900100</v>
      </c>
      <c r="F2979" s="1" t="s">
        <v>8997</v>
      </c>
      <c r="G2979">
        <v>1994</v>
      </c>
      <c r="H2979">
        <v>2</v>
      </c>
      <c r="I2979">
        <v>5</v>
      </c>
      <c r="J2979">
        <v>32</v>
      </c>
      <c r="K2979">
        <v>1380550379601613</v>
      </c>
      <c r="L2979" s="1" t="s">
        <v>8998</v>
      </c>
    </row>
    <row r="2980" spans="1:12" x14ac:dyDescent="0.25">
      <c r="A2980" s="1" t="s">
        <v>4834</v>
      </c>
      <c r="B2980" s="1" t="s">
        <v>8881</v>
      </c>
      <c r="C2980" s="1" t="s">
        <v>8882</v>
      </c>
      <c r="D2980">
        <v>56162900100</v>
      </c>
      <c r="E2980" t="str">
        <f xml:space="preserve"> misure[[#This Row],[surname]] &amp; " " &amp; misure[[#This Row],[name]] &amp; " " &amp; misure[[#This Row],[author_id]]</f>
        <v>rossi gianluca 56162900100</v>
      </c>
      <c r="F2980" s="1" t="s">
        <v>8999</v>
      </c>
      <c r="G2980">
        <v>1994</v>
      </c>
      <c r="H2980">
        <v>3</v>
      </c>
      <c r="I2980">
        <v>0</v>
      </c>
      <c r="J2980">
        <v>32</v>
      </c>
      <c r="K2980">
        <v>0</v>
      </c>
      <c r="L2980" s="1" t="s">
        <v>4282</v>
      </c>
    </row>
    <row r="2981" spans="1:12" x14ac:dyDescent="0.25">
      <c r="A2981" s="1" t="s">
        <v>4834</v>
      </c>
      <c r="B2981" s="1" t="s">
        <v>8881</v>
      </c>
      <c r="C2981" s="1" t="s">
        <v>8882</v>
      </c>
      <c r="D2981">
        <v>56162900100</v>
      </c>
      <c r="E2981" t="str">
        <f xml:space="preserve"> misure[[#This Row],[surname]] &amp; " " &amp; misure[[#This Row],[name]] &amp; " " &amp; misure[[#This Row],[author_id]]</f>
        <v>rossi gianluca 56162900100</v>
      </c>
      <c r="F2981" s="1" t="s">
        <v>9000</v>
      </c>
      <c r="G2981">
        <v>1992</v>
      </c>
      <c r="H2981">
        <v>5</v>
      </c>
      <c r="I2981">
        <v>10</v>
      </c>
      <c r="J2981">
        <v>14</v>
      </c>
      <c r="K2981">
        <v>1.8642291719691868E+16</v>
      </c>
      <c r="L2981" s="1" t="s">
        <v>9001</v>
      </c>
    </row>
    <row r="2982" spans="1:12" x14ac:dyDescent="0.25">
      <c r="A2982" s="1" t="s">
        <v>4834</v>
      </c>
      <c r="B2982" s="1" t="s">
        <v>8881</v>
      </c>
      <c r="C2982" s="1" t="s">
        <v>8882</v>
      </c>
      <c r="D2982">
        <v>56162900100</v>
      </c>
      <c r="E2982" t="str">
        <f xml:space="preserve"> misure[[#This Row],[surname]] &amp; " " &amp; misure[[#This Row],[name]] &amp; " " &amp; misure[[#This Row],[author_id]]</f>
        <v>rossi gianluca 56162900100</v>
      </c>
      <c r="F2982" s="1" t="s">
        <v>9002</v>
      </c>
      <c r="G2982">
        <v>1992</v>
      </c>
      <c r="H2982">
        <v>2</v>
      </c>
      <c r="I2982">
        <v>0</v>
      </c>
      <c r="J2982">
        <v>32</v>
      </c>
      <c r="K2982">
        <v>0</v>
      </c>
      <c r="L2982" s="1" t="s">
        <v>4282</v>
      </c>
    </row>
    <row r="2983" spans="1:12" x14ac:dyDescent="0.25">
      <c r="A2983" s="1" t="s">
        <v>4834</v>
      </c>
      <c r="B2983" s="1" t="s">
        <v>8881</v>
      </c>
      <c r="C2983" s="1" t="s">
        <v>8882</v>
      </c>
      <c r="D2983">
        <v>57213490441</v>
      </c>
      <c r="E2983" t="str">
        <f xml:space="preserve"> misure[[#This Row],[surname]] &amp; " " &amp; misure[[#This Row],[name]] &amp; " " &amp; misure[[#This Row],[author_id]]</f>
        <v>rossi gianluca 57213490441</v>
      </c>
      <c r="F2983" s="1" t="s">
        <v>9003</v>
      </c>
      <c r="G2983">
        <v>2000</v>
      </c>
      <c r="H2983">
        <v>4</v>
      </c>
      <c r="I2983">
        <v>0</v>
      </c>
      <c r="J2983">
        <v>32</v>
      </c>
      <c r="K2983">
        <v>0</v>
      </c>
      <c r="L2983" s="1" t="s">
        <v>4282</v>
      </c>
    </row>
    <row r="2984" spans="1:12" x14ac:dyDescent="0.25">
      <c r="A2984" s="1" t="s">
        <v>4834</v>
      </c>
      <c r="B2984" s="1" t="s">
        <v>8881</v>
      </c>
      <c r="C2984" s="1" t="s">
        <v>8882</v>
      </c>
      <c r="D2984">
        <v>57213490441</v>
      </c>
      <c r="E2984" t="str">
        <f xml:space="preserve"> misure[[#This Row],[surname]] &amp; " " &amp; misure[[#This Row],[name]] &amp; " " &amp; misure[[#This Row],[author_id]]</f>
        <v>rossi gianluca 57213490441</v>
      </c>
      <c r="F2984" s="1" t="s">
        <v>9004</v>
      </c>
      <c r="G2984">
        <v>2000</v>
      </c>
      <c r="H2984">
        <v>4</v>
      </c>
      <c r="I2984">
        <v>0</v>
      </c>
      <c r="J2984">
        <v>32</v>
      </c>
      <c r="K2984">
        <v>0</v>
      </c>
      <c r="L2984" s="1" t="s">
        <v>4282</v>
      </c>
    </row>
    <row r="2985" spans="1:12" x14ac:dyDescent="0.25">
      <c r="A2985" s="1" t="s">
        <v>4834</v>
      </c>
      <c r="B2985" s="1" t="s">
        <v>8881</v>
      </c>
      <c r="C2985" s="1" t="s">
        <v>8882</v>
      </c>
      <c r="D2985">
        <v>57213490441</v>
      </c>
      <c r="E2985" t="str">
        <f xml:space="preserve"> misure[[#This Row],[surname]] &amp; " " &amp; misure[[#This Row],[name]] &amp; " " &amp; misure[[#This Row],[author_id]]</f>
        <v>rossi gianluca 57213490441</v>
      </c>
      <c r="F2985" s="1" t="s">
        <v>9005</v>
      </c>
      <c r="G2985">
        <v>1999</v>
      </c>
      <c r="H2985">
        <v>4</v>
      </c>
      <c r="I2985">
        <v>0</v>
      </c>
      <c r="J2985">
        <v>32</v>
      </c>
      <c r="K2985">
        <v>0</v>
      </c>
      <c r="L2985" s="1" t="s">
        <v>4282</v>
      </c>
    </row>
    <row r="2986" spans="1:12" x14ac:dyDescent="0.25">
      <c r="A2986" s="1" t="s">
        <v>4834</v>
      </c>
      <c r="B2986" s="1" t="s">
        <v>8881</v>
      </c>
      <c r="C2986" s="1" t="s">
        <v>8882</v>
      </c>
      <c r="D2986">
        <v>57213490441</v>
      </c>
      <c r="E2986" t="str">
        <f xml:space="preserve"> misure[[#This Row],[surname]] &amp; " " &amp; misure[[#This Row],[name]] &amp; " " &amp; misure[[#This Row],[author_id]]</f>
        <v>rossi gianluca 57213490441</v>
      </c>
      <c r="F2986" s="1" t="s">
        <v>9006</v>
      </c>
      <c r="G2986">
        <v>1999</v>
      </c>
      <c r="H2986">
        <v>4</v>
      </c>
      <c r="I2986">
        <v>1</v>
      </c>
      <c r="J2986">
        <v>32</v>
      </c>
      <c r="K2986">
        <v>2702702702702703</v>
      </c>
      <c r="L2986" s="1" t="s">
        <v>5322</v>
      </c>
    </row>
    <row r="2987" spans="1:12" x14ac:dyDescent="0.25">
      <c r="A2987" s="1" t="s">
        <v>4834</v>
      </c>
      <c r="B2987" s="1" t="s">
        <v>8881</v>
      </c>
      <c r="C2987" s="1" t="s">
        <v>8882</v>
      </c>
      <c r="D2987">
        <v>57213490441</v>
      </c>
      <c r="E2987" t="str">
        <f xml:space="preserve"> misure[[#This Row],[surname]] &amp; " " &amp; misure[[#This Row],[name]] &amp; " " &amp; misure[[#This Row],[author_id]]</f>
        <v>rossi gianluca 57213490441</v>
      </c>
      <c r="F2987" s="1" t="s">
        <v>9007</v>
      </c>
      <c r="G2987">
        <v>1999</v>
      </c>
      <c r="H2987">
        <v>4</v>
      </c>
      <c r="I2987">
        <v>0</v>
      </c>
      <c r="J2987">
        <v>32</v>
      </c>
      <c r="K2987">
        <v>0</v>
      </c>
      <c r="L2987" s="1" t="s">
        <v>4282</v>
      </c>
    </row>
    <row r="2988" spans="1:12" x14ac:dyDescent="0.25">
      <c r="A2988" s="1" t="s">
        <v>4834</v>
      </c>
      <c r="B2988" s="1" t="s">
        <v>8881</v>
      </c>
      <c r="C2988" s="1" t="s">
        <v>8882</v>
      </c>
      <c r="D2988">
        <v>57213490441</v>
      </c>
      <c r="E2988" t="str">
        <f xml:space="preserve"> misure[[#This Row],[surname]] &amp; " " &amp; misure[[#This Row],[name]] &amp; " " &amp; misure[[#This Row],[author_id]]</f>
        <v>rossi gianluca 57213490441</v>
      </c>
      <c r="F2988" s="1" t="s">
        <v>9008</v>
      </c>
      <c r="G2988">
        <v>1996</v>
      </c>
      <c r="H2988">
        <v>5</v>
      </c>
      <c r="I2988">
        <v>1</v>
      </c>
      <c r="J2988">
        <v>32</v>
      </c>
      <c r="K2988">
        <v>3333333333333333</v>
      </c>
      <c r="L2988" s="1" t="s">
        <v>9009</v>
      </c>
    </row>
    <row r="2989" spans="1:12" x14ac:dyDescent="0.25">
      <c r="A2989" s="1" t="s">
        <v>4834</v>
      </c>
      <c r="B2989" s="1" t="s">
        <v>8881</v>
      </c>
      <c r="C2989" s="1" t="s">
        <v>8882</v>
      </c>
      <c r="D2989">
        <v>57213490441</v>
      </c>
      <c r="E2989" t="str">
        <f xml:space="preserve"> misure[[#This Row],[surname]] &amp; " " &amp; misure[[#This Row],[name]] &amp; " " &amp; misure[[#This Row],[author_id]]</f>
        <v>rossi gianluca 57213490441</v>
      </c>
      <c r="F2989" s="1" t="s">
        <v>9010</v>
      </c>
      <c r="G2989">
        <v>1996</v>
      </c>
      <c r="H2989">
        <v>5</v>
      </c>
      <c r="I2989">
        <v>0</v>
      </c>
      <c r="J2989">
        <v>32</v>
      </c>
      <c r="K2989">
        <v>0</v>
      </c>
      <c r="L2989" s="1" t="s">
        <v>4282</v>
      </c>
    </row>
    <row r="2990" spans="1:12" x14ac:dyDescent="0.25">
      <c r="A2990" s="1" t="s">
        <v>4834</v>
      </c>
      <c r="B2990" s="1" t="s">
        <v>8881</v>
      </c>
      <c r="C2990" s="1" t="s">
        <v>8882</v>
      </c>
      <c r="D2990">
        <v>57213490441</v>
      </c>
      <c r="E2990" t="str">
        <f xml:space="preserve"> misure[[#This Row],[surname]] &amp; " " &amp; misure[[#This Row],[name]] &amp; " " &amp; misure[[#This Row],[author_id]]</f>
        <v>rossi gianluca 57213490441</v>
      </c>
      <c r="F2990" s="1" t="s">
        <v>9011</v>
      </c>
      <c r="G2990">
        <v>1995</v>
      </c>
      <c r="H2990">
        <v>5</v>
      </c>
      <c r="I2990">
        <v>2</v>
      </c>
      <c r="J2990">
        <v>32</v>
      </c>
      <c r="K2990">
        <v>8</v>
      </c>
      <c r="L2990" s="1" t="s">
        <v>9012</v>
      </c>
    </row>
    <row r="2991" spans="1:12" x14ac:dyDescent="0.25">
      <c r="A2991" s="1" t="s">
        <v>9013</v>
      </c>
      <c r="B2991" s="1" t="s">
        <v>8881</v>
      </c>
      <c r="C2991" s="1" t="s">
        <v>4361</v>
      </c>
      <c r="D2991">
        <v>24370575200</v>
      </c>
      <c r="E2991" t="str">
        <f xml:space="preserve"> misure[[#This Row],[surname]] &amp; " " &amp; misure[[#This Row],[name]] &amp; " " &amp; misure[[#This Row],[author_id]]</f>
        <v>rossi giovanni battista 24370575200</v>
      </c>
      <c r="F2991" s="1" t="s">
        <v>9014</v>
      </c>
      <c r="G2991">
        <v>2023</v>
      </c>
      <c r="H2991">
        <v>1</v>
      </c>
      <c r="I2991">
        <v>2</v>
      </c>
      <c r="J2991">
        <v>34</v>
      </c>
      <c r="K2991">
        <v>1.1458333333333332E+16</v>
      </c>
      <c r="L2991" s="1" t="s">
        <v>4323</v>
      </c>
    </row>
    <row r="2992" spans="1:12" x14ac:dyDescent="0.25">
      <c r="A2992" s="1" t="s">
        <v>9013</v>
      </c>
      <c r="B2992" s="1" t="s">
        <v>8881</v>
      </c>
      <c r="C2992" s="1" t="s">
        <v>4361</v>
      </c>
      <c r="D2992">
        <v>24370575200</v>
      </c>
      <c r="E2992" t="str">
        <f xml:space="preserve"> misure[[#This Row],[surname]] &amp; " " &amp; misure[[#This Row],[name]] &amp; " " &amp; misure[[#This Row],[author_id]]</f>
        <v>rossi giovanni battista 24370575200</v>
      </c>
      <c r="F2992" s="1" t="s">
        <v>9015</v>
      </c>
      <c r="G2992">
        <v>2022</v>
      </c>
      <c r="H2992">
        <v>7</v>
      </c>
      <c r="I2992">
        <v>33</v>
      </c>
      <c r="J2992">
        <v>220</v>
      </c>
      <c r="K2992">
        <v>9529644909756980</v>
      </c>
      <c r="L2992" s="1" t="s">
        <v>9016</v>
      </c>
    </row>
    <row r="2993" spans="1:12" x14ac:dyDescent="0.25">
      <c r="A2993" s="1" t="s">
        <v>9013</v>
      </c>
      <c r="B2993" s="1" t="s">
        <v>8881</v>
      </c>
      <c r="C2993" s="1" t="s">
        <v>4361</v>
      </c>
      <c r="D2993">
        <v>24370575200</v>
      </c>
      <c r="E2993" t="str">
        <f xml:space="preserve"> misure[[#This Row],[surname]] &amp; " " &amp; misure[[#This Row],[name]] &amp; " " &amp; misure[[#This Row],[author_id]]</f>
        <v>rossi giovanni battista 24370575200</v>
      </c>
      <c r="F2993" s="1" t="s">
        <v>9017</v>
      </c>
      <c r="G2993">
        <v>2015</v>
      </c>
      <c r="H2993">
        <v>1</v>
      </c>
      <c r="I2993">
        <v>10</v>
      </c>
      <c r="J2993">
        <v>20</v>
      </c>
      <c r="K2993">
        <v>3.8461538461538464E+16</v>
      </c>
      <c r="L2993" s="1" t="s">
        <v>4287</v>
      </c>
    </row>
    <row r="2994" spans="1:12" x14ac:dyDescent="0.25">
      <c r="A2994" s="1" t="s">
        <v>9013</v>
      </c>
      <c r="B2994" s="1" t="s">
        <v>8881</v>
      </c>
      <c r="C2994" s="1" t="s">
        <v>4361</v>
      </c>
      <c r="D2994">
        <v>24370575200</v>
      </c>
      <c r="E2994" t="str">
        <f xml:space="preserve"> misure[[#This Row],[surname]] &amp; " " &amp; misure[[#This Row],[name]] &amp; " " &amp; misure[[#This Row],[author_id]]</f>
        <v>rossi giovanni battista 24370575200</v>
      </c>
      <c r="F2994" s="1" t="s">
        <v>9018</v>
      </c>
      <c r="G2994">
        <v>2013</v>
      </c>
      <c r="H2994">
        <v>4</v>
      </c>
      <c r="I2994">
        <v>0</v>
      </c>
      <c r="J2994">
        <v>32</v>
      </c>
      <c r="K2994">
        <v>0</v>
      </c>
      <c r="L2994" s="1" t="s">
        <v>4282</v>
      </c>
    </row>
    <row r="2995" spans="1:12" x14ac:dyDescent="0.25">
      <c r="A2995" s="1" t="s">
        <v>9013</v>
      </c>
      <c r="B2995" s="1" t="s">
        <v>8881</v>
      </c>
      <c r="C2995" s="1" t="s">
        <v>4361</v>
      </c>
      <c r="D2995">
        <v>24370575200</v>
      </c>
      <c r="E2995" t="str">
        <f xml:space="preserve"> misure[[#This Row],[surname]] &amp; " " &amp; misure[[#This Row],[name]] &amp; " " &amp; misure[[#This Row],[author_id]]</f>
        <v>rossi giovanni battista 24370575200</v>
      </c>
      <c r="F2995" s="1" t="s">
        <v>9019</v>
      </c>
      <c r="G2995">
        <v>2013</v>
      </c>
      <c r="H2995">
        <v>1</v>
      </c>
      <c r="I2995">
        <v>0</v>
      </c>
      <c r="J2995">
        <v>32</v>
      </c>
      <c r="K2995">
        <v>0</v>
      </c>
      <c r="L2995" s="1" t="s">
        <v>4282</v>
      </c>
    </row>
    <row r="2996" spans="1:12" x14ac:dyDescent="0.25">
      <c r="A2996" s="1" t="s">
        <v>9013</v>
      </c>
      <c r="B2996" s="1" t="s">
        <v>8881</v>
      </c>
      <c r="C2996" s="1" t="s">
        <v>4361</v>
      </c>
      <c r="D2996">
        <v>24370575200</v>
      </c>
      <c r="E2996" t="str">
        <f xml:space="preserve"> misure[[#This Row],[surname]] &amp; " " &amp; misure[[#This Row],[name]] &amp; " " &amp; misure[[#This Row],[author_id]]</f>
        <v>rossi giovanni battista 24370575200</v>
      </c>
      <c r="F2996" s="1" t="s">
        <v>9020</v>
      </c>
      <c r="G2996">
        <v>2013</v>
      </c>
      <c r="H2996">
        <v>3</v>
      </c>
      <c r="I2996">
        <v>0</v>
      </c>
      <c r="J2996">
        <v>32</v>
      </c>
      <c r="K2996">
        <v>0</v>
      </c>
      <c r="L2996" s="1" t="s">
        <v>4282</v>
      </c>
    </row>
    <row r="2997" spans="1:12" x14ac:dyDescent="0.25">
      <c r="A2997" s="1" t="s">
        <v>9013</v>
      </c>
      <c r="B2997" s="1" t="s">
        <v>8881</v>
      </c>
      <c r="C2997" s="1" t="s">
        <v>4361</v>
      </c>
      <c r="D2997">
        <v>24370575200</v>
      </c>
      <c r="E2997" t="str">
        <f xml:space="preserve"> misure[[#This Row],[surname]] &amp; " " &amp; misure[[#This Row],[name]] &amp; " " &amp; misure[[#This Row],[author_id]]</f>
        <v>rossi giovanni battista 24370575200</v>
      </c>
      <c r="F2997" s="1" t="s">
        <v>9021</v>
      </c>
      <c r="G2997">
        <v>2013</v>
      </c>
      <c r="H2997">
        <v>1</v>
      </c>
      <c r="I2997">
        <v>0</v>
      </c>
      <c r="J2997">
        <v>37</v>
      </c>
      <c r="K2997">
        <v>0</v>
      </c>
      <c r="L2997" s="1" t="s">
        <v>4282</v>
      </c>
    </row>
    <row r="2998" spans="1:12" x14ac:dyDescent="0.25">
      <c r="A2998" s="1" t="s">
        <v>9013</v>
      </c>
      <c r="B2998" s="1" t="s">
        <v>8881</v>
      </c>
      <c r="C2998" s="1" t="s">
        <v>4361</v>
      </c>
      <c r="D2998">
        <v>24370575200</v>
      </c>
      <c r="E2998" t="str">
        <f xml:space="preserve"> misure[[#This Row],[surname]] &amp; " " &amp; misure[[#This Row],[name]] &amp; " " &amp; misure[[#This Row],[author_id]]</f>
        <v>rossi giovanni battista 24370575200</v>
      </c>
      <c r="F2998" s="1" t="s">
        <v>9022</v>
      </c>
      <c r="G2998">
        <v>2013</v>
      </c>
      <c r="H2998">
        <v>4</v>
      </c>
      <c r="I2998">
        <v>9</v>
      </c>
      <c r="J2998">
        <v>37</v>
      </c>
      <c r="K2998">
        <v>1800287383096768</v>
      </c>
      <c r="L2998" s="1" t="s">
        <v>9023</v>
      </c>
    </row>
    <row r="2999" spans="1:12" x14ac:dyDescent="0.25">
      <c r="A2999" s="1" t="s">
        <v>9013</v>
      </c>
      <c r="B2999" s="1" t="s">
        <v>8881</v>
      </c>
      <c r="C2999" s="1" t="s">
        <v>4361</v>
      </c>
      <c r="D2999">
        <v>24370575200</v>
      </c>
      <c r="E2999" t="str">
        <f xml:space="preserve"> misure[[#This Row],[surname]] &amp; " " &amp; misure[[#This Row],[name]] &amp; " " &amp; misure[[#This Row],[author_id]]</f>
        <v>rossi giovanni battista 24370575200</v>
      </c>
      <c r="F2999" s="1" t="s">
        <v>9024</v>
      </c>
      <c r="G2999">
        <v>2013</v>
      </c>
      <c r="H2999">
        <v>4</v>
      </c>
      <c r="I2999">
        <v>0</v>
      </c>
      <c r="J2999">
        <v>37</v>
      </c>
      <c r="K2999">
        <v>0</v>
      </c>
      <c r="L2999" s="1" t="s">
        <v>4282</v>
      </c>
    </row>
    <row r="3000" spans="1:12" x14ac:dyDescent="0.25">
      <c r="A3000" s="1" t="s">
        <v>9013</v>
      </c>
      <c r="B3000" s="1" t="s">
        <v>8881</v>
      </c>
      <c r="C3000" s="1" t="s">
        <v>4361</v>
      </c>
      <c r="D3000">
        <v>24370575200</v>
      </c>
      <c r="E3000" t="str">
        <f xml:space="preserve"> misure[[#This Row],[surname]] &amp; " " &amp; misure[[#This Row],[name]] &amp; " " &amp; misure[[#This Row],[author_id]]</f>
        <v>rossi giovanni battista 24370575200</v>
      </c>
      <c r="F3000" s="1" t="s">
        <v>9025</v>
      </c>
      <c r="G3000">
        <v>2013</v>
      </c>
      <c r="H3000">
        <v>3</v>
      </c>
      <c r="I3000">
        <v>3</v>
      </c>
      <c r="J3000">
        <v>37</v>
      </c>
      <c r="K3000">
        <v>5324438611840186</v>
      </c>
      <c r="L3000" s="1" t="s">
        <v>9026</v>
      </c>
    </row>
    <row r="3001" spans="1:12" x14ac:dyDescent="0.25">
      <c r="A3001" s="1" t="s">
        <v>9013</v>
      </c>
      <c r="B3001" s="1" t="s">
        <v>8881</v>
      </c>
      <c r="C3001" s="1" t="s">
        <v>4361</v>
      </c>
      <c r="D3001">
        <v>24370575200</v>
      </c>
      <c r="E3001" t="str">
        <f xml:space="preserve"> misure[[#This Row],[surname]] &amp; " " &amp; misure[[#This Row],[name]] &amp; " " &amp; misure[[#This Row],[author_id]]</f>
        <v>rossi giovanni battista 24370575200</v>
      </c>
      <c r="F3001" s="1" t="s">
        <v>9027</v>
      </c>
      <c r="G3001">
        <v>2012</v>
      </c>
      <c r="H3001">
        <v>1</v>
      </c>
      <c r="I3001">
        <v>26</v>
      </c>
      <c r="J3001">
        <v>48</v>
      </c>
      <c r="K3001">
        <v>1.1950091628032802E+16</v>
      </c>
      <c r="L3001" s="1" t="s">
        <v>9028</v>
      </c>
    </row>
    <row r="3002" spans="1:12" x14ac:dyDescent="0.25">
      <c r="A3002" s="1" t="s">
        <v>9013</v>
      </c>
      <c r="B3002" s="1" t="s">
        <v>8881</v>
      </c>
      <c r="C3002" s="1" t="s">
        <v>4361</v>
      </c>
      <c r="D3002">
        <v>24370575200</v>
      </c>
      <c r="E3002" t="str">
        <f xml:space="preserve"> misure[[#This Row],[surname]] &amp; " " &amp; misure[[#This Row],[name]] &amp; " " &amp; misure[[#This Row],[author_id]]</f>
        <v>rossi giovanni battista 24370575200</v>
      </c>
      <c r="F3002" s="1" t="s">
        <v>9029</v>
      </c>
      <c r="G3002">
        <v>2011</v>
      </c>
      <c r="H3002">
        <v>1</v>
      </c>
      <c r="I3002">
        <v>3</v>
      </c>
      <c r="J3002">
        <v>32</v>
      </c>
      <c r="K3002">
        <v>9786036036036036</v>
      </c>
      <c r="L3002" s="1" t="s">
        <v>8053</v>
      </c>
    </row>
    <row r="3003" spans="1:12" x14ac:dyDescent="0.25">
      <c r="A3003" s="1" t="s">
        <v>9013</v>
      </c>
      <c r="B3003" s="1" t="s">
        <v>8881</v>
      </c>
      <c r="C3003" s="1" t="s">
        <v>4361</v>
      </c>
      <c r="D3003">
        <v>24370575200</v>
      </c>
      <c r="E3003" t="str">
        <f xml:space="preserve"> misure[[#This Row],[surname]] &amp; " " &amp; misure[[#This Row],[name]] &amp; " " &amp; misure[[#This Row],[author_id]]</f>
        <v>rossi giovanni battista 24370575200</v>
      </c>
      <c r="F3003" s="1" t="s">
        <v>9030</v>
      </c>
      <c r="G3003">
        <v>2011</v>
      </c>
      <c r="H3003">
        <v>2</v>
      </c>
      <c r="I3003">
        <v>39</v>
      </c>
      <c r="J3003">
        <v>62</v>
      </c>
      <c r="K3003">
        <v>6883463806982305</v>
      </c>
      <c r="L3003" s="1" t="s">
        <v>9031</v>
      </c>
    </row>
    <row r="3004" spans="1:12" x14ac:dyDescent="0.25">
      <c r="A3004" s="1" t="s">
        <v>9013</v>
      </c>
      <c r="B3004" s="1" t="s">
        <v>8881</v>
      </c>
      <c r="C3004" s="1" t="s">
        <v>4361</v>
      </c>
      <c r="D3004">
        <v>24370575200</v>
      </c>
      <c r="E3004" t="str">
        <f xml:space="preserve"> misure[[#This Row],[surname]] &amp; " " &amp; misure[[#This Row],[name]] &amp; " " &amp; misure[[#This Row],[author_id]]</f>
        <v>rossi giovanni battista 24370575200</v>
      </c>
      <c r="F3004" s="1" t="s">
        <v>9032</v>
      </c>
      <c r="G3004">
        <v>2010</v>
      </c>
      <c r="H3004">
        <v>1</v>
      </c>
      <c r="I3004">
        <v>4</v>
      </c>
      <c r="J3004">
        <v>19</v>
      </c>
      <c r="K3004">
        <v>8632189882189882</v>
      </c>
      <c r="L3004" s="1" t="s">
        <v>9033</v>
      </c>
    </row>
    <row r="3005" spans="1:12" x14ac:dyDescent="0.25">
      <c r="A3005" s="1" t="s">
        <v>9013</v>
      </c>
      <c r="B3005" s="1" t="s">
        <v>8881</v>
      </c>
      <c r="C3005" s="1" t="s">
        <v>4361</v>
      </c>
      <c r="D3005">
        <v>24370575200</v>
      </c>
      <c r="E3005" t="str">
        <f xml:space="preserve"> misure[[#This Row],[surname]] &amp; " " &amp; misure[[#This Row],[name]] &amp; " " &amp; misure[[#This Row],[author_id]]</f>
        <v>rossi giovanni battista 24370575200</v>
      </c>
      <c r="F3005" s="1" t="s">
        <v>9034</v>
      </c>
      <c r="G3005">
        <v>2009</v>
      </c>
      <c r="H3005">
        <v>2</v>
      </c>
      <c r="I3005">
        <v>11</v>
      </c>
      <c r="J3005">
        <v>32</v>
      </c>
      <c r="K3005">
        <v>6728778467908902</v>
      </c>
      <c r="L3005" s="1" t="s">
        <v>7252</v>
      </c>
    </row>
    <row r="3006" spans="1:12" x14ac:dyDescent="0.25">
      <c r="A3006" s="1" t="s">
        <v>9013</v>
      </c>
      <c r="B3006" s="1" t="s">
        <v>8881</v>
      </c>
      <c r="C3006" s="1" t="s">
        <v>4361</v>
      </c>
      <c r="D3006">
        <v>24370575200</v>
      </c>
      <c r="E3006" t="str">
        <f xml:space="preserve"> misure[[#This Row],[surname]] &amp; " " &amp; misure[[#This Row],[name]] &amp; " " &amp; misure[[#This Row],[author_id]]</f>
        <v>rossi giovanni battista 24370575200</v>
      </c>
      <c r="F3006" s="1" t="s">
        <v>9035</v>
      </c>
      <c r="G3006">
        <v>2009</v>
      </c>
      <c r="H3006">
        <v>1</v>
      </c>
      <c r="I3006">
        <v>9</v>
      </c>
      <c r="J3006">
        <v>36</v>
      </c>
      <c r="K3006">
        <v>2305716420342575</v>
      </c>
      <c r="L3006" s="1" t="s">
        <v>9036</v>
      </c>
    </row>
    <row r="3007" spans="1:12" x14ac:dyDescent="0.25">
      <c r="A3007" s="1" t="s">
        <v>9013</v>
      </c>
      <c r="B3007" s="1" t="s">
        <v>8881</v>
      </c>
      <c r="C3007" s="1" t="s">
        <v>4361</v>
      </c>
      <c r="D3007">
        <v>24370575200</v>
      </c>
      <c r="E3007" t="str">
        <f xml:space="preserve"> misure[[#This Row],[surname]] &amp; " " &amp; misure[[#This Row],[name]] &amp; " " &amp; misure[[#This Row],[author_id]]</f>
        <v>rossi giovanni battista 24370575200</v>
      </c>
      <c r="F3007" s="1" t="s">
        <v>9037</v>
      </c>
      <c r="G3007">
        <v>2009</v>
      </c>
      <c r="H3007">
        <v>1</v>
      </c>
      <c r="I3007">
        <v>4</v>
      </c>
      <c r="J3007">
        <v>37</v>
      </c>
      <c r="K3007">
        <v>7440605928509154</v>
      </c>
      <c r="L3007" s="1" t="s">
        <v>9038</v>
      </c>
    </row>
    <row r="3008" spans="1:12" x14ac:dyDescent="0.25">
      <c r="A3008" s="1" t="s">
        <v>9013</v>
      </c>
      <c r="B3008" s="1" t="s">
        <v>8881</v>
      </c>
      <c r="C3008" s="1" t="s">
        <v>4361</v>
      </c>
      <c r="D3008">
        <v>24370575200</v>
      </c>
      <c r="E3008" t="str">
        <f xml:space="preserve"> misure[[#This Row],[surname]] &amp; " " &amp; misure[[#This Row],[name]] &amp; " " &amp; misure[[#This Row],[author_id]]</f>
        <v>rossi giovanni battista 24370575200</v>
      </c>
      <c r="F3008" s="1" t="s">
        <v>9039</v>
      </c>
      <c r="G3008">
        <v>2009</v>
      </c>
      <c r="H3008">
        <v>1</v>
      </c>
      <c r="I3008">
        <v>5</v>
      </c>
      <c r="J3008">
        <v>41</v>
      </c>
      <c r="K3008">
        <v>2.0264030264030264E+16</v>
      </c>
      <c r="L3008" s="1" t="s">
        <v>9040</v>
      </c>
    </row>
    <row r="3009" spans="1:12" x14ac:dyDescent="0.25">
      <c r="A3009" s="1" t="s">
        <v>9013</v>
      </c>
      <c r="B3009" s="1" t="s">
        <v>8881</v>
      </c>
      <c r="C3009" s="1" t="s">
        <v>4361</v>
      </c>
      <c r="D3009">
        <v>24370575200</v>
      </c>
      <c r="E3009" t="str">
        <f xml:space="preserve"> misure[[#This Row],[surname]] &amp; " " &amp; misure[[#This Row],[name]] &amp; " " &amp; misure[[#This Row],[author_id]]</f>
        <v>rossi giovanni battista 24370575200</v>
      </c>
      <c r="F3009" s="1" t="s">
        <v>9041</v>
      </c>
      <c r="G3009">
        <v>2008</v>
      </c>
      <c r="H3009">
        <v>1</v>
      </c>
      <c r="I3009">
        <v>5</v>
      </c>
      <c r="J3009">
        <v>32</v>
      </c>
      <c r="K3009">
        <v>3.8461538461538464E+16</v>
      </c>
      <c r="L3009" s="1" t="s">
        <v>4754</v>
      </c>
    </row>
    <row r="3010" spans="1:12" x14ac:dyDescent="0.25">
      <c r="A3010" s="1" t="s">
        <v>9013</v>
      </c>
      <c r="B3010" s="1" t="s">
        <v>8881</v>
      </c>
      <c r="C3010" s="1" t="s">
        <v>4361</v>
      </c>
      <c r="D3010">
        <v>24370575200</v>
      </c>
      <c r="E3010" t="str">
        <f xml:space="preserve"> misure[[#This Row],[surname]] &amp; " " &amp; misure[[#This Row],[name]] &amp; " " &amp; misure[[#This Row],[author_id]]</f>
        <v>rossi giovanni battista 24370575200</v>
      </c>
      <c r="F3010" s="1" t="s">
        <v>9042</v>
      </c>
      <c r="G3010">
        <v>2008</v>
      </c>
      <c r="H3010">
        <v>4</v>
      </c>
      <c r="I3010">
        <v>30</v>
      </c>
      <c r="J3010">
        <v>35</v>
      </c>
      <c r="K3010">
        <v>5489553984738521</v>
      </c>
      <c r="L3010" s="1" t="s">
        <v>9043</v>
      </c>
    </row>
    <row r="3011" spans="1:12" x14ac:dyDescent="0.25">
      <c r="A3011" s="1" t="s">
        <v>9013</v>
      </c>
      <c r="B3011" s="1" t="s">
        <v>8881</v>
      </c>
      <c r="C3011" s="1" t="s">
        <v>4361</v>
      </c>
      <c r="D3011">
        <v>24370575200</v>
      </c>
      <c r="E3011" t="str">
        <f xml:space="preserve"> misure[[#This Row],[surname]] &amp; " " &amp; misure[[#This Row],[name]] &amp; " " &amp; misure[[#This Row],[author_id]]</f>
        <v>rossi giovanni battista 24370575200</v>
      </c>
      <c r="F3011" s="1" t="s">
        <v>9044</v>
      </c>
      <c r="G3011">
        <v>2007</v>
      </c>
      <c r="H3011">
        <v>1</v>
      </c>
      <c r="I3011">
        <v>79</v>
      </c>
      <c r="J3011">
        <v>34</v>
      </c>
      <c r="K3011">
        <v>2527077086978035</v>
      </c>
      <c r="L3011" s="1" t="s">
        <v>9045</v>
      </c>
    </row>
    <row r="3012" spans="1:12" x14ac:dyDescent="0.25">
      <c r="A3012" s="1" t="s">
        <v>9013</v>
      </c>
      <c r="B3012" s="1" t="s">
        <v>8881</v>
      </c>
      <c r="C3012" s="1" t="s">
        <v>4361</v>
      </c>
      <c r="D3012">
        <v>24370575200</v>
      </c>
      <c r="E3012" t="str">
        <f xml:space="preserve"> misure[[#This Row],[surname]] &amp; " " &amp; misure[[#This Row],[name]] &amp; " " &amp; misure[[#This Row],[author_id]]</f>
        <v>rossi giovanni battista 24370575200</v>
      </c>
      <c r="F3012" s="1" t="s">
        <v>9046</v>
      </c>
      <c r="G3012">
        <v>2006</v>
      </c>
      <c r="H3012">
        <v>1</v>
      </c>
      <c r="I3012">
        <v>10</v>
      </c>
      <c r="J3012">
        <v>32</v>
      </c>
      <c r="K3012">
        <v>0</v>
      </c>
      <c r="L3012" s="1" t="s">
        <v>4282</v>
      </c>
    </row>
    <row r="3013" spans="1:12" x14ac:dyDescent="0.25">
      <c r="A3013" s="1" t="s">
        <v>9013</v>
      </c>
      <c r="B3013" s="1" t="s">
        <v>8881</v>
      </c>
      <c r="C3013" s="1" t="s">
        <v>4361</v>
      </c>
      <c r="D3013">
        <v>24370575200</v>
      </c>
      <c r="E3013" t="str">
        <f xml:space="preserve"> misure[[#This Row],[surname]] &amp; " " &amp; misure[[#This Row],[name]] &amp; " " &amp; misure[[#This Row],[author_id]]</f>
        <v>rossi giovanni battista 24370575200</v>
      </c>
      <c r="F3013" s="1" t="s">
        <v>9047</v>
      </c>
      <c r="G3013">
        <v>2006</v>
      </c>
      <c r="H3013">
        <v>1</v>
      </c>
      <c r="I3013">
        <v>41</v>
      </c>
      <c r="J3013">
        <v>28</v>
      </c>
      <c r="K3013">
        <v>2.1631606030583012E+16</v>
      </c>
      <c r="L3013" s="1" t="s">
        <v>9048</v>
      </c>
    </row>
    <row r="3014" spans="1:12" x14ac:dyDescent="0.25">
      <c r="A3014" s="1" t="s">
        <v>9013</v>
      </c>
      <c r="B3014" s="1" t="s">
        <v>8881</v>
      </c>
      <c r="C3014" s="1" t="s">
        <v>4361</v>
      </c>
      <c r="D3014">
        <v>24370575200</v>
      </c>
      <c r="E3014" t="str">
        <f xml:space="preserve"> misure[[#This Row],[surname]] &amp; " " &amp; misure[[#This Row],[name]] &amp; " " &amp; misure[[#This Row],[author_id]]</f>
        <v>rossi giovanni battista 24370575200</v>
      </c>
      <c r="F3014" s="1" t="s">
        <v>9049</v>
      </c>
      <c r="G3014">
        <v>2003</v>
      </c>
      <c r="H3014">
        <v>1</v>
      </c>
      <c r="I3014">
        <v>36</v>
      </c>
      <c r="J3014">
        <v>44</v>
      </c>
      <c r="K3014">
        <v>2.8493356929220804E+16</v>
      </c>
      <c r="L3014" s="1" t="s">
        <v>9050</v>
      </c>
    </row>
    <row r="3015" spans="1:12" x14ac:dyDescent="0.25">
      <c r="A3015" s="1" t="s">
        <v>9013</v>
      </c>
      <c r="B3015" s="1" t="s">
        <v>8881</v>
      </c>
      <c r="C3015" s="1" t="s">
        <v>4361</v>
      </c>
      <c r="D3015">
        <v>24370575200</v>
      </c>
      <c r="E3015" t="str">
        <f xml:space="preserve"> misure[[#This Row],[surname]] &amp; " " &amp; misure[[#This Row],[name]] &amp; " " &amp; misure[[#This Row],[author_id]]</f>
        <v>rossi giovanni battista 24370575200</v>
      </c>
      <c r="F3015" s="1" t="s">
        <v>9051</v>
      </c>
      <c r="G3015">
        <v>2002</v>
      </c>
      <c r="H3015">
        <v>3</v>
      </c>
      <c r="I3015">
        <v>4</v>
      </c>
      <c r="J3015">
        <v>9</v>
      </c>
      <c r="K3015">
        <v>1.5014343086632244E+16</v>
      </c>
      <c r="L3015" s="1" t="s">
        <v>9052</v>
      </c>
    </row>
    <row r="3016" spans="1:12" x14ac:dyDescent="0.25">
      <c r="A3016" s="1" t="s">
        <v>9013</v>
      </c>
      <c r="B3016" s="1" t="s">
        <v>8881</v>
      </c>
      <c r="C3016" s="1" t="s">
        <v>4361</v>
      </c>
      <c r="D3016">
        <v>24370575200</v>
      </c>
      <c r="E3016" t="str">
        <f xml:space="preserve"> misure[[#This Row],[surname]] &amp; " " &amp; misure[[#This Row],[name]] &amp; " " &amp; misure[[#This Row],[author_id]]</f>
        <v>rossi giovanni battista 24370575200</v>
      </c>
      <c r="F3016" s="1" t="s">
        <v>9053</v>
      </c>
      <c r="G3016">
        <v>1996</v>
      </c>
      <c r="H3016">
        <v>2</v>
      </c>
      <c r="I3016">
        <v>2</v>
      </c>
      <c r="J3016">
        <v>25</v>
      </c>
      <c r="K3016">
        <v>3333333333333333</v>
      </c>
      <c r="L3016" s="1" t="s">
        <v>5892</v>
      </c>
    </row>
    <row r="3017" spans="1:12" x14ac:dyDescent="0.25">
      <c r="A3017" s="1" t="s">
        <v>9013</v>
      </c>
      <c r="B3017" s="1" t="s">
        <v>8881</v>
      </c>
      <c r="C3017" s="1" t="s">
        <v>4361</v>
      </c>
      <c r="D3017">
        <v>24370575200</v>
      </c>
      <c r="E3017" t="str">
        <f xml:space="preserve"> misure[[#This Row],[surname]] &amp; " " &amp; misure[[#This Row],[name]] &amp; " " &amp; misure[[#This Row],[author_id]]</f>
        <v>rossi giovanni battista 24370575200</v>
      </c>
      <c r="F3017" s="1" t="s">
        <v>9054</v>
      </c>
      <c r="G3017">
        <v>1996</v>
      </c>
      <c r="H3017">
        <v>2</v>
      </c>
      <c r="I3017">
        <v>5</v>
      </c>
      <c r="J3017">
        <v>32</v>
      </c>
      <c r="K3017">
        <v>1.0096153846153846E+16</v>
      </c>
      <c r="L3017" s="1" t="s">
        <v>5656</v>
      </c>
    </row>
    <row r="3018" spans="1:12" x14ac:dyDescent="0.25">
      <c r="A3018" s="1" t="s">
        <v>9013</v>
      </c>
      <c r="B3018" s="1" t="s">
        <v>8881</v>
      </c>
      <c r="C3018" s="1" t="s">
        <v>4361</v>
      </c>
      <c r="D3018">
        <v>24370575200</v>
      </c>
      <c r="E3018" t="str">
        <f xml:space="preserve"> misure[[#This Row],[surname]] &amp; " " &amp; misure[[#This Row],[name]] &amp; " " &amp; misure[[#This Row],[author_id]]</f>
        <v>rossi giovanni battista 24370575200</v>
      </c>
      <c r="F3018" s="1" t="s">
        <v>9055</v>
      </c>
      <c r="G3018">
        <v>1995</v>
      </c>
      <c r="H3018">
        <v>2</v>
      </c>
      <c r="I3018">
        <v>17</v>
      </c>
      <c r="J3018">
        <v>19</v>
      </c>
      <c r="K3018">
        <v>5891588086710038</v>
      </c>
      <c r="L3018" s="1" t="s">
        <v>9056</v>
      </c>
    </row>
    <row r="3019" spans="1:12" x14ac:dyDescent="0.25">
      <c r="A3019" s="1" t="s">
        <v>9013</v>
      </c>
      <c r="B3019" s="1" t="s">
        <v>8881</v>
      </c>
      <c r="C3019" s="1" t="s">
        <v>4361</v>
      </c>
      <c r="D3019">
        <v>24370575200</v>
      </c>
      <c r="E3019" t="str">
        <f xml:space="preserve"> misure[[#This Row],[surname]] &amp; " " &amp; misure[[#This Row],[name]] &amp; " " &amp; misure[[#This Row],[author_id]]</f>
        <v>rossi giovanni battista 24370575200</v>
      </c>
      <c r="F3019" s="1" t="s">
        <v>9057</v>
      </c>
      <c r="G3019">
        <v>1990</v>
      </c>
      <c r="H3019">
        <v>2</v>
      </c>
      <c r="I3019">
        <v>6</v>
      </c>
      <c r="J3019">
        <v>10</v>
      </c>
      <c r="K3019">
        <v>288116458704694</v>
      </c>
      <c r="L3019" s="1" t="s">
        <v>9058</v>
      </c>
    </row>
    <row r="3020" spans="1:12" x14ac:dyDescent="0.25">
      <c r="A3020" s="1" t="s">
        <v>9013</v>
      </c>
      <c r="B3020" s="1" t="s">
        <v>8881</v>
      </c>
      <c r="C3020" s="1" t="s">
        <v>4361</v>
      </c>
      <c r="D3020">
        <v>24370575200</v>
      </c>
      <c r="E3020" t="str">
        <f xml:space="preserve"> misure[[#This Row],[surname]] &amp; " " &amp; misure[[#This Row],[name]] &amp; " " &amp; misure[[#This Row],[author_id]]</f>
        <v>rossi giovanni battista 24370575200</v>
      </c>
      <c r="F3020" s="1" t="s">
        <v>9059</v>
      </c>
      <c r="G3020">
        <v>1989</v>
      </c>
      <c r="H3020">
        <v>4</v>
      </c>
      <c r="I3020">
        <v>4</v>
      </c>
      <c r="J3020">
        <v>8</v>
      </c>
      <c r="K3020">
        <v>2.0536865805408008E+16</v>
      </c>
      <c r="L3020" s="1" t="s">
        <v>9060</v>
      </c>
    </row>
    <row r="3021" spans="1:12" x14ac:dyDescent="0.25">
      <c r="A3021" s="1" t="s">
        <v>9013</v>
      </c>
      <c r="B3021" s="1" t="s">
        <v>8881</v>
      </c>
      <c r="C3021" s="1" t="s">
        <v>4361</v>
      </c>
      <c r="D3021">
        <v>24370575200</v>
      </c>
      <c r="E3021" t="str">
        <f xml:space="preserve"> misure[[#This Row],[surname]] &amp; " " &amp; misure[[#This Row],[name]] &amp; " " &amp; misure[[#This Row],[author_id]]</f>
        <v>rossi giovanni battista 24370575200</v>
      </c>
      <c r="F3021" s="1" t="s">
        <v>9061</v>
      </c>
      <c r="G3021">
        <v>1988</v>
      </c>
      <c r="H3021">
        <v>5</v>
      </c>
      <c r="I3021">
        <v>2</v>
      </c>
      <c r="J3021">
        <v>17</v>
      </c>
      <c r="K3021">
        <v>8051529790660225</v>
      </c>
      <c r="L3021" s="1" t="s">
        <v>9062</v>
      </c>
    </row>
    <row r="3022" spans="1:12" x14ac:dyDescent="0.25">
      <c r="A3022" s="1" t="s">
        <v>9013</v>
      </c>
      <c r="B3022" s="1" t="s">
        <v>8881</v>
      </c>
      <c r="C3022" s="1" t="s">
        <v>4361</v>
      </c>
      <c r="D3022">
        <v>24370575200</v>
      </c>
      <c r="E3022" t="str">
        <f xml:space="preserve"> misure[[#This Row],[surname]] &amp; " " &amp; misure[[#This Row],[name]] &amp; " " &amp; misure[[#This Row],[author_id]]</f>
        <v>rossi giovanni battista 24370575200</v>
      </c>
      <c r="F3022" s="1" t="s">
        <v>9063</v>
      </c>
      <c r="G3022">
        <v>1987</v>
      </c>
      <c r="H3022">
        <v>2</v>
      </c>
      <c r="I3022">
        <v>2</v>
      </c>
      <c r="J3022">
        <v>24</v>
      </c>
      <c r="K3022">
        <v>5827702702702703</v>
      </c>
      <c r="L3022" s="1" t="s">
        <v>9064</v>
      </c>
    </row>
    <row r="3023" spans="1:12" x14ac:dyDescent="0.25">
      <c r="A3023" s="1" t="s">
        <v>9013</v>
      </c>
      <c r="B3023" s="1" t="s">
        <v>8881</v>
      </c>
      <c r="C3023" s="1" t="s">
        <v>4361</v>
      </c>
      <c r="D3023">
        <v>24370575200</v>
      </c>
      <c r="E3023" t="str">
        <f xml:space="preserve"> misure[[#This Row],[surname]] &amp; " " &amp; misure[[#This Row],[name]] &amp; " " &amp; misure[[#This Row],[author_id]]</f>
        <v>rossi giovanni battista 24370575200</v>
      </c>
      <c r="F3023" s="1" t="s">
        <v>9065</v>
      </c>
      <c r="G3023">
        <v>1987</v>
      </c>
      <c r="H3023">
        <v>2</v>
      </c>
      <c r="I3023">
        <v>2</v>
      </c>
      <c r="J3023">
        <v>32</v>
      </c>
      <c r="K3023">
        <v>7291666666666666</v>
      </c>
      <c r="L3023" s="1" t="s">
        <v>9066</v>
      </c>
    </row>
    <row r="3024" spans="1:12" x14ac:dyDescent="0.25">
      <c r="A3024" s="1" t="s">
        <v>7924</v>
      </c>
      <c r="B3024" s="1" t="s">
        <v>8881</v>
      </c>
      <c r="C3024" s="1" t="s">
        <v>9067</v>
      </c>
      <c r="D3024">
        <v>36806864000</v>
      </c>
      <c r="E3024" t="str">
        <f xml:space="preserve"> misure[[#This Row],[surname]] &amp; " " &amp; misure[[#This Row],[name]] &amp; " " &amp; misure[[#This Row],[author_id]]</f>
        <v>rossi stefano 36806864000</v>
      </c>
      <c r="F3024" s="1" t="s">
        <v>9068</v>
      </c>
      <c r="G3024">
        <v>2024</v>
      </c>
      <c r="H3024">
        <v>6</v>
      </c>
      <c r="I3024">
        <v>0</v>
      </c>
      <c r="J3024">
        <v>71</v>
      </c>
      <c r="K3024">
        <v>0</v>
      </c>
      <c r="L3024" s="1" t="s">
        <v>4282</v>
      </c>
    </row>
    <row r="3025" spans="1:12" x14ac:dyDescent="0.25">
      <c r="A3025" s="1" t="s">
        <v>7924</v>
      </c>
      <c r="B3025" s="1" t="s">
        <v>8881</v>
      </c>
      <c r="C3025" s="1" t="s">
        <v>9067</v>
      </c>
      <c r="D3025">
        <v>36806864000</v>
      </c>
      <c r="E3025" t="str">
        <f xml:space="preserve"> misure[[#This Row],[surname]] &amp; " " &amp; misure[[#This Row],[name]] &amp; " " &amp; misure[[#This Row],[author_id]]</f>
        <v>rossi stefano 36806864000</v>
      </c>
      <c r="F3025" s="1" t="s">
        <v>9069</v>
      </c>
      <c r="G3025">
        <v>2024</v>
      </c>
      <c r="H3025">
        <v>8</v>
      </c>
      <c r="I3025">
        <v>0</v>
      </c>
      <c r="J3025">
        <v>41</v>
      </c>
      <c r="K3025">
        <v>0</v>
      </c>
      <c r="L3025" s="1" t="s">
        <v>4282</v>
      </c>
    </row>
    <row r="3026" spans="1:12" x14ac:dyDescent="0.25">
      <c r="A3026" s="1" t="s">
        <v>7924</v>
      </c>
      <c r="B3026" s="1" t="s">
        <v>8881</v>
      </c>
      <c r="C3026" s="1" t="s">
        <v>9067</v>
      </c>
      <c r="D3026">
        <v>36806864000</v>
      </c>
      <c r="E3026" t="str">
        <f xml:space="preserve"> misure[[#This Row],[surname]] &amp; " " &amp; misure[[#This Row],[name]] &amp; " " &amp; misure[[#This Row],[author_id]]</f>
        <v>rossi stefano 36806864000</v>
      </c>
      <c r="F3026" s="1" t="s">
        <v>9070</v>
      </c>
      <c r="G3026">
        <v>2024</v>
      </c>
      <c r="H3026">
        <v>6</v>
      </c>
      <c r="I3026">
        <v>2</v>
      </c>
      <c r="J3026">
        <v>50</v>
      </c>
      <c r="K3026">
        <v>4738015607580825</v>
      </c>
      <c r="L3026" s="1" t="s">
        <v>4323</v>
      </c>
    </row>
    <row r="3027" spans="1:12" x14ac:dyDescent="0.25">
      <c r="A3027" s="1" t="s">
        <v>7924</v>
      </c>
      <c r="B3027" s="1" t="s">
        <v>8881</v>
      </c>
      <c r="C3027" s="1" t="s">
        <v>9067</v>
      </c>
      <c r="D3027">
        <v>36806864000</v>
      </c>
      <c r="E3027" t="str">
        <f xml:space="preserve"> misure[[#This Row],[surname]] &amp; " " &amp; misure[[#This Row],[name]] &amp; " " &amp; misure[[#This Row],[author_id]]</f>
        <v>rossi stefano 36806864000</v>
      </c>
      <c r="F3027" s="1" t="s">
        <v>9071</v>
      </c>
      <c r="G3027">
        <v>2024</v>
      </c>
      <c r="H3027">
        <v>5</v>
      </c>
      <c r="I3027">
        <v>0</v>
      </c>
      <c r="J3027">
        <v>21</v>
      </c>
      <c r="K3027">
        <v>0</v>
      </c>
      <c r="L3027" s="1" t="s">
        <v>4282</v>
      </c>
    </row>
    <row r="3028" spans="1:12" x14ac:dyDescent="0.25">
      <c r="A3028" s="1" t="s">
        <v>7924</v>
      </c>
      <c r="B3028" s="1" t="s">
        <v>8881</v>
      </c>
      <c r="C3028" s="1" t="s">
        <v>9067</v>
      </c>
      <c r="D3028">
        <v>36806864000</v>
      </c>
      <c r="E3028" t="str">
        <f xml:space="preserve"> misure[[#This Row],[surname]] &amp; " " &amp; misure[[#This Row],[name]] &amp; " " &amp; misure[[#This Row],[author_id]]</f>
        <v>rossi stefano 36806864000</v>
      </c>
      <c r="F3028" s="1" t="s">
        <v>9072</v>
      </c>
      <c r="G3028">
        <v>2024</v>
      </c>
      <c r="H3028">
        <v>5</v>
      </c>
      <c r="I3028">
        <v>0</v>
      </c>
      <c r="J3028">
        <v>29</v>
      </c>
      <c r="K3028">
        <v>0</v>
      </c>
      <c r="L3028" s="1" t="s">
        <v>4282</v>
      </c>
    </row>
    <row r="3029" spans="1:12" x14ac:dyDescent="0.25">
      <c r="A3029" s="1" t="s">
        <v>7924</v>
      </c>
      <c r="B3029" s="1" t="s">
        <v>8881</v>
      </c>
      <c r="C3029" s="1" t="s">
        <v>9067</v>
      </c>
      <c r="D3029">
        <v>36806864000</v>
      </c>
      <c r="E3029" t="str">
        <f xml:space="preserve"> misure[[#This Row],[surname]] &amp; " " &amp; misure[[#This Row],[name]] &amp; " " &amp; misure[[#This Row],[author_id]]</f>
        <v>rossi stefano 36806864000</v>
      </c>
      <c r="F3029" s="1" t="s">
        <v>9073</v>
      </c>
      <c r="G3029">
        <v>2024</v>
      </c>
      <c r="H3029">
        <v>6</v>
      </c>
      <c r="I3029">
        <v>1</v>
      </c>
      <c r="J3029">
        <v>48</v>
      </c>
      <c r="K3029">
        <v>1.3888888888888888E+16</v>
      </c>
      <c r="L3029" s="1" t="s">
        <v>4335</v>
      </c>
    </row>
    <row r="3030" spans="1:12" x14ac:dyDescent="0.25">
      <c r="A3030" s="1" t="s">
        <v>7924</v>
      </c>
      <c r="B3030" s="1" t="s">
        <v>8881</v>
      </c>
      <c r="C3030" s="1" t="s">
        <v>9067</v>
      </c>
      <c r="D3030">
        <v>36806864000</v>
      </c>
      <c r="E3030" t="str">
        <f xml:space="preserve"> misure[[#This Row],[surname]] &amp; " " &amp; misure[[#This Row],[name]] &amp; " " &amp; misure[[#This Row],[author_id]]</f>
        <v>rossi stefano 36806864000</v>
      </c>
      <c r="F3030" s="1" t="s">
        <v>9074</v>
      </c>
      <c r="G3030">
        <v>2024</v>
      </c>
      <c r="H3030">
        <v>8</v>
      </c>
      <c r="I3030">
        <v>0</v>
      </c>
      <c r="J3030">
        <v>22</v>
      </c>
      <c r="K3030">
        <v>0</v>
      </c>
      <c r="L3030" s="1" t="s">
        <v>4282</v>
      </c>
    </row>
    <row r="3031" spans="1:12" x14ac:dyDescent="0.25">
      <c r="A3031" s="1" t="s">
        <v>7924</v>
      </c>
      <c r="B3031" s="1" t="s">
        <v>8881</v>
      </c>
      <c r="C3031" s="1" t="s">
        <v>9067</v>
      </c>
      <c r="D3031">
        <v>36806864000</v>
      </c>
      <c r="E3031" t="str">
        <f xml:space="preserve"> misure[[#This Row],[surname]] &amp; " " &amp; misure[[#This Row],[name]] &amp; " " &amp; misure[[#This Row],[author_id]]</f>
        <v>rossi stefano 36806864000</v>
      </c>
      <c r="F3031" s="1" t="s">
        <v>9075</v>
      </c>
      <c r="G3031">
        <v>2023</v>
      </c>
      <c r="H3031">
        <v>9</v>
      </c>
      <c r="I3031">
        <v>7</v>
      </c>
      <c r="J3031">
        <v>45</v>
      </c>
      <c r="K3031">
        <v>1.6474343126705712E+16</v>
      </c>
      <c r="L3031" s="1" t="s">
        <v>9076</v>
      </c>
    </row>
    <row r="3032" spans="1:12" x14ac:dyDescent="0.25">
      <c r="A3032" s="1" t="s">
        <v>7924</v>
      </c>
      <c r="B3032" s="1" t="s">
        <v>8881</v>
      </c>
      <c r="C3032" s="1" t="s">
        <v>9067</v>
      </c>
      <c r="D3032">
        <v>36806864000</v>
      </c>
      <c r="E3032" t="str">
        <f xml:space="preserve"> misure[[#This Row],[surname]] &amp; " " &amp; misure[[#This Row],[name]] &amp; " " &amp; misure[[#This Row],[author_id]]</f>
        <v>rossi stefano 36806864000</v>
      </c>
      <c r="F3032" s="1" t="s">
        <v>9077</v>
      </c>
      <c r="G3032">
        <v>2023</v>
      </c>
      <c r="H3032">
        <v>7</v>
      </c>
      <c r="I3032">
        <v>3</v>
      </c>
      <c r="J3032">
        <v>16</v>
      </c>
      <c r="K3032">
        <v>6296478565179353</v>
      </c>
      <c r="L3032" s="1" t="s">
        <v>4333</v>
      </c>
    </row>
    <row r="3033" spans="1:12" x14ac:dyDescent="0.25">
      <c r="A3033" s="1" t="s">
        <v>7924</v>
      </c>
      <c r="B3033" s="1" t="s">
        <v>8881</v>
      </c>
      <c r="C3033" s="1" t="s">
        <v>9067</v>
      </c>
      <c r="D3033">
        <v>36806864000</v>
      </c>
      <c r="E3033" t="str">
        <f xml:space="preserve"> misure[[#This Row],[surname]] &amp; " " &amp; misure[[#This Row],[name]] &amp; " " &amp; misure[[#This Row],[author_id]]</f>
        <v>rossi stefano 36806864000</v>
      </c>
      <c r="F3033" s="1" t="s">
        <v>9078</v>
      </c>
      <c r="G3033">
        <v>2023</v>
      </c>
      <c r="H3033">
        <v>7</v>
      </c>
      <c r="I3033">
        <v>0</v>
      </c>
      <c r="J3033">
        <v>14</v>
      </c>
      <c r="K3033">
        <v>0</v>
      </c>
      <c r="L3033" s="1" t="s">
        <v>4282</v>
      </c>
    </row>
    <row r="3034" spans="1:12" x14ac:dyDescent="0.25">
      <c r="A3034" s="1" t="s">
        <v>7924</v>
      </c>
      <c r="B3034" s="1" t="s">
        <v>8881</v>
      </c>
      <c r="C3034" s="1" t="s">
        <v>9067</v>
      </c>
      <c r="D3034">
        <v>36806864000</v>
      </c>
      <c r="E3034" t="str">
        <f xml:space="preserve"> misure[[#This Row],[surname]] &amp; " " &amp; misure[[#This Row],[name]] &amp; " " &amp; misure[[#This Row],[author_id]]</f>
        <v>rossi stefano 36806864000</v>
      </c>
      <c r="F3034" s="1" t="s">
        <v>9079</v>
      </c>
      <c r="G3034">
        <v>2023</v>
      </c>
      <c r="H3034">
        <v>9</v>
      </c>
      <c r="I3034">
        <v>0</v>
      </c>
      <c r="J3034">
        <v>23</v>
      </c>
      <c r="K3034">
        <v>0</v>
      </c>
      <c r="L3034" s="1" t="s">
        <v>4282</v>
      </c>
    </row>
    <row r="3035" spans="1:12" x14ac:dyDescent="0.25">
      <c r="A3035" s="1" t="s">
        <v>7924</v>
      </c>
      <c r="B3035" s="1" t="s">
        <v>8881</v>
      </c>
      <c r="C3035" s="1" t="s">
        <v>9067</v>
      </c>
      <c r="D3035">
        <v>36806864000</v>
      </c>
      <c r="E3035" t="str">
        <f xml:space="preserve"> misure[[#This Row],[surname]] &amp; " " &amp; misure[[#This Row],[name]] &amp; " " &amp; misure[[#This Row],[author_id]]</f>
        <v>rossi stefano 36806864000</v>
      </c>
      <c r="F3035" s="1" t="s">
        <v>9080</v>
      </c>
      <c r="G3035">
        <v>2023</v>
      </c>
      <c r="H3035">
        <v>6</v>
      </c>
      <c r="I3035">
        <v>2</v>
      </c>
      <c r="J3035">
        <v>28</v>
      </c>
      <c r="K3035">
        <v>3453196347031963</v>
      </c>
      <c r="L3035" s="1" t="s">
        <v>4321</v>
      </c>
    </row>
    <row r="3036" spans="1:12" x14ac:dyDescent="0.25">
      <c r="A3036" s="1" t="s">
        <v>7924</v>
      </c>
      <c r="B3036" s="1" t="s">
        <v>8881</v>
      </c>
      <c r="C3036" s="1" t="s">
        <v>9067</v>
      </c>
      <c r="D3036">
        <v>36806864000</v>
      </c>
      <c r="E3036" t="str">
        <f xml:space="preserve"> misure[[#This Row],[surname]] &amp; " " &amp; misure[[#This Row],[name]] &amp; " " &amp; misure[[#This Row],[author_id]]</f>
        <v>rossi stefano 36806864000</v>
      </c>
      <c r="F3036" s="1" t="s">
        <v>9081</v>
      </c>
      <c r="G3036">
        <v>2023</v>
      </c>
      <c r="H3036">
        <v>4</v>
      </c>
      <c r="I3036">
        <v>1</v>
      </c>
      <c r="J3036">
        <v>34</v>
      </c>
      <c r="K3036">
        <v>1.8518518518518516E+16</v>
      </c>
      <c r="L3036" s="1" t="s">
        <v>4335</v>
      </c>
    </row>
    <row r="3037" spans="1:12" x14ac:dyDescent="0.25">
      <c r="A3037" s="1" t="s">
        <v>7924</v>
      </c>
      <c r="B3037" s="1" t="s">
        <v>8881</v>
      </c>
      <c r="C3037" s="1" t="s">
        <v>9067</v>
      </c>
      <c r="D3037">
        <v>36806864000</v>
      </c>
      <c r="E3037" t="str">
        <f xml:space="preserve"> misure[[#This Row],[surname]] &amp; " " &amp; misure[[#This Row],[name]] &amp; " " &amp; misure[[#This Row],[author_id]]</f>
        <v>rossi stefano 36806864000</v>
      </c>
      <c r="F3037" s="1" t="s">
        <v>9082</v>
      </c>
      <c r="G3037">
        <v>2022</v>
      </c>
      <c r="H3037">
        <v>6</v>
      </c>
      <c r="I3037">
        <v>2</v>
      </c>
      <c r="J3037">
        <v>45</v>
      </c>
      <c r="K3037">
        <v>4.1351010101010104E+16</v>
      </c>
      <c r="L3037" s="1" t="s">
        <v>4285</v>
      </c>
    </row>
    <row r="3038" spans="1:12" x14ac:dyDescent="0.25">
      <c r="A3038" s="1" t="s">
        <v>7924</v>
      </c>
      <c r="B3038" s="1" t="s">
        <v>8881</v>
      </c>
      <c r="C3038" s="1" t="s">
        <v>9067</v>
      </c>
      <c r="D3038">
        <v>36806864000</v>
      </c>
      <c r="E3038" t="str">
        <f xml:space="preserve"> misure[[#This Row],[surname]] &amp; " " &amp; misure[[#This Row],[name]] &amp; " " &amp; misure[[#This Row],[author_id]]</f>
        <v>rossi stefano 36806864000</v>
      </c>
      <c r="F3038" s="1" t="s">
        <v>9083</v>
      </c>
      <c r="G3038">
        <v>2022</v>
      </c>
      <c r="H3038">
        <v>6</v>
      </c>
      <c r="I3038">
        <v>5</v>
      </c>
      <c r="J3038">
        <v>78</v>
      </c>
      <c r="K3038">
        <v>0</v>
      </c>
      <c r="L3038" s="1" t="s">
        <v>4282</v>
      </c>
    </row>
    <row r="3039" spans="1:12" x14ac:dyDescent="0.25">
      <c r="A3039" s="1" t="s">
        <v>7924</v>
      </c>
      <c r="B3039" s="1" t="s">
        <v>8881</v>
      </c>
      <c r="C3039" s="1" t="s">
        <v>9067</v>
      </c>
      <c r="D3039">
        <v>36806864000</v>
      </c>
      <c r="E3039" t="str">
        <f xml:space="preserve"> misure[[#This Row],[surname]] &amp; " " &amp; misure[[#This Row],[name]] &amp; " " &amp; misure[[#This Row],[author_id]]</f>
        <v>rossi stefano 36806864000</v>
      </c>
      <c r="F3039" s="1" t="s">
        <v>9084</v>
      </c>
      <c r="G3039">
        <v>2022</v>
      </c>
      <c r="H3039">
        <v>7</v>
      </c>
      <c r="I3039">
        <v>13</v>
      </c>
      <c r="J3039">
        <v>84</v>
      </c>
      <c r="K3039">
        <v>2.5997968831774244E+16</v>
      </c>
      <c r="L3039" s="1" t="s">
        <v>9085</v>
      </c>
    </row>
    <row r="3040" spans="1:12" x14ac:dyDescent="0.25">
      <c r="A3040" s="1" t="s">
        <v>7924</v>
      </c>
      <c r="B3040" s="1" t="s">
        <v>8881</v>
      </c>
      <c r="C3040" s="1" t="s">
        <v>9067</v>
      </c>
      <c r="D3040">
        <v>36806864000</v>
      </c>
      <c r="E3040" t="str">
        <f xml:space="preserve"> misure[[#This Row],[surname]] &amp; " " &amp; misure[[#This Row],[name]] &amp; " " &amp; misure[[#This Row],[author_id]]</f>
        <v>rossi stefano 36806864000</v>
      </c>
      <c r="F3040" s="1" t="s">
        <v>9086</v>
      </c>
      <c r="G3040">
        <v>2022</v>
      </c>
      <c r="H3040">
        <v>5</v>
      </c>
      <c r="I3040">
        <v>1</v>
      </c>
      <c r="J3040">
        <v>21</v>
      </c>
      <c r="K3040">
        <v>2.4390243902439024E+16</v>
      </c>
      <c r="L3040" s="1" t="s">
        <v>4289</v>
      </c>
    </row>
    <row r="3041" spans="1:12" x14ac:dyDescent="0.25">
      <c r="A3041" s="1" t="s">
        <v>7924</v>
      </c>
      <c r="B3041" s="1" t="s">
        <v>8881</v>
      </c>
      <c r="C3041" s="1" t="s">
        <v>9067</v>
      </c>
      <c r="D3041">
        <v>36806864000</v>
      </c>
      <c r="E3041" t="str">
        <f xml:space="preserve"> misure[[#This Row],[surname]] &amp; " " &amp; misure[[#This Row],[name]] &amp; " " &amp; misure[[#This Row],[author_id]]</f>
        <v>rossi stefano 36806864000</v>
      </c>
      <c r="F3041" s="1" t="s">
        <v>9087</v>
      </c>
      <c r="G3041">
        <v>2022</v>
      </c>
      <c r="H3041">
        <v>5</v>
      </c>
      <c r="I3041">
        <v>8</v>
      </c>
      <c r="J3041">
        <v>32</v>
      </c>
      <c r="K3041">
        <v>2.303447641682936E+16</v>
      </c>
      <c r="L3041" s="1" t="s">
        <v>9088</v>
      </c>
    </row>
    <row r="3042" spans="1:12" x14ac:dyDescent="0.25">
      <c r="A3042" s="1" t="s">
        <v>7924</v>
      </c>
      <c r="B3042" s="1" t="s">
        <v>8881</v>
      </c>
      <c r="C3042" s="1" t="s">
        <v>9067</v>
      </c>
      <c r="D3042">
        <v>36806864000</v>
      </c>
      <c r="E3042" t="str">
        <f xml:space="preserve"> misure[[#This Row],[surname]] &amp; " " &amp; misure[[#This Row],[name]] &amp; " " &amp; misure[[#This Row],[author_id]]</f>
        <v>rossi stefano 36806864000</v>
      </c>
      <c r="F3042" s="1" t="s">
        <v>9089</v>
      </c>
      <c r="G3042">
        <v>2022</v>
      </c>
      <c r="H3042">
        <v>4</v>
      </c>
      <c r="I3042">
        <v>7</v>
      </c>
      <c r="J3042">
        <v>22</v>
      </c>
      <c r="K3042">
        <v>1557877507559711</v>
      </c>
      <c r="L3042" s="1" t="s">
        <v>9090</v>
      </c>
    </row>
    <row r="3043" spans="1:12" x14ac:dyDescent="0.25">
      <c r="A3043" s="1" t="s">
        <v>7924</v>
      </c>
      <c r="B3043" s="1" t="s">
        <v>8881</v>
      </c>
      <c r="C3043" s="1" t="s">
        <v>9067</v>
      </c>
      <c r="D3043">
        <v>36806864000</v>
      </c>
      <c r="E3043" t="str">
        <f xml:space="preserve"> misure[[#This Row],[surname]] &amp; " " &amp; misure[[#This Row],[name]] &amp; " " &amp; misure[[#This Row],[author_id]]</f>
        <v>rossi stefano 36806864000</v>
      </c>
      <c r="F3043" s="1" t="s">
        <v>9091</v>
      </c>
      <c r="G3043">
        <v>2022</v>
      </c>
      <c r="H3043">
        <v>5</v>
      </c>
      <c r="I3043">
        <v>7</v>
      </c>
      <c r="J3043">
        <v>51</v>
      </c>
      <c r="K3043">
        <v>1.3792135449470276E+16</v>
      </c>
      <c r="L3043" s="1" t="s">
        <v>9092</v>
      </c>
    </row>
    <row r="3044" spans="1:12" x14ac:dyDescent="0.25">
      <c r="A3044" s="1" t="s">
        <v>7924</v>
      </c>
      <c r="B3044" s="1" t="s">
        <v>8881</v>
      </c>
      <c r="C3044" s="1" t="s">
        <v>9067</v>
      </c>
      <c r="D3044">
        <v>36806864000</v>
      </c>
      <c r="E3044" t="str">
        <f xml:space="preserve"> misure[[#This Row],[surname]] &amp; " " &amp; misure[[#This Row],[name]] &amp; " " &amp; misure[[#This Row],[author_id]]</f>
        <v>rossi stefano 36806864000</v>
      </c>
      <c r="F3044" s="1" t="s">
        <v>9093</v>
      </c>
      <c r="G3044">
        <v>2021</v>
      </c>
      <c r="H3044">
        <v>6</v>
      </c>
      <c r="I3044">
        <v>4</v>
      </c>
      <c r="J3044">
        <v>51</v>
      </c>
      <c r="K3044">
        <v>9247290687150212</v>
      </c>
      <c r="L3044" s="1" t="s">
        <v>4378</v>
      </c>
    </row>
    <row r="3045" spans="1:12" x14ac:dyDescent="0.25">
      <c r="A3045" s="1" t="s">
        <v>7924</v>
      </c>
      <c r="B3045" s="1" t="s">
        <v>8881</v>
      </c>
      <c r="C3045" s="1" t="s">
        <v>9067</v>
      </c>
      <c r="D3045">
        <v>36806864000</v>
      </c>
      <c r="E3045" t="str">
        <f xml:space="preserve"> misure[[#This Row],[surname]] &amp; " " &amp; misure[[#This Row],[name]] &amp; " " &amp; misure[[#This Row],[author_id]]</f>
        <v>rossi stefano 36806864000</v>
      </c>
      <c r="F3045" s="1" t="s">
        <v>9094</v>
      </c>
      <c r="G3045">
        <v>2021</v>
      </c>
      <c r="H3045">
        <v>5</v>
      </c>
      <c r="I3045">
        <v>59</v>
      </c>
      <c r="J3045">
        <v>69</v>
      </c>
      <c r="K3045">
        <v>1859146280885988</v>
      </c>
      <c r="L3045" s="1" t="s">
        <v>9095</v>
      </c>
    </row>
    <row r="3046" spans="1:12" x14ac:dyDescent="0.25">
      <c r="A3046" s="1" t="s">
        <v>7924</v>
      </c>
      <c r="B3046" s="1" t="s">
        <v>8881</v>
      </c>
      <c r="C3046" s="1" t="s">
        <v>9067</v>
      </c>
      <c r="D3046">
        <v>36806864000</v>
      </c>
      <c r="E3046" t="str">
        <f xml:space="preserve"> misure[[#This Row],[surname]] &amp; " " &amp; misure[[#This Row],[name]] &amp; " " &amp; misure[[#This Row],[author_id]]</f>
        <v>rossi stefano 36806864000</v>
      </c>
      <c r="F3046" s="1" t="s">
        <v>9096</v>
      </c>
      <c r="G3046">
        <v>2021</v>
      </c>
      <c r="H3046">
        <v>4</v>
      </c>
      <c r="I3046">
        <v>7</v>
      </c>
      <c r="J3046">
        <v>16</v>
      </c>
      <c r="K3046">
        <v>2.6473451621477936E+16</v>
      </c>
      <c r="L3046" s="1" t="s">
        <v>9097</v>
      </c>
    </row>
    <row r="3047" spans="1:12" x14ac:dyDescent="0.25">
      <c r="A3047" s="1" t="s">
        <v>7924</v>
      </c>
      <c r="B3047" s="1" t="s">
        <v>8881</v>
      </c>
      <c r="C3047" s="1" t="s">
        <v>9067</v>
      </c>
      <c r="D3047">
        <v>36806864000</v>
      </c>
      <c r="E3047" t="str">
        <f xml:space="preserve"> misure[[#This Row],[surname]] &amp; " " &amp; misure[[#This Row],[name]] &amp; " " &amp; misure[[#This Row],[author_id]]</f>
        <v>rossi stefano 36806864000</v>
      </c>
      <c r="F3047" s="1" t="s">
        <v>9098</v>
      </c>
      <c r="G3047">
        <v>2021</v>
      </c>
      <c r="H3047">
        <v>3</v>
      </c>
      <c r="I3047">
        <v>2</v>
      </c>
      <c r="J3047">
        <v>21</v>
      </c>
      <c r="K3047">
        <v>4.2222222222222224E+16</v>
      </c>
      <c r="L3047" s="1" t="s">
        <v>4285</v>
      </c>
    </row>
    <row r="3048" spans="1:12" x14ac:dyDescent="0.25">
      <c r="A3048" s="1" t="s">
        <v>7924</v>
      </c>
      <c r="B3048" s="1" t="s">
        <v>8881</v>
      </c>
      <c r="C3048" s="1" t="s">
        <v>9067</v>
      </c>
      <c r="D3048">
        <v>36806864000</v>
      </c>
      <c r="E3048" t="str">
        <f xml:space="preserve"> misure[[#This Row],[surname]] &amp; " " &amp; misure[[#This Row],[name]] &amp; " " &amp; misure[[#This Row],[author_id]]</f>
        <v>rossi stefano 36806864000</v>
      </c>
      <c r="F3048" s="1" t="s">
        <v>9099</v>
      </c>
      <c r="G3048">
        <v>2021</v>
      </c>
      <c r="H3048">
        <v>6</v>
      </c>
      <c r="I3048">
        <v>39</v>
      </c>
      <c r="J3048">
        <v>67</v>
      </c>
      <c r="K3048">
        <v>8594406370895024</v>
      </c>
      <c r="L3048" s="1" t="s">
        <v>9100</v>
      </c>
    </row>
    <row r="3049" spans="1:12" x14ac:dyDescent="0.25">
      <c r="A3049" s="1" t="s">
        <v>7924</v>
      </c>
      <c r="B3049" s="1" t="s">
        <v>8881</v>
      </c>
      <c r="C3049" s="1" t="s">
        <v>9067</v>
      </c>
      <c r="D3049">
        <v>36806864000</v>
      </c>
      <c r="E3049" t="str">
        <f xml:space="preserve"> misure[[#This Row],[surname]] &amp; " " &amp; misure[[#This Row],[name]] &amp; " " &amp; misure[[#This Row],[author_id]]</f>
        <v>rossi stefano 36806864000</v>
      </c>
      <c r="F3049" s="1" t="s">
        <v>9101</v>
      </c>
      <c r="G3049">
        <v>2021</v>
      </c>
      <c r="H3049">
        <v>10</v>
      </c>
      <c r="I3049">
        <v>55</v>
      </c>
      <c r="J3049">
        <v>168</v>
      </c>
      <c r="K3049">
        <v>1.1414378701681248E+16</v>
      </c>
      <c r="L3049" s="1" t="s">
        <v>9102</v>
      </c>
    </row>
    <row r="3050" spans="1:12" x14ac:dyDescent="0.25">
      <c r="A3050" s="1" t="s">
        <v>7924</v>
      </c>
      <c r="B3050" s="1" t="s">
        <v>8881</v>
      </c>
      <c r="C3050" s="1" t="s">
        <v>9067</v>
      </c>
      <c r="D3050">
        <v>36806864000</v>
      </c>
      <c r="E3050" t="str">
        <f xml:space="preserve"> misure[[#This Row],[surname]] &amp; " " &amp; misure[[#This Row],[name]] &amp; " " &amp; misure[[#This Row],[author_id]]</f>
        <v>rossi stefano 36806864000</v>
      </c>
      <c r="F3050" s="1" t="s">
        <v>9103</v>
      </c>
      <c r="G3050">
        <v>2020</v>
      </c>
      <c r="H3050">
        <v>8</v>
      </c>
      <c r="I3050">
        <v>8</v>
      </c>
      <c r="J3050">
        <v>54</v>
      </c>
      <c r="K3050">
        <v>2556346473206583</v>
      </c>
      <c r="L3050" s="1" t="s">
        <v>9104</v>
      </c>
    </row>
    <row r="3051" spans="1:12" x14ac:dyDescent="0.25">
      <c r="A3051" s="1" t="s">
        <v>7924</v>
      </c>
      <c r="B3051" s="1" t="s">
        <v>8881</v>
      </c>
      <c r="C3051" s="1" t="s">
        <v>9067</v>
      </c>
      <c r="D3051">
        <v>36806864000</v>
      </c>
      <c r="E3051" t="str">
        <f xml:space="preserve"> misure[[#This Row],[surname]] &amp; " " &amp; misure[[#This Row],[name]] &amp; " " &amp; misure[[#This Row],[author_id]]</f>
        <v>rossi stefano 36806864000</v>
      </c>
      <c r="F3051" s="1" t="s">
        <v>9105</v>
      </c>
      <c r="G3051">
        <v>2020</v>
      </c>
      <c r="H3051">
        <v>5</v>
      </c>
      <c r="I3051">
        <v>4</v>
      </c>
      <c r="J3051">
        <v>34</v>
      </c>
      <c r="K3051">
        <v>9130434782608696</v>
      </c>
      <c r="L3051" s="1" t="s">
        <v>5358</v>
      </c>
    </row>
    <row r="3052" spans="1:12" x14ac:dyDescent="0.25">
      <c r="A3052" s="1" t="s">
        <v>7924</v>
      </c>
      <c r="B3052" s="1" t="s">
        <v>8881</v>
      </c>
      <c r="C3052" s="1" t="s">
        <v>9067</v>
      </c>
      <c r="D3052">
        <v>36806864000</v>
      </c>
      <c r="E3052" t="str">
        <f xml:space="preserve"> misure[[#This Row],[surname]] &amp; " " &amp; misure[[#This Row],[name]] &amp; " " &amp; misure[[#This Row],[author_id]]</f>
        <v>rossi stefano 36806864000</v>
      </c>
      <c r="F3052" s="1" t="s">
        <v>9106</v>
      </c>
      <c r="G3052">
        <v>2020</v>
      </c>
      <c r="H3052">
        <v>6</v>
      </c>
      <c r="I3052">
        <v>3</v>
      </c>
      <c r="J3052">
        <v>42</v>
      </c>
      <c r="K3052">
        <v>6394498097746561</v>
      </c>
      <c r="L3052" s="1" t="s">
        <v>9107</v>
      </c>
    </row>
    <row r="3053" spans="1:12" x14ac:dyDescent="0.25">
      <c r="A3053" s="1" t="s">
        <v>7924</v>
      </c>
      <c r="B3053" s="1" t="s">
        <v>8881</v>
      </c>
      <c r="C3053" s="1" t="s">
        <v>9067</v>
      </c>
      <c r="D3053">
        <v>36806864000</v>
      </c>
      <c r="E3053" t="str">
        <f xml:space="preserve"> misure[[#This Row],[surname]] &amp; " " &amp; misure[[#This Row],[name]] &amp; " " &amp; misure[[#This Row],[author_id]]</f>
        <v>rossi stefano 36806864000</v>
      </c>
      <c r="F3053" s="1" t="s">
        <v>9108</v>
      </c>
      <c r="G3053">
        <v>2020</v>
      </c>
      <c r="H3053">
        <v>5</v>
      </c>
      <c r="I3053">
        <v>9</v>
      </c>
      <c r="J3053">
        <v>27</v>
      </c>
      <c r="K3053">
        <v>2749687918645719</v>
      </c>
      <c r="L3053" s="1" t="s">
        <v>9109</v>
      </c>
    </row>
    <row r="3054" spans="1:12" x14ac:dyDescent="0.25">
      <c r="A3054" s="1" t="s">
        <v>7924</v>
      </c>
      <c r="B3054" s="1" t="s">
        <v>8881</v>
      </c>
      <c r="C3054" s="1" t="s">
        <v>9067</v>
      </c>
      <c r="D3054">
        <v>36806864000</v>
      </c>
      <c r="E3054" t="str">
        <f xml:space="preserve"> misure[[#This Row],[surname]] &amp; " " &amp; misure[[#This Row],[name]] &amp; " " &amp; misure[[#This Row],[author_id]]</f>
        <v>rossi stefano 36806864000</v>
      </c>
      <c r="F3054" s="1" t="s">
        <v>9110</v>
      </c>
      <c r="G3054">
        <v>2020</v>
      </c>
      <c r="H3054">
        <v>4</v>
      </c>
      <c r="I3054">
        <v>23</v>
      </c>
      <c r="J3054">
        <v>56</v>
      </c>
      <c r="K3054">
        <v>4038389093441584</v>
      </c>
      <c r="L3054" s="1" t="s">
        <v>9111</v>
      </c>
    </row>
    <row r="3055" spans="1:12" x14ac:dyDescent="0.25">
      <c r="A3055" s="1" t="s">
        <v>7924</v>
      </c>
      <c r="B3055" s="1" t="s">
        <v>8881</v>
      </c>
      <c r="C3055" s="1" t="s">
        <v>9067</v>
      </c>
      <c r="D3055">
        <v>36806864000</v>
      </c>
      <c r="E3055" t="str">
        <f xml:space="preserve"> misure[[#This Row],[surname]] &amp; " " &amp; misure[[#This Row],[name]] &amp; " " &amp; misure[[#This Row],[author_id]]</f>
        <v>rossi stefano 36806864000</v>
      </c>
      <c r="F3055" s="1" t="s">
        <v>9112</v>
      </c>
      <c r="G3055">
        <v>2020</v>
      </c>
      <c r="H3055">
        <v>6</v>
      </c>
      <c r="I3055">
        <v>15</v>
      </c>
      <c r="J3055">
        <v>38</v>
      </c>
      <c r="K3055">
        <v>2.2332071728356556E+16</v>
      </c>
      <c r="L3055" s="1" t="s">
        <v>9113</v>
      </c>
    </row>
    <row r="3056" spans="1:12" x14ac:dyDescent="0.25">
      <c r="A3056" s="1" t="s">
        <v>7924</v>
      </c>
      <c r="B3056" s="1" t="s">
        <v>8881</v>
      </c>
      <c r="C3056" s="1" t="s">
        <v>9067</v>
      </c>
      <c r="D3056">
        <v>36806864000</v>
      </c>
      <c r="E3056" t="str">
        <f xml:space="preserve"> misure[[#This Row],[surname]] &amp; " " &amp; misure[[#This Row],[name]] &amp; " " &amp; misure[[#This Row],[author_id]]</f>
        <v>rossi stefano 36806864000</v>
      </c>
      <c r="F3056" s="1" t="s">
        <v>9114</v>
      </c>
      <c r="G3056">
        <v>2020</v>
      </c>
      <c r="H3056">
        <v>8</v>
      </c>
      <c r="I3056">
        <v>100</v>
      </c>
      <c r="J3056">
        <v>144</v>
      </c>
      <c r="K3056">
        <v>2.5791988060490256E+16</v>
      </c>
      <c r="L3056" s="1" t="s">
        <v>9115</v>
      </c>
    </row>
    <row r="3057" spans="1:12" x14ac:dyDescent="0.25">
      <c r="A3057" s="1" t="s">
        <v>7924</v>
      </c>
      <c r="B3057" s="1" t="s">
        <v>8881</v>
      </c>
      <c r="C3057" s="1" t="s">
        <v>9067</v>
      </c>
      <c r="D3057">
        <v>36806864000</v>
      </c>
      <c r="E3057" t="str">
        <f xml:space="preserve"> misure[[#This Row],[surname]] &amp; " " &amp; misure[[#This Row],[name]] &amp; " " &amp; misure[[#This Row],[author_id]]</f>
        <v>rossi stefano 36806864000</v>
      </c>
      <c r="F3057" s="1" t="s">
        <v>9116</v>
      </c>
      <c r="G3057">
        <v>2019</v>
      </c>
      <c r="H3057">
        <v>7</v>
      </c>
      <c r="I3057">
        <v>9</v>
      </c>
      <c r="J3057">
        <v>24</v>
      </c>
      <c r="K3057">
        <v>2.4875013211892832E+16</v>
      </c>
      <c r="L3057" s="1" t="s">
        <v>9117</v>
      </c>
    </row>
    <row r="3058" spans="1:12" x14ac:dyDescent="0.25">
      <c r="A3058" s="1" t="s">
        <v>7924</v>
      </c>
      <c r="B3058" s="1" t="s">
        <v>8881</v>
      </c>
      <c r="C3058" s="1" t="s">
        <v>9067</v>
      </c>
      <c r="D3058">
        <v>36806864000</v>
      </c>
      <c r="E3058" t="str">
        <f xml:space="preserve"> misure[[#This Row],[surname]] &amp; " " &amp; misure[[#This Row],[name]] &amp; " " &amp; misure[[#This Row],[author_id]]</f>
        <v>rossi stefano 36806864000</v>
      </c>
      <c r="F3058" s="1" t="s">
        <v>9118</v>
      </c>
      <c r="G3058">
        <v>2019</v>
      </c>
      <c r="H3058">
        <v>5</v>
      </c>
      <c r="I3058">
        <v>12</v>
      </c>
      <c r="J3058">
        <v>16</v>
      </c>
      <c r="K3058">
        <v>2.4102979985332928E+16</v>
      </c>
      <c r="L3058" s="1" t="s">
        <v>9119</v>
      </c>
    </row>
    <row r="3059" spans="1:12" x14ac:dyDescent="0.25">
      <c r="A3059" s="1" t="s">
        <v>7924</v>
      </c>
      <c r="B3059" s="1" t="s">
        <v>8881</v>
      </c>
      <c r="C3059" s="1" t="s">
        <v>9067</v>
      </c>
      <c r="D3059">
        <v>36806864000</v>
      </c>
      <c r="E3059" t="str">
        <f xml:space="preserve"> misure[[#This Row],[surname]] &amp; " " &amp; misure[[#This Row],[name]] &amp; " " &amp; misure[[#This Row],[author_id]]</f>
        <v>rossi stefano 36806864000</v>
      </c>
      <c r="F3059" s="1" t="s">
        <v>9120</v>
      </c>
      <c r="G3059">
        <v>2019</v>
      </c>
      <c r="H3059">
        <v>11</v>
      </c>
      <c r="I3059">
        <v>1</v>
      </c>
      <c r="J3059">
        <v>37</v>
      </c>
      <c r="K3059">
        <v>3.7313432835820896E+16</v>
      </c>
      <c r="L3059" s="1" t="s">
        <v>4506</v>
      </c>
    </row>
    <row r="3060" spans="1:12" x14ac:dyDescent="0.25">
      <c r="A3060" s="1" t="s">
        <v>7924</v>
      </c>
      <c r="B3060" s="1" t="s">
        <v>8881</v>
      </c>
      <c r="C3060" s="1" t="s">
        <v>9067</v>
      </c>
      <c r="D3060">
        <v>36806864000</v>
      </c>
      <c r="E3060" t="str">
        <f xml:space="preserve"> misure[[#This Row],[surname]] &amp; " " &amp; misure[[#This Row],[name]] &amp; " " &amp; misure[[#This Row],[author_id]]</f>
        <v>rossi stefano 36806864000</v>
      </c>
      <c r="F3060" s="1" t="s">
        <v>9121</v>
      </c>
      <c r="G3060">
        <v>2019</v>
      </c>
      <c r="H3060">
        <v>7</v>
      </c>
      <c r="I3060">
        <v>14</v>
      </c>
      <c r="J3060">
        <v>31</v>
      </c>
      <c r="K3060">
        <v>2901650732785328</v>
      </c>
      <c r="L3060" s="1" t="s">
        <v>9122</v>
      </c>
    </row>
    <row r="3061" spans="1:12" x14ac:dyDescent="0.25">
      <c r="A3061" s="1" t="s">
        <v>7924</v>
      </c>
      <c r="B3061" s="1" t="s">
        <v>8881</v>
      </c>
      <c r="C3061" s="1" t="s">
        <v>9067</v>
      </c>
      <c r="D3061">
        <v>36806864000</v>
      </c>
      <c r="E3061" t="str">
        <f xml:space="preserve"> misure[[#This Row],[surname]] &amp; " " &amp; misure[[#This Row],[name]] &amp; " " &amp; misure[[#This Row],[author_id]]</f>
        <v>rossi stefano 36806864000</v>
      </c>
      <c r="F3061" s="1" t="s">
        <v>9123</v>
      </c>
      <c r="G3061">
        <v>2018</v>
      </c>
      <c r="H3061">
        <v>8</v>
      </c>
      <c r="I3061">
        <v>0</v>
      </c>
      <c r="J3061">
        <v>16</v>
      </c>
      <c r="K3061">
        <v>0</v>
      </c>
      <c r="L3061" s="1" t="s">
        <v>4282</v>
      </c>
    </row>
    <row r="3062" spans="1:12" x14ac:dyDescent="0.25">
      <c r="A3062" s="1" t="s">
        <v>7924</v>
      </c>
      <c r="B3062" s="1" t="s">
        <v>8881</v>
      </c>
      <c r="C3062" s="1" t="s">
        <v>9067</v>
      </c>
      <c r="D3062">
        <v>36806864000</v>
      </c>
      <c r="E3062" t="str">
        <f xml:space="preserve"> misure[[#This Row],[surname]] &amp; " " &amp; misure[[#This Row],[name]] &amp; " " &amp; misure[[#This Row],[author_id]]</f>
        <v>rossi stefano 36806864000</v>
      </c>
      <c r="F3062" s="1" t="s">
        <v>9124</v>
      </c>
      <c r="G3062">
        <v>2018</v>
      </c>
      <c r="H3062">
        <v>4</v>
      </c>
      <c r="I3062">
        <v>4</v>
      </c>
      <c r="J3062">
        <v>37</v>
      </c>
      <c r="K3062">
        <v>1.0287411232178672E+16</v>
      </c>
      <c r="L3062" s="1" t="s">
        <v>9125</v>
      </c>
    </row>
    <row r="3063" spans="1:12" x14ac:dyDescent="0.25">
      <c r="A3063" s="1" t="s">
        <v>7924</v>
      </c>
      <c r="B3063" s="1" t="s">
        <v>8881</v>
      </c>
      <c r="C3063" s="1" t="s">
        <v>9067</v>
      </c>
      <c r="D3063">
        <v>36806864000</v>
      </c>
      <c r="E3063" t="str">
        <f xml:space="preserve"> misure[[#This Row],[surname]] &amp; " " &amp; misure[[#This Row],[name]] &amp; " " &amp; misure[[#This Row],[author_id]]</f>
        <v>rossi stefano 36806864000</v>
      </c>
      <c r="F3063" s="1" t="s">
        <v>9126</v>
      </c>
      <c r="G3063">
        <v>2018</v>
      </c>
      <c r="H3063">
        <v>6</v>
      </c>
      <c r="I3063">
        <v>15</v>
      </c>
      <c r="J3063">
        <v>29</v>
      </c>
      <c r="K3063">
        <v>3268319381944219</v>
      </c>
      <c r="L3063" s="1" t="s">
        <v>9127</v>
      </c>
    </row>
    <row r="3064" spans="1:12" x14ac:dyDescent="0.25">
      <c r="A3064" s="1" t="s">
        <v>7924</v>
      </c>
      <c r="B3064" s="1" t="s">
        <v>8881</v>
      </c>
      <c r="C3064" s="1" t="s">
        <v>9067</v>
      </c>
      <c r="D3064">
        <v>36806864000</v>
      </c>
      <c r="E3064" t="str">
        <f xml:space="preserve"> misure[[#This Row],[surname]] &amp; " " &amp; misure[[#This Row],[name]] &amp; " " &amp; misure[[#This Row],[author_id]]</f>
        <v>rossi stefano 36806864000</v>
      </c>
      <c r="F3064" s="1" t="s">
        <v>9128</v>
      </c>
      <c r="G3064">
        <v>2018</v>
      </c>
      <c r="H3064">
        <v>7</v>
      </c>
      <c r="I3064">
        <v>76</v>
      </c>
      <c r="J3064">
        <v>84</v>
      </c>
      <c r="K3064">
        <v>1.7368307191679308E+16</v>
      </c>
      <c r="L3064" s="1" t="s">
        <v>9129</v>
      </c>
    </row>
    <row r="3065" spans="1:12" x14ac:dyDescent="0.25">
      <c r="A3065" s="1" t="s">
        <v>7924</v>
      </c>
      <c r="B3065" s="1" t="s">
        <v>8881</v>
      </c>
      <c r="C3065" s="1" t="s">
        <v>9067</v>
      </c>
      <c r="D3065">
        <v>36806864000</v>
      </c>
      <c r="E3065" t="str">
        <f xml:space="preserve"> misure[[#This Row],[surname]] &amp; " " &amp; misure[[#This Row],[name]] &amp; " " &amp; misure[[#This Row],[author_id]]</f>
        <v>rossi stefano 36806864000</v>
      </c>
      <c r="F3065" s="1" t="s">
        <v>9130</v>
      </c>
      <c r="G3065">
        <v>2017</v>
      </c>
      <c r="H3065">
        <v>5</v>
      </c>
      <c r="I3065">
        <v>74</v>
      </c>
      <c r="J3065">
        <v>49</v>
      </c>
      <c r="K3065">
        <v>2305230128448267</v>
      </c>
      <c r="L3065" s="1" t="s">
        <v>9131</v>
      </c>
    </row>
    <row r="3066" spans="1:12" x14ac:dyDescent="0.25">
      <c r="A3066" s="1" t="s">
        <v>7924</v>
      </c>
      <c r="B3066" s="1" t="s">
        <v>8881</v>
      </c>
      <c r="C3066" s="1" t="s">
        <v>9067</v>
      </c>
      <c r="D3066">
        <v>36806864000</v>
      </c>
      <c r="E3066" t="str">
        <f xml:space="preserve"> misure[[#This Row],[surname]] &amp; " " &amp; misure[[#This Row],[name]] &amp; " " &amp; misure[[#This Row],[author_id]]</f>
        <v>rossi stefano 36806864000</v>
      </c>
      <c r="F3066" s="1" t="s">
        <v>9132</v>
      </c>
      <c r="G3066">
        <v>2017</v>
      </c>
      <c r="H3066">
        <v>5</v>
      </c>
      <c r="I3066">
        <v>3</v>
      </c>
      <c r="J3066">
        <v>29</v>
      </c>
      <c r="K3066">
        <v>4.3059735522115824E+16</v>
      </c>
      <c r="L3066" s="1" t="s">
        <v>9133</v>
      </c>
    </row>
    <row r="3067" spans="1:12" x14ac:dyDescent="0.25">
      <c r="A3067" s="1" t="s">
        <v>7924</v>
      </c>
      <c r="B3067" s="1" t="s">
        <v>8881</v>
      </c>
      <c r="C3067" s="1" t="s">
        <v>9067</v>
      </c>
      <c r="D3067">
        <v>36806864000</v>
      </c>
      <c r="E3067" t="str">
        <f xml:space="preserve"> misure[[#This Row],[surname]] &amp; " " &amp; misure[[#This Row],[name]] &amp; " " &amp; misure[[#This Row],[author_id]]</f>
        <v>rossi stefano 36806864000</v>
      </c>
      <c r="F3067" s="1" t="s">
        <v>9134</v>
      </c>
      <c r="G3067">
        <v>2017</v>
      </c>
      <c r="H3067">
        <v>6</v>
      </c>
      <c r="I3067">
        <v>26</v>
      </c>
      <c r="J3067">
        <v>34</v>
      </c>
      <c r="K3067">
        <v>8539889529998472</v>
      </c>
      <c r="L3067" s="1" t="s">
        <v>9135</v>
      </c>
    </row>
    <row r="3068" spans="1:12" x14ac:dyDescent="0.25">
      <c r="A3068" s="1" t="s">
        <v>7924</v>
      </c>
      <c r="B3068" s="1" t="s">
        <v>8881</v>
      </c>
      <c r="C3068" s="1" t="s">
        <v>9067</v>
      </c>
      <c r="D3068">
        <v>36806864000</v>
      </c>
      <c r="E3068" t="str">
        <f xml:space="preserve"> misure[[#This Row],[surname]] &amp; " " &amp; misure[[#This Row],[name]] &amp; " " &amp; misure[[#This Row],[author_id]]</f>
        <v>rossi stefano 36806864000</v>
      </c>
      <c r="F3068" s="1" t="s">
        <v>9136</v>
      </c>
      <c r="G3068">
        <v>2017</v>
      </c>
      <c r="H3068">
        <v>9</v>
      </c>
      <c r="I3068">
        <v>24</v>
      </c>
      <c r="J3068">
        <v>50</v>
      </c>
      <c r="K3068">
        <v>5904122005505711</v>
      </c>
      <c r="L3068" s="1" t="s">
        <v>9137</v>
      </c>
    </row>
    <row r="3069" spans="1:12" x14ac:dyDescent="0.25">
      <c r="A3069" s="1" t="s">
        <v>7924</v>
      </c>
      <c r="B3069" s="1" t="s">
        <v>8881</v>
      </c>
      <c r="C3069" s="1" t="s">
        <v>9067</v>
      </c>
      <c r="D3069">
        <v>36806864000</v>
      </c>
      <c r="E3069" t="str">
        <f xml:space="preserve"> misure[[#This Row],[surname]] &amp; " " &amp; misure[[#This Row],[name]] &amp; " " &amp; misure[[#This Row],[author_id]]</f>
        <v>rossi stefano 36806864000</v>
      </c>
      <c r="F3069" s="1" t="s">
        <v>9138</v>
      </c>
      <c r="G3069">
        <v>2017</v>
      </c>
      <c r="H3069">
        <v>3</v>
      </c>
      <c r="I3069">
        <v>16</v>
      </c>
      <c r="J3069">
        <v>26</v>
      </c>
      <c r="K3069">
        <v>4332847391384499</v>
      </c>
      <c r="L3069" s="1" t="s">
        <v>9139</v>
      </c>
    </row>
    <row r="3070" spans="1:12" x14ac:dyDescent="0.25">
      <c r="A3070" s="1" t="s">
        <v>7924</v>
      </c>
      <c r="B3070" s="1" t="s">
        <v>8881</v>
      </c>
      <c r="C3070" s="1" t="s">
        <v>9067</v>
      </c>
      <c r="D3070">
        <v>36806864000</v>
      </c>
      <c r="E3070" t="str">
        <f xml:space="preserve"> misure[[#This Row],[surname]] &amp; " " &amp; misure[[#This Row],[name]] &amp; " " &amp; misure[[#This Row],[author_id]]</f>
        <v>rossi stefano 36806864000</v>
      </c>
      <c r="F3070" s="1" t="s">
        <v>9140</v>
      </c>
      <c r="G3070">
        <v>2016</v>
      </c>
      <c r="H3070">
        <v>5</v>
      </c>
      <c r="I3070">
        <v>24</v>
      </c>
      <c r="J3070">
        <v>30</v>
      </c>
      <c r="K3070">
        <v>5270813719244289</v>
      </c>
      <c r="L3070" s="1" t="s">
        <v>9141</v>
      </c>
    </row>
    <row r="3071" spans="1:12" x14ac:dyDescent="0.25">
      <c r="A3071" s="1" t="s">
        <v>7924</v>
      </c>
      <c r="B3071" s="1" t="s">
        <v>8881</v>
      </c>
      <c r="C3071" s="1" t="s">
        <v>9067</v>
      </c>
      <c r="D3071">
        <v>36806864000</v>
      </c>
      <c r="E3071" t="str">
        <f xml:space="preserve"> misure[[#This Row],[surname]] &amp; " " &amp; misure[[#This Row],[name]] &amp; " " &amp; misure[[#This Row],[author_id]]</f>
        <v>rossi stefano 36806864000</v>
      </c>
      <c r="F3071" s="1" t="s">
        <v>9142</v>
      </c>
      <c r="G3071">
        <v>2016</v>
      </c>
      <c r="H3071">
        <v>6</v>
      </c>
      <c r="I3071">
        <v>29</v>
      </c>
      <c r="J3071">
        <v>23</v>
      </c>
      <c r="K3071">
        <v>775629317419423</v>
      </c>
      <c r="L3071" s="1" t="s">
        <v>9143</v>
      </c>
    </row>
    <row r="3072" spans="1:12" x14ac:dyDescent="0.25">
      <c r="A3072" s="1" t="s">
        <v>7924</v>
      </c>
      <c r="B3072" s="1" t="s">
        <v>8881</v>
      </c>
      <c r="C3072" s="1" t="s">
        <v>9067</v>
      </c>
      <c r="D3072">
        <v>36806864000</v>
      </c>
      <c r="E3072" t="str">
        <f xml:space="preserve"> misure[[#This Row],[surname]] &amp; " " &amp; misure[[#This Row],[name]] &amp; " " &amp; misure[[#This Row],[author_id]]</f>
        <v>rossi stefano 36806864000</v>
      </c>
      <c r="F3072" s="1" t="s">
        <v>9144</v>
      </c>
      <c r="G3072">
        <v>2016</v>
      </c>
      <c r="H3072">
        <v>7</v>
      </c>
      <c r="I3072">
        <v>3</v>
      </c>
      <c r="J3072">
        <v>22</v>
      </c>
      <c r="K3072">
        <v>7649886877828055</v>
      </c>
      <c r="L3072" s="1" t="s">
        <v>9145</v>
      </c>
    </row>
    <row r="3073" spans="1:12" x14ac:dyDescent="0.25">
      <c r="A3073" s="1" t="s">
        <v>7924</v>
      </c>
      <c r="B3073" s="1" t="s">
        <v>8881</v>
      </c>
      <c r="C3073" s="1" t="s">
        <v>9067</v>
      </c>
      <c r="D3073">
        <v>36806864000</v>
      </c>
      <c r="E3073" t="str">
        <f xml:space="preserve"> misure[[#This Row],[surname]] &amp; " " &amp; misure[[#This Row],[name]] &amp; " " &amp; misure[[#This Row],[author_id]]</f>
        <v>rossi stefano 36806864000</v>
      </c>
      <c r="F3073" s="1" t="s">
        <v>9146</v>
      </c>
      <c r="G3073">
        <v>2015</v>
      </c>
      <c r="H3073">
        <v>5</v>
      </c>
      <c r="I3073">
        <v>78</v>
      </c>
      <c r="J3073">
        <v>66</v>
      </c>
      <c r="K3073">
        <v>2595921118873344</v>
      </c>
      <c r="L3073" s="1" t="s">
        <v>9147</v>
      </c>
    </row>
    <row r="3074" spans="1:12" x14ac:dyDescent="0.25">
      <c r="A3074" s="1" t="s">
        <v>7924</v>
      </c>
      <c r="B3074" s="1" t="s">
        <v>8881</v>
      </c>
      <c r="C3074" s="1" t="s">
        <v>9067</v>
      </c>
      <c r="D3074">
        <v>36806864000</v>
      </c>
      <c r="E3074" t="str">
        <f xml:space="preserve"> misure[[#This Row],[surname]] &amp; " " &amp; misure[[#This Row],[name]] &amp; " " &amp; misure[[#This Row],[author_id]]</f>
        <v>rossi stefano 36806864000</v>
      </c>
      <c r="F3074" s="1" t="s">
        <v>9148</v>
      </c>
      <c r="G3074">
        <v>2015</v>
      </c>
      <c r="H3074">
        <v>8</v>
      </c>
      <c r="I3074">
        <v>13</v>
      </c>
      <c r="J3074">
        <v>31</v>
      </c>
      <c r="K3074">
        <v>3.7736561348171408E+16</v>
      </c>
      <c r="L3074" s="1" t="s">
        <v>9149</v>
      </c>
    </row>
    <row r="3075" spans="1:12" x14ac:dyDescent="0.25">
      <c r="A3075" s="1" t="s">
        <v>7924</v>
      </c>
      <c r="B3075" s="1" t="s">
        <v>8881</v>
      </c>
      <c r="C3075" s="1" t="s">
        <v>9067</v>
      </c>
      <c r="D3075">
        <v>36806864000</v>
      </c>
      <c r="E3075" t="str">
        <f xml:space="preserve"> misure[[#This Row],[surname]] &amp; " " &amp; misure[[#This Row],[name]] &amp; " " &amp; misure[[#This Row],[author_id]]</f>
        <v>rossi stefano 36806864000</v>
      </c>
      <c r="F3075" s="1" t="s">
        <v>9150</v>
      </c>
      <c r="G3075">
        <v>2015</v>
      </c>
      <c r="H3075">
        <v>4</v>
      </c>
      <c r="I3075">
        <v>2</v>
      </c>
      <c r="J3075">
        <v>17</v>
      </c>
      <c r="K3075">
        <v>5011792452830188</v>
      </c>
      <c r="L3075" s="1" t="s">
        <v>6993</v>
      </c>
    </row>
    <row r="3076" spans="1:12" x14ac:dyDescent="0.25">
      <c r="A3076" s="1" t="s">
        <v>7924</v>
      </c>
      <c r="B3076" s="1" t="s">
        <v>8881</v>
      </c>
      <c r="C3076" s="1" t="s">
        <v>9067</v>
      </c>
      <c r="D3076">
        <v>36806864000</v>
      </c>
      <c r="E3076" t="str">
        <f xml:space="preserve"> misure[[#This Row],[surname]] &amp; " " &amp; misure[[#This Row],[name]] &amp; " " &amp; misure[[#This Row],[author_id]]</f>
        <v>rossi stefano 36806864000</v>
      </c>
      <c r="F3076" s="1" t="s">
        <v>9151</v>
      </c>
      <c r="G3076">
        <v>2015</v>
      </c>
      <c r="H3076">
        <v>5</v>
      </c>
      <c r="I3076">
        <v>1</v>
      </c>
      <c r="J3076">
        <v>12</v>
      </c>
      <c r="K3076">
        <v>3225806451612903</v>
      </c>
      <c r="L3076" s="1" t="s">
        <v>4553</v>
      </c>
    </row>
    <row r="3077" spans="1:12" x14ac:dyDescent="0.25">
      <c r="A3077" s="1" t="s">
        <v>7924</v>
      </c>
      <c r="B3077" s="1" t="s">
        <v>8881</v>
      </c>
      <c r="C3077" s="1" t="s">
        <v>9067</v>
      </c>
      <c r="D3077">
        <v>36806864000</v>
      </c>
      <c r="E3077" t="str">
        <f xml:space="preserve"> misure[[#This Row],[surname]] &amp; " " &amp; misure[[#This Row],[name]] &amp; " " &amp; misure[[#This Row],[author_id]]</f>
        <v>rossi stefano 36806864000</v>
      </c>
      <c r="F3077" s="1" t="s">
        <v>9152</v>
      </c>
      <c r="G3077">
        <v>2015</v>
      </c>
      <c r="H3077">
        <v>3</v>
      </c>
      <c r="I3077">
        <v>1</v>
      </c>
      <c r="J3077">
        <v>25</v>
      </c>
      <c r="K3077">
        <v>3.7037037037037032E+16</v>
      </c>
      <c r="L3077" s="1" t="s">
        <v>4731</v>
      </c>
    </row>
    <row r="3078" spans="1:12" x14ac:dyDescent="0.25">
      <c r="A3078" s="1" t="s">
        <v>7924</v>
      </c>
      <c r="B3078" s="1" t="s">
        <v>8881</v>
      </c>
      <c r="C3078" s="1" t="s">
        <v>9067</v>
      </c>
      <c r="D3078">
        <v>36806864000</v>
      </c>
      <c r="E3078" t="str">
        <f xml:space="preserve"> misure[[#This Row],[surname]] &amp; " " &amp; misure[[#This Row],[name]] &amp; " " &amp; misure[[#This Row],[author_id]]</f>
        <v>rossi stefano 36806864000</v>
      </c>
      <c r="F3078" s="1" t="s">
        <v>9153</v>
      </c>
      <c r="G3078">
        <v>2015</v>
      </c>
      <c r="H3078">
        <v>8</v>
      </c>
      <c r="I3078">
        <v>41</v>
      </c>
      <c r="J3078">
        <v>57</v>
      </c>
      <c r="K3078">
        <v>4.540499728088392E+16</v>
      </c>
      <c r="L3078" s="1" t="s">
        <v>9154</v>
      </c>
    </row>
    <row r="3079" spans="1:12" x14ac:dyDescent="0.25">
      <c r="A3079" s="1" t="s">
        <v>7924</v>
      </c>
      <c r="B3079" s="1" t="s">
        <v>8881</v>
      </c>
      <c r="C3079" s="1" t="s">
        <v>9067</v>
      </c>
      <c r="D3079">
        <v>36806864000</v>
      </c>
      <c r="E3079" t="str">
        <f xml:space="preserve"> misure[[#This Row],[surname]] &amp; " " &amp; misure[[#This Row],[name]] &amp; " " &amp; misure[[#This Row],[author_id]]</f>
        <v>rossi stefano 36806864000</v>
      </c>
      <c r="F3079" s="1" t="s">
        <v>9155</v>
      </c>
      <c r="G3079">
        <v>2015</v>
      </c>
      <c r="H3079">
        <v>4</v>
      </c>
      <c r="I3079">
        <v>9</v>
      </c>
      <c r="J3079">
        <v>7</v>
      </c>
      <c r="K3079">
        <v>3358622382805367</v>
      </c>
      <c r="L3079" s="1" t="s">
        <v>9156</v>
      </c>
    </row>
    <row r="3080" spans="1:12" x14ac:dyDescent="0.25">
      <c r="A3080" s="1" t="s">
        <v>7924</v>
      </c>
      <c r="B3080" s="1" t="s">
        <v>8881</v>
      </c>
      <c r="C3080" s="1" t="s">
        <v>9067</v>
      </c>
      <c r="D3080">
        <v>36806864000</v>
      </c>
      <c r="E3080" t="str">
        <f xml:space="preserve"> misure[[#This Row],[surname]] &amp; " " &amp; misure[[#This Row],[name]] &amp; " " &amp; misure[[#This Row],[author_id]]</f>
        <v>rossi stefano 36806864000</v>
      </c>
      <c r="F3080" s="1" t="s">
        <v>9157</v>
      </c>
      <c r="G3080">
        <v>2014</v>
      </c>
      <c r="H3080">
        <v>4</v>
      </c>
      <c r="I3080">
        <v>20</v>
      </c>
      <c r="J3080">
        <v>9</v>
      </c>
      <c r="K3080">
        <v>4729855962321317</v>
      </c>
      <c r="L3080" s="1" t="s">
        <v>9158</v>
      </c>
    </row>
    <row r="3081" spans="1:12" x14ac:dyDescent="0.25">
      <c r="A3081" s="1" t="s">
        <v>7924</v>
      </c>
      <c r="B3081" s="1" t="s">
        <v>8881</v>
      </c>
      <c r="C3081" s="1" t="s">
        <v>9067</v>
      </c>
      <c r="D3081">
        <v>36806864000</v>
      </c>
      <c r="E3081" t="str">
        <f xml:space="preserve"> misure[[#This Row],[surname]] &amp; " " &amp; misure[[#This Row],[name]] &amp; " " &amp; misure[[#This Row],[author_id]]</f>
        <v>rossi stefano 36806864000</v>
      </c>
      <c r="F3081" s="1" t="s">
        <v>9159</v>
      </c>
      <c r="G3081">
        <v>2014</v>
      </c>
      <c r="H3081">
        <v>6</v>
      </c>
      <c r="I3081">
        <v>2</v>
      </c>
      <c r="J3081">
        <v>37</v>
      </c>
      <c r="K3081">
        <v>28125</v>
      </c>
      <c r="L3081" s="1" t="s">
        <v>9160</v>
      </c>
    </row>
    <row r="3082" spans="1:12" x14ac:dyDescent="0.25">
      <c r="A3082" s="1" t="s">
        <v>7924</v>
      </c>
      <c r="B3082" s="1" t="s">
        <v>8881</v>
      </c>
      <c r="C3082" s="1" t="s">
        <v>9067</v>
      </c>
      <c r="D3082">
        <v>36806864000</v>
      </c>
      <c r="E3082" t="str">
        <f xml:space="preserve"> misure[[#This Row],[surname]] &amp; " " &amp; misure[[#This Row],[name]] &amp; " " &amp; misure[[#This Row],[author_id]]</f>
        <v>rossi stefano 36806864000</v>
      </c>
      <c r="F3082" s="1" t="s">
        <v>9161</v>
      </c>
      <c r="G3082">
        <v>2014</v>
      </c>
      <c r="H3082">
        <v>4</v>
      </c>
      <c r="I3082">
        <v>17</v>
      </c>
      <c r="J3082">
        <v>32</v>
      </c>
      <c r="K3082">
        <v>4.6175292474446184E+16</v>
      </c>
      <c r="L3082" s="1" t="s">
        <v>9162</v>
      </c>
    </row>
    <row r="3083" spans="1:12" x14ac:dyDescent="0.25">
      <c r="A3083" s="1" t="s">
        <v>7924</v>
      </c>
      <c r="B3083" s="1" t="s">
        <v>8881</v>
      </c>
      <c r="C3083" s="1" t="s">
        <v>9067</v>
      </c>
      <c r="D3083">
        <v>36806864000</v>
      </c>
      <c r="E3083" t="str">
        <f xml:space="preserve"> misure[[#This Row],[surname]] &amp; " " &amp; misure[[#This Row],[name]] &amp; " " &amp; misure[[#This Row],[author_id]]</f>
        <v>rossi stefano 36806864000</v>
      </c>
      <c r="F3083" s="1" t="s">
        <v>9163</v>
      </c>
      <c r="G3083">
        <v>2014</v>
      </c>
      <c r="H3083">
        <v>7</v>
      </c>
      <c r="I3083">
        <v>6</v>
      </c>
      <c r="J3083">
        <v>15</v>
      </c>
      <c r="K3083">
        <v>1997809739773645</v>
      </c>
      <c r="L3083" s="1" t="s">
        <v>9164</v>
      </c>
    </row>
    <row r="3084" spans="1:12" x14ac:dyDescent="0.25">
      <c r="A3084" s="1" t="s">
        <v>7924</v>
      </c>
      <c r="B3084" s="1" t="s">
        <v>8881</v>
      </c>
      <c r="C3084" s="1" t="s">
        <v>9067</v>
      </c>
      <c r="D3084">
        <v>36806864000</v>
      </c>
      <c r="E3084" t="str">
        <f xml:space="preserve"> misure[[#This Row],[surname]] &amp; " " &amp; misure[[#This Row],[name]] &amp; " " &amp; misure[[#This Row],[author_id]]</f>
        <v>rossi stefano 36806864000</v>
      </c>
      <c r="F3084" s="1" t="s">
        <v>9165</v>
      </c>
      <c r="G3084">
        <v>2013</v>
      </c>
      <c r="H3084">
        <v>6</v>
      </c>
      <c r="I3084">
        <v>57</v>
      </c>
      <c r="J3084">
        <v>33</v>
      </c>
      <c r="K3084">
        <v>1.6566737640993768E+16</v>
      </c>
      <c r="L3084" s="1" t="s">
        <v>9166</v>
      </c>
    </row>
    <row r="3085" spans="1:12" x14ac:dyDescent="0.25">
      <c r="A3085" s="1" t="s">
        <v>7924</v>
      </c>
      <c r="B3085" s="1" t="s">
        <v>8881</v>
      </c>
      <c r="C3085" s="1" t="s">
        <v>9067</v>
      </c>
      <c r="D3085">
        <v>36806864000</v>
      </c>
      <c r="E3085" t="str">
        <f xml:space="preserve"> misure[[#This Row],[surname]] &amp; " " &amp; misure[[#This Row],[name]] &amp; " " &amp; misure[[#This Row],[author_id]]</f>
        <v>rossi stefano 36806864000</v>
      </c>
      <c r="F3085" s="1" t="s">
        <v>9167</v>
      </c>
      <c r="G3085">
        <v>2012</v>
      </c>
      <c r="H3085">
        <v>3</v>
      </c>
      <c r="I3085">
        <v>6</v>
      </c>
      <c r="J3085">
        <v>8</v>
      </c>
      <c r="K3085">
        <v>2408584446515481</v>
      </c>
      <c r="L3085" s="1" t="s">
        <v>9168</v>
      </c>
    </row>
    <row r="3086" spans="1:12" x14ac:dyDescent="0.25">
      <c r="A3086" s="1" t="s">
        <v>7924</v>
      </c>
      <c r="B3086" s="1" t="s">
        <v>8881</v>
      </c>
      <c r="C3086" s="1" t="s">
        <v>9067</v>
      </c>
      <c r="D3086">
        <v>36806864000</v>
      </c>
      <c r="E3086" t="str">
        <f xml:space="preserve"> misure[[#This Row],[surname]] &amp; " " &amp; misure[[#This Row],[name]] &amp; " " &amp; misure[[#This Row],[author_id]]</f>
        <v>rossi stefano 36806864000</v>
      </c>
      <c r="F3086" s="1" t="s">
        <v>9169</v>
      </c>
      <c r="G3086">
        <v>2011</v>
      </c>
      <c r="H3086">
        <v>7</v>
      </c>
      <c r="I3086">
        <v>33</v>
      </c>
      <c r="J3086">
        <v>23</v>
      </c>
      <c r="K3086">
        <v>1.1441248091371488E+16</v>
      </c>
      <c r="L3086" s="1" t="s">
        <v>9170</v>
      </c>
    </row>
    <row r="3087" spans="1:12" x14ac:dyDescent="0.25">
      <c r="A3087" s="1" t="s">
        <v>7924</v>
      </c>
      <c r="B3087" s="1" t="s">
        <v>8881</v>
      </c>
      <c r="C3087" s="1" t="s">
        <v>9067</v>
      </c>
      <c r="D3087">
        <v>36806864000</v>
      </c>
      <c r="E3087" t="str">
        <f xml:space="preserve"> misure[[#This Row],[surname]] &amp; " " &amp; misure[[#This Row],[name]] &amp; " " &amp; misure[[#This Row],[author_id]]</f>
        <v>rossi stefano 36806864000</v>
      </c>
      <c r="F3087" s="1" t="s">
        <v>9171</v>
      </c>
      <c r="G3087">
        <v>2011</v>
      </c>
      <c r="H3087">
        <v>5</v>
      </c>
      <c r="I3087">
        <v>6</v>
      </c>
      <c r="J3087">
        <v>32</v>
      </c>
      <c r="K3087">
        <v>1212069212069212</v>
      </c>
      <c r="L3087" s="1" t="s">
        <v>9172</v>
      </c>
    </row>
    <row r="3088" spans="1:12" x14ac:dyDescent="0.25">
      <c r="A3088" s="1" t="s">
        <v>7924</v>
      </c>
      <c r="B3088" s="1" t="s">
        <v>8881</v>
      </c>
      <c r="C3088" s="1" t="s">
        <v>9067</v>
      </c>
      <c r="D3088">
        <v>36806864000</v>
      </c>
      <c r="E3088" t="str">
        <f xml:space="preserve"> misure[[#This Row],[surname]] &amp; " " &amp; misure[[#This Row],[name]] &amp; " " &amp; misure[[#This Row],[author_id]]</f>
        <v>rossi stefano 36806864000</v>
      </c>
      <c r="F3088" s="1" t="s">
        <v>9173</v>
      </c>
      <c r="G3088">
        <v>2010</v>
      </c>
      <c r="H3088">
        <v>5</v>
      </c>
      <c r="I3088">
        <v>10</v>
      </c>
      <c r="J3088">
        <v>44</v>
      </c>
      <c r="K3088">
        <v>3297866192866193</v>
      </c>
      <c r="L3088" s="1" t="s">
        <v>9174</v>
      </c>
    </row>
    <row r="3089" spans="1:12" x14ac:dyDescent="0.25">
      <c r="A3089" s="1" t="s">
        <v>7924</v>
      </c>
      <c r="B3089" s="1" t="s">
        <v>8881</v>
      </c>
      <c r="C3089" s="1" t="s">
        <v>9067</v>
      </c>
      <c r="D3089">
        <v>36806864000</v>
      </c>
      <c r="E3089" t="str">
        <f xml:space="preserve"> misure[[#This Row],[surname]] &amp; " " &amp; misure[[#This Row],[name]] &amp; " " &amp; misure[[#This Row],[author_id]]</f>
        <v>rossi stefano 36806864000</v>
      </c>
      <c r="F3089" s="1" t="s">
        <v>9175</v>
      </c>
      <c r="G3089">
        <v>2009</v>
      </c>
      <c r="H3089">
        <v>3</v>
      </c>
      <c r="I3089">
        <v>0</v>
      </c>
      <c r="J3089">
        <v>37</v>
      </c>
      <c r="K3089">
        <v>0</v>
      </c>
      <c r="L3089" s="1" t="s">
        <v>4282</v>
      </c>
    </row>
    <row r="3090" spans="1:12" x14ac:dyDescent="0.25">
      <c r="A3090" s="1" t="s">
        <v>7924</v>
      </c>
      <c r="B3090" s="1" t="s">
        <v>8881</v>
      </c>
      <c r="C3090" s="1" t="s">
        <v>9067</v>
      </c>
      <c r="D3090">
        <v>36806864000</v>
      </c>
      <c r="E3090" t="str">
        <f xml:space="preserve"> misure[[#This Row],[surname]] &amp; " " &amp; misure[[#This Row],[name]] &amp; " " &amp; misure[[#This Row],[author_id]]</f>
        <v>rossi stefano 36806864000</v>
      </c>
      <c r="F3090" s="1" t="s">
        <v>9176</v>
      </c>
      <c r="G3090">
        <v>2008</v>
      </c>
      <c r="H3090">
        <v>6</v>
      </c>
      <c r="I3090">
        <v>30</v>
      </c>
      <c r="J3090">
        <v>51</v>
      </c>
      <c r="K3090">
        <v>7226513213087784</v>
      </c>
      <c r="L3090" s="1" t="s">
        <v>9177</v>
      </c>
    </row>
    <row r="3091" spans="1:12" x14ac:dyDescent="0.25">
      <c r="A3091" s="1" t="s">
        <v>7924</v>
      </c>
      <c r="B3091" s="1" t="s">
        <v>8881</v>
      </c>
      <c r="C3091" s="1" t="s">
        <v>9067</v>
      </c>
      <c r="D3091">
        <v>36806864000</v>
      </c>
      <c r="E3091" t="str">
        <f xml:space="preserve"> misure[[#This Row],[surname]] &amp; " " &amp; misure[[#This Row],[name]] &amp; " " &amp; misure[[#This Row],[author_id]]</f>
        <v>rossi stefano 36806864000</v>
      </c>
      <c r="F3091" s="1" t="s">
        <v>9178</v>
      </c>
      <c r="G3091">
        <v>2008</v>
      </c>
      <c r="H3091">
        <v>3</v>
      </c>
      <c r="I3091">
        <v>23</v>
      </c>
      <c r="J3091">
        <v>31</v>
      </c>
      <c r="K3091">
        <v>2.5182196717998296E+16</v>
      </c>
      <c r="L3091" s="1" t="s">
        <v>9179</v>
      </c>
    </row>
    <row r="3092" spans="1:12" x14ac:dyDescent="0.25">
      <c r="A3092" s="1" t="s">
        <v>7924</v>
      </c>
      <c r="B3092" s="1" t="s">
        <v>8881</v>
      </c>
      <c r="C3092" s="1" t="s">
        <v>9067</v>
      </c>
      <c r="D3092">
        <v>36806864000</v>
      </c>
      <c r="E3092" t="str">
        <f xml:space="preserve"> misure[[#This Row],[surname]] &amp; " " &amp; misure[[#This Row],[name]] &amp; " " &amp; misure[[#This Row],[author_id]]</f>
        <v>rossi stefano 36806864000</v>
      </c>
      <c r="F3092" s="1" t="s">
        <v>9180</v>
      </c>
      <c r="G3092">
        <v>2008</v>
      </c>
      <c r="H3092">
        <v>11</v>
      </c>
      <c r="I3092">
        <v>25</v>
      </c>
      <c r="J3092">
        <v>34</v>
      </c>
      <c r="K3092">
        <v>4.1265210551651824E+16</v>
      </c>
      <c r="L3092" s="1" t="s">
        <v>9181</v>
      </c>
    </row>
    <row r="3093" spans="1:12" x14ac:dyDescent="0.25">
      <c r="A3093" s="1" t="s">
        <v>7924</v>
      </c>
      <c r="B3093" s="1" t="s">
        <v>8881</v>
      </c>
      <c r="C3093" s="1" t="s">
        <v>9067</v>
      </c>
      <c r="D3093">
        <v>36806864000</v>
      </c>
      <c r="E3093" t="str">
        <f xml:space="preserve"> misure[[#This Row],[surname]] &amp; " " &amp; misure[[#This Row],[name]] &amp; " " &amp; misure[[#This Row],[author_id]]</f>
        <v>rossi stefano 36806864000</v>
      </c>
      <c r="F3093" s="1" t="s">
        <v>9182</v>
      </c>
      <c r="G3093">
        <v>2007</v>
      </c>
      <c r="H3093">
        <v>3</v>
      </c>
      <c r="I3093">
        <v>18</v>
      </c>
      <c r="J3093">
        <v>39</v>
      </c>
      <c r="K3093">
        <v>5426450940411203</v>
      </c>
      <c r="L3093" s="1" t="s">
        <v>9183</v>
      </c>
    </row>
    <row r="3094" spans="1:12" x14ac:dyDescent="0.25">
      <c r="A3094" s="1" t="s">
        <v>7924</v>
      </c>
      <c r="B3094" s="1" t="s">
        <v>8881</v>
      </c>
      <c r="C3094" s="1" t="s">
        <v>9067</v>
      </c>
      <c r="D3094">
        <v>36806864000</v>
      </c>
      <c r="E3094" t="str">
        <f xml:space="preserve"> misure[[#This Row],[surname]] &amp; " " &amp; misure[[#This Row],[name]] &amp; " " &amp; misure[[#This Row],[author_id]]</f>
        <v>rossi stefano 36806864000</v>
      </c>
      <c r="F3094" s="1" t="s">
        <v>9184</v>
      </c>
      <c r="G3094">
        <v>2007</v>
      </c>
      <c r="H3094">
        <v>13</v>
      </c>
      <c r="I3094">
        <v>73</v>
      </c>
      <c r="J3094">
        <v>10</v>
      </c>
      <c r="K3094">
        <v>1963831870435644</v>
      </c>
      <c r="L3094" s="1" t="s">
        <v>4426</v>
      </c>
    </row>
    <row r="3095" spans="1:12" x14ac:dyDescent="0.25">
      <c r="A3095" s="1" t="s">
        <v>7924</v>
      </c>
      <c r="B3095" s="1" t="s">
        <v>8881</v>
      </c>
      <c r="C3095" s="1" t="s">
        <v>9067</v>
      </c>
      <c r="D3095">
        <v>36806864000</v>
      </c>
      <c r="E3095" t="str">
        <f xml:space="preserve"> misure[[#This Row],[surname]] &amp; " " &amp; misure[[#This Row],[name]] &amp; " " &amp; misure[[#This Row],[author_id]]</f>
        <v>rossi stefano 36806864000</v>
      </c>
      <c r="F3095" s="1" t="s">
        <v>9185</v>
      </c>
      <c r="G3095">
        <v>2007</v>
      </c>
      <c r="H3095">
        <v>3</v>
      </c>
      <c r="I3095">
        <v>0</v>
      </c>
      <c r="J3095">
        <v>15</v>
      </c>
      <c r="K3095">
        <v>0</v>
      </c>
      <c r="L3095" s="1" t="s">
        <v>4282</v>
      </c>
    </row>
    <row r="3096" spans="1:12" x14ac:dyDescent="0.25">
      <c r="A3096" s="1" t="s">
        <v>7924</v>
      </c>
      <c r="B3096" s="1" t="s">
        <v>8881</v>
      </c>
      <c r="C3096" s="1" t="s">
        <v>9067</v>
      </c>
      <c r="D3096">
        <v>36806864000</v>
      </c>
      <c r="E3096" t="str">
        <f xml:space="preserve"> misure[[#This Row],[surname]] &amp; " " &amp; misure[[#This Row],[name]] &amp; " " &amp; misure[[#This Row],[author_id]]</f>
        <v>rossi stefano 36806864000</v>
      </c>
      <c r="F3096" s="1" t="s">
        <v>9186</v>
      </c>
      <c r="G3096">
        <v>2007</v>
      </c>
      <c r="H3096">
        <v>3</v>
      </c>
      <c r="I3096">
        <v>0</v>
      </c>
      <c r="J3096">
        <v>24</v>
      </c>
      <c r="K3096">
        <v>0</v>
      </c>
      <c r="L3096" s="1" t="s">
        <v>4282</v>
      </c>
    </row>
    <row r="3097" spans="1:12" x14ac:dyDescent="0.25">
      <c r="A3097" s="1" t="s">
        <v>9187</v>
      </c>
      <c r="B3097" s="1" t="s">
        <v>9188</v>
      </c>
      <c r="C3097" s="1" t="s">
        <v>4606</v>
      </c>
      <c r="D3097">
        <v>37034949200</v>
      </c>
      <c r="E3097" t="str">
        <f xml:space="preserve"> misure[[#This Row],[surname]] &amp; " " &amp; misure[[#This Row],[name]] &amp; " " &amp; misure[[#This Row],[author_id]]</f>
        <v>saccomandi paola 37034949200</v>
      </c>
      <c r="F3097" s="1" t="s">
        <v>9189</v>
      </c>
      <c r="G3097">
        <v>2025</v>
      </c>
      <c r="H3097">
        <v>9</v>
      </c>
      <c r="I3097">
        <v>0</v>
      </c>
      <c r="J3097">
        <v>37</v>
      </c>
      <c r="K3097">
        <v>0</v>
      </c>
      <c r="L3097" s="1" t="s">
        <v>4282</v>
      </c>
    </row>
    <row r="3098" spans="1:12" x14ac:dyDescent="0.25">
      <c r="A3098" s="1" t="s">
        <v>9187</v>
      </c>
      <c r="B3098" s="1" t="s">
        <v>9188</v>
      </c>
      <c r="C3098" s="1" t="s">
        <v>4606</v>
      </c>
      <c r="D3098">
        <v>37034949200</v>
      </c>
      <c r="E3098" t="str">
        <f xml:space="preserve"> misure[[#This Row],[surname]] &amp; " " &amp; misure[[#This Row],[name]] &amp; " " &amp; misure[[#This Row],[author_id]]</f>
        <v>saccomandi paola 37034949200</v>
      </c>
      <c r="F3098" s="1" t="s">
        <v>9190</v>
      </c>
      <c r="G3098">
        <v>2025</v>
      </c>
      <c r="H3098">
        <v>6</v>
      </c>
      <c r="I3098">
        <v>0</v>
      </c>
      <c r="J3098">
        <v>44</v>
      </c>
      <c r="K3098">
        <v>0</v>
      </c>
      <c r="L3098" s="1" t="s">
        <v>4282</v>
      </c>
    </row>
    <row r="3099" spans="1:12" x14ac:dyDescent="0.25">
      <c r="A3099" s="1" t="s">
        <v>9187</v>
      </c>
      <c r="B3099" s="1" t="s">
        <v>9188</v>
      </c>
      <c r="C3099" s="1" t="s">
        <v>4606</v>
      </c>
      <c r="D3099">
        <v>37034949200</v>
      </c>
      <c r="E3099" t="str">
        <f xml:space="preserve"> misure[[#This Row],[surname]] &amp; " " &amp; misure[[#This Row],[name]] &amp; " " &amp; misure[[#This Row],[author_id]]</f>
        <v>saccomandi paola 37034949200</v>
      </c>
      <c r="F3099" s="1" t="s">
        <v>9191</v>
      </c>
      <c r="G3099">
        <v>2024</v>
      </c>
      <c r="H3099">
        <v>19</v>
      </c>
      <c r="I3099">
        <v>4</v>
      </c>
      <c r="J3099">
        <v>17</v>
      </c>
      <c r="K3099">
        <v>1.7725450114002672E+16</v>
      </c>
      <c r="L3099" s="1" t="s">
        <v>7590</v>
      </c>
    </row>
    <row r="3100" spans="1:12" x14ac:dyDescent="0.25">
      <c r="A3100" s="1" t="s">
        <v>9187</v>
      </c>
      <c r="B3100" s="1" t="s">
        <v>9188</v>
      </c>
      <c r="C3100" s="1" t="s">
        <v>4606</v>
      </c>
      <c r="D3100">
        <v>37034949200</v>
      </c>
      <c r="E3100" t="str">
        <f xml:space="preserve"> misure[[#This Row],[surname]] &amp; " " &amp; misure[[#This Row],[name]] &amp; " " &amp; misure[[#This Row],[author_id]]</f>
        <v>saccomandi paola 37034949200</v>
      </c>
      <c r="F3100" s="1" t="s">
        <v>9192</v>
      </c>
      <c r="G3100">
        <v>2024</v>
      </c>
      <c r="H3100">
        <v>9</v>
      </c>
      <c r="I3100">
        <v>2</v>
      </c>
      <c r="J3100">
        <v>23</v>
      </c>
      <c r="K3100">
        <v>3557422969187675</v>
      </c>
      <c r="L3100" s="1" t="s">
        <v>4323</v>
      </c>
    </row>
    <row r="3101" spans="1:12" x14ac:dyDescent="0.25">
      <c r="A3101" s="1" t="s">
        <v>9187</v>
      </c>
      <c r="B3101" s="1" t="s">
        <v>9188</v>
      </c>
      <c r="C3101" s="1" t="s">
        <v>4606</v>
      </c>
      <c r="D3101">
        <v>37034949200</v>
      </c>
      <c r="E3101" t="str">
        <f xml:space="preserve"> misure[[#This Row],[surname]] &amp; " " &amp; misure[[#This Row],[name]] &amp; " " &amp; misure[[#This Row],[author_id]]</f>
        <v>saccomandi paola 37034949200</v>
      </c>
      <c r="F3101" s="1" t="s">
        <v>9193</v>
      </c>
      <c r="G3101">
        <v>2024</v>
      </c>
      <c r="H3101">
        <v>6</v>
      </c>
      <c r="I3101">
        <v>0</v>
      </c>
      <c r="J3101">
        <v>42</v>
      </c>
      <c r="K3101">
        <v>0</v>
      </c>
      <c r="L3101" s="1" t="s">
        <v>4282</v>
      </c>
    </row>
    <row r="3102" spans="1:12" x14ac:dyDescent="0.25">
      <c r="A3102" s="1" t="s">
        <v>9187</v>
      </c>
      <c r="B3102" s="1" t="s">
        <v>9188</v>
      </c>
      <c r="C3102" s="1" t="s">
        <v>4606</v>
      </c>
      <c r="D3102">
        <v>37034949200</v>
      </c>
      <c r="E3102" t="str">
        <f xml:space="preserve"> misure[[#This Row],[surname]] &amp; " " &amp; misure[[#This Row],[name]] &amp; " " &amp; misure[[#This Row],[author_id]]</f>
        <v>saccomandi paola 37034949200</v>
      </c>
      <c r="F3102" s="1" t="s">
        <v>9194</v>
      </c>
      <c r="G3102">
        <v>2024</v>
      </c>
      <c r="H3102">
        <v>6</v>
      </c>
      <c r="I3102">
        <v>6</v>
      </c>
      <c r="J3102">
        <v>97</v>
      </c>
      <c r="K3102">
        <v>1.4066956982558004E+16</v>
      </c>
      <c r="L3102" s="1" t="s">
        <v>4613</v>
      </c>
    </row>
    <row r="3103" spans="1:12" x14ac:dyDescent="0.25">
      <c r="A3103" s="1" t="s">
        <v>9187</v>
      </c>
      <c r="B3103" s="1" t="s">
        <v>9188</v>
      </c>
      <c r="C3103" s="1" t="s">
        <v>4606</v>
      </c>
      <c r="D3103">
        <v>37034949200</v>
      </c>
      <c r="E3103" t="str">
        <f xml:space="preserve"> misure[[#This Row],[surname]] &amp; " " &amp; misure[[#This Row],[name]] &amp; " " &amp; misure[[#This Row],[author_id]]</f>
        <v>saccomandi paola 37034949200</v>
      </c>
      <c r="F3103" s="1" t="s">
        <v>9195</v>
      </c>
      <c r="G3103">
        <v>2024</v>
      </c>
      <c r="H3103">
        <v>5</v>
      </c>
      <c r="I3103">
        <v>4</v>
      </c>
      <c r="J3103">
        <v>51</v>
      </c>
      <c r="K3103">
        <v>4157620157620158</v>
      </c>
      <c r="L3103" s="1" t="s">
        <v>4625</v>
      </c>
    </row>
    <row r="3104" spans="1:12" x14ac:dyDescent="0.25">
      <c r="A3104" s="1" t="s">
        <v>9187</v>
      </c>
      <c r="B3104" s="1" t="s">
        <v>9188</v>
      </c>
      <c r="C3104" s="1" t="s">
        <v>4606</v>
      </c>
      <c r="D3104">
        <v>37034949200</v>
      </c>
      <c r="E3104" t="str">
        <f xml:space="preserve"> misure[[#This Row],[surname]] &amp; " " &amp; misure[[#This Row],[name]] &amp; " " &amp; misure[[#This Row],[author_id]]</f>
        <v>saccomandi paola 37034949200</v>
      </c>
      <c r="F3104" s="1" t="s">
        <v>9196</v>
      </c>
      <c r="G3104">
        <v>2024</v>
      </c>
      <c r="H3104">
        <v>9</v>
      </c>
      <c r="I3104">
        <v>4</v>
      </c>
      <c r="J3104">
        <v>86</v>
      </c>
      <c r="K3104">
        <v>1.0454897406116918E+16</v>
      </c>
      <c r="L3104" s="1" t="s">
        <v>6742</v>
      </c>
    </row>
    <row r="3105" spans="1:12" x14ac:dyDescent="0.25">
      <c r="A3105" s="1" t="s">
        <v>9187</v>
      </c>
      <c r="B3105" s="1" t="s">
        <v>9188</v>
      </c>
      <c r="C3105" s="1" t="s">
        <v>4606</v>
      </c>
      <c r="D3105">
        <v>37034949200</v>
      </c>
      <c r="E3105" t="str">
        <f xml:space="preserve"> misure[[#This Row],[surname]] &amp; " " &amp; misure[[#This Row],[name]] &amp; " " &amp; misure[[#This Row],[author_id]]</f>
        <v>saccomandi paola 37034949200</v>
      </c>
      <c r="F3105" s="1" t="s">
        <v>9197</v>
      </c>
      <c r="G3105">
        <v>2024</v>
      </c>
      <c r="H3105">
        <v>9</v>
      </c>
      <c r="I3105">
        <v>2</v>
      </c>
      <c r="J3105">
        <v>42</v>
      </c>
      <c r="K3105">
        <v>5405405405405406</v>
      </c>
      <c r="L3105" s="1" t="s">
        <v>8261</v>
      </c>
    </row>
    <row r="3106" spans="1:12" x14ac:dyDescent="0.25">
      <c r="A3106" s="1" t="s">
        <v>9187</v>
      </c>
      <c r="B3106" s="1" t="s">
        <v>9188</v>
      </c>
      <c r="C3106" s="1" t="s">
        <v>4606</v>
      </c>
      <c r="D3106">
        <v>37034949200</v>
      </c>
      <c r="E3106" t="str">
        <f xml:space="preserve"> misure[[#This Row],[surname]] &amp; " " &amp; misure[[#This Row],[name]] &amp; " " &amp; misure[[#This Row],[author_id]]</f>
        <v>saccomandi paola 37034949200</v>
      </c>
      <c r="F3106" s="1" t="s">
        <v>9198</v>
      </c>
      <c r="G3106">
        <v>2024</v>
      </c>
      <c r="H3106">
        <v>9</v>
      </c>
      <c r="I3106">
        <v>0</v>
      </c>
      <c r="J3106">
        <v>23</v>
      </c>
      <c r="K3106">
        <v>0</v>
      </c>
      <c r="L3106" s="1" t="s">
        <v>4282</v>
      </c>
    </row>
    <row r="3107" spans="1:12" x14ac:dyDescent="0.25">
      <c r="A3107" s="1" t="s">
        <v>9187</v>
      </c>
      <c r="B3107" s="1" t="s">
        <v>9188</v>
      </c>
      <c r="C3107" s="1" t="s">
        <v>4606</v>
      </c>
      <c r="D3107">
        <v>37034949200</v>
      </c>
      <c r="E3107" t="str">
        <f xml:space="preserve"> misure[[#This Row],[surname]] &amp; " " &amp; misure[[#This Row],[name]] &amp; " " &amp; misure[[#This Row],[author_id]]</f>
        <v>saccomandi paola 37034949200</v>
      </c>
      <c r="F3107" s="1" t="s">
        <v>9199</v>
      </c>
      <c r="G3107">
        <v>2024</v>
      </c>
      <c r="H3107">
        <v>13</v>
      </c>
      <c r="I3107">
        <v>0</v>
      </c>
      <c r="J3107">
        <v>23</v>
      </c>
      <c r="K3107">
        <v>0</v>
      </c>
      <c r="L3107" s="1" t="s">
        <v>4282</v>
      </c>
    </row>
    <row r="3108" spans="1:12" x14ac:dyDescent="0.25">
      <c r="A3108" s="1" t="s">
        <v>9187</v>
      </c>
      <c r="B3108" s="1" t="s">
        <v>9188</v>
      </c>
      <c r="C3108" s="1" t="s">
        <v>4606</v>
      </c>
      <c r="D3108">
        <v>37034949200</v>
      </c>
      <c r="E3108" t="str">
        <f xml:space="preserve"> misure[[#This Row],[surname]] &amp; " " &amp; misure[[#This Row],[name]] &amp; " " &amp; misure[[#This Row],[author_id]]</f>
        <v>saccomandi paola 37034949200</v>
      </c>
      <c r="F3108" s="1" t="s">
        <v>9200</v>
      </c>
      <c r="G3108">
        <v>2024</v>
      </c>
      <c r="H3108">
        <v>5</v>
      </c>
      <c r="I3108">
        <v>0</v>
      </c>
      <c r="J3108">
        <v>6</v>
      </c>
      <c r="K3108">
        <v>0</v>
      </c>
      <c r="L3108" s="1" t="s">
        <v>4282</v>
      </c>
    </row>
    <row r="3109" spans="1:12" x14ac:dyDescent="0.25">
      <c r="A3109" s="1" t="s">
        <v>9187</v>
      </c>
      <c r="B3109" s="1" t="s">
        <v>9188</v>
      </c>
      <c r="C3109" s="1" t="s">
        <v>4606</v>
      </c>
      <c r="D3109">
        <v>37034949200</v>
      </c>
      <c r="E3109" t="str">
        <f xml:space="preserve"> misure[[#This Row],[surname]] &amp; " " &amp; misure[[#This Row],[name]] &amp; " " &amp; misure[[#This Row],[author_id]]</f>
        <v>saccomandi paola 37034949200</v>
      </c>
      <c r="F3109" s="1" t="s">
        <v>9201</v>
      </c>
      <c r="G3109">
        <v>2024</v>
      </c>
      <c r="H3109">
        <v>1</v>
      </c>
      <c r="I3109">
        <v>1</v>
      </c>
      <c r="J3109">
        <v>22</v>
      </c>
      <c r="K3109">
        <v>2.3809523809523808E+16</v>
      </c>
      <c r="L3109" s="1" t="s">
        <v>4289</v>
      </c>
    </row>
    <row r="3110" spans="1:12" x14ac:dyDescent="0.25">
      <c r="A3110" s="1" t="s">
        <v>9187</v>
      </c>
      <c r="B3110" s="1" t="s">
        <v>9188</v>
      </c>
      <c r="C3110" s="1" t="s">
        <v>4606</v>
      </c>
      <c r="D3110">
        <v>37034949200</v>
      </c>
      <c r="E3110" t="str">
        <f xml:space="preserve"> misure[[#This Row],[surname]] &amp; " " &amp; misure[[#This Row],[name]] &amp; " " &amp; misure[[#This Row],[author_id]]</f>
        <v>saccomandi paola 37034949200</v>
      </c>
      <c r="F3110" s="1" t="s">
        <v>9202</v>
      </c>
      <c r="G3110">
        <v>2024</v>
      </c>
      <c r="H3110">
        <v>23</v>
      </c>
      <c r="I3110">
        <v>8</v>
      </c>
      <c r="J3110">
        <v>151</v>
      </c>
      <c r="K3110">
        <v>1.1654959383047552E+16</v>
      </c>
      <c r="L3110" s="1" t="s">
        <v>9203</v>
      </c>
    </row>
    <row r="3111" spans="1:12" x14ac:dyDescent="0.25">
      <c r="A3111" s="1" t="s">
        <v>9187</v>
      </c>
      <c r="B3111" s="1" t="s">
        <v>9188</v>
      </c>
      <c r="C3111" s="1" t="s">
        <v>4606</v>
      </c>
      <c r="D3111">
        <v>37034949200</v>
      </c>
      <c r="E3111" t="str">
        <f xml:space="preserve"> misure[[#This Row],[surname]] &amp; " " &amp; misure[[#This Row],[name]] &amp; " " &amp; misure[[#This Row],[author_id]]</f>
        <v>saccomandi paola 37034949200</v>
      </c>
      <c r="F3111" s="1" t="s">
        <v>9204</v>
      </c>
      <c r="G3111">
        <v>2023</v>
      </c>
      <c r="H3111">
        <v>8</v>
      </c>
      <c r="I3111">
        <v>9</v>
      </c>
      <c r="J3111">
        <v>43</v>
      </c>
      <c r="K3111">
        <v>2472338093831782</v>
      </c>
      <c r="L3111" s="1" t="s">
        <v>9205</v>
      </c>
    </row>
    <row r="3112" spans="1:12" x14ac:dyDescent="0.25">
      <c r="A3112" s="1" t="s">
        <v>9187</v>
      </c>
      <c r="B3112" s="1" t="s">
        <v>9188</v>
      </c>
      <c r="C3112" s="1" t="s">
        <v>4606</v>
      </c>
      <c r="D3112">
        <v>37034949200</v>
      </c>
      <c r="E3112" t="str">
        <f xml:space="preserve"> misure[[#This Row],[surname]] &amp; " " &amp; misure[[#This Row],[name]] &amp; " " &amp; misure[[#This Row],[author_id]]</f>
        <v>saccomandi paola 37034949200</v>
      </c>
      <c r="F3112" s="1" t="s">
        <v>9206</v>
      </c>
      <c r="G3112">
        <v>2023</v>
      </c>
      <c r="H3112">
        <v>13</v>
      </c>
      <c r="I3112">
        <v>2</v>
      </c>
      <c r="J3112">
        <v>39</v>
      </c>
      <c r="K3112">
        <v>3.4722222222222224E+16</v>
      </c>
      <c r="L3112" s="1" t="s">
        <v>4323</v>
      </c>
    </row>
    <row r="3113" spans="1:12" x14ac:dyDescent="0.25">
      <c r="A3113" s="1" t="s">
        <v>9187</v>
      </c>
      <c r="B3113" s="1" t="s">
        <v>9188</v>
      </c>
      <c r="C3113" s="1" t="s">
        <v>4606</v>
      </c>
      <c r="D3113">
        <v>37034949200</v>
      </c>
      <c r="E3113" t="str">
        <f xml:space="preserve"> misure[[#This Row],[surname]] &amp; " " &amp; misure[[#This Row],[name]] &amp; " " &amp; misure[[#This Row],[author_id]]</f>
        <v>saccomandi paola 37034949200</v>
      </c>
      <c r="F3113" s="1" t="s">
        <v>9207</v>
      </c>
      <c r="G3113">
        <v>2023</v>
      </c>
      <c r="H3113">
        <v>2</v>
      </c>
      <c r="I3113">
        <v>11</v>
      </c>
      <c r="J3113">
        <v>76</v>
      </c>
      <c r="K3113">
        <v>2626172421588567</v>
      </c>
      <c r="L3113" s="1" t="s">
        <v>9208</v>
      </c>
    </row>
    <row r="3114" spans="1:12" x14ac:dyDescent="0.25">
      <c r="A3114" s="1" t="s">
        <v>9187</v>
      </c>
      <c r="B3114" s="1" t="s">
        <v>9188</v>
      </c>
      <c r="C3114" s="1" t="s">
        <v>4606</v>
      </c>
      <c r="D3114">
        <v>37034949200</v>
      </c>
      <c r="E3114" t="str">
        <f xml:space="preserve"> misure[[#This Row],[surname]] &amp; " " &amp; misure[[#This Row],[name]] &amp; " " &amp; misure[[#This Row],[author_id]]</f>
        <v>saccomandi paola 37034949200</v>
      </c>
      <c r="F3114" s="1" t="s">
        <v>9209</v>
      </c>
      <c r="G3114">
        <v>2023</v>
      </c>
      <c r="H3114">
        <v>2</v>
      </c>
      <c r="I3114">
        <v>25</v>
      </c>
      <c r="J3114">
        <v>70</v>
      </c>
      <c r="K3114">
        <v>4474285187561502</v>
      </c>
      <c r="L3114" s="1" t="s">
        <v>9210</v>
      </c>
    </row>
    <row r="3115" spans="1:12" x14ac:dyDescent="0.25">
      <c r="A3115" s="1" t="s">
        <v>9187</v>
      </c>
      <c r="B3115" s="1" t="s">
        <v>9188</v>
      </c>
      <c r="C3115" s="1" t="s">
        <v>4606</v>
      </c>
      <c r="D3115">
        <v>37034949200</v>
      </c>
      <c r="E3115" t="str">
        <f xml:space="preserve"> misure[[#This Row],[surname]] &amp; " " &amp; misure[[#This Row],[name]] &amp; " " &amp; misure[[#This Row],[author_id]]</f>
        <v>saccomandi paola 37034949200</v>
      </c>
      <c r="F3115" s="1" t="s">
        <v>9211</v>
      </c>
      <c r="G3115">
        <v>2023</v>
      </c>
      <c r="H3115">
        <v>2</v>
      </c>
      <c r="I3115">
        <v>1</v>
      </c>
      <c r="J3115">
        <v>30</v>
      </c>
      <c r="K3115">
        <v>5376344086021506</v>
      </c>
      <c r="L3115" s="1" t="s">
        <v>4335</v>
      </c>
    </row>
    <row r="3116" spans="1:12" x14ac:dyDescent="0.25">
      <c r="A3116" s="1" t="s">
        <v>9187</v>
      </c>
      <c r="B3116" s="1" t="s">
        <v>9188</v>
      </c>
      <c r="C3116" s="1" t="s">
        <v>4606</v>
      </c>
      <c r="D3116">
        <v>37034949200</v>
      </c>
      <c r="E3116" t="str">
        <f xml:space="preserve"> misure[[#This Row],[surname]] &amp; " " &amp; misure[[#This Row],[name]] &amp; " " &amp; misure[[#This Row],[author_id]]</f>
        <v>saccomandi paola 37034949200</v>
      </c>
      <c r="F3116" s="1" t="s">
        <v>9212</v>
      </c>
      <c r="G3116">
        <v>2023</v>
      </c>
      <c r="H3116">
        <v>6</v>
      </c>
      <c r="I3116">
        <v>0</v>
      </c>
      <c r="J3116">
        <v>22</v>
      </c>
      <c r="K3116">
        <v>0</v>
      </c>
      <c r="L3116" s="1" t="s">
        <v>4282</v>
      </c>
    </row>
    <row r="3117" spans="1:12" x14ac:dyDescent="0.25">
      <c r="A3117" s="1" t="s">
        <v>9187</v>
      </c>
      <c r="B3117" s="1" t="s">
        <v>9188</v>
      </c>
      <c r="C3117" s="1" t="s">
        <v>4606</v>
      </c>
      <c r="D3117">
        <v>37034949200</v>
      </c>
      <c r="E3117" t="str">
        <f xml:space="preserve"> misure[[#This Row],[surname]] &amp; " " &amp; misure[[#This Row],[name]] &amp; " " &amp; misure[[#This Row],[author_id]]</f>
        <v>saccomandi paola 37034949200</v>
      </c>
      <c r="F3117" s="1" t="s">
        <v>9213</v>
      </c>
      <c r="G3117">
        <v>2023</v>
      </c>
      <c r="H3117">
        <v>2</v>
      </c>
      <c r="I3117">
        <v>5</v>
      </c>
      <c r="J3117">
        <v>30</v>
      </c>
      <c r="K3117">
        <v>1.4393314535629526E+16</v>
      </c>
      <c r="L3117" s="1" t="s">
        <v>4426</v>
      </c>
    </row>
    <row r="3118" spans="1:12" x14ac:dyDescent="0.25">
      <c r="A3118" s="1" t="s">
        <v>9187</v>
      </c>
      <c r="B3118" s="1" t="s">
        <v>9188</v>
      </c>
      <c r="C3118" s="1" t="s">
        <v>4606</v>
      </c>
      <c r="D3118">
        <v>37034949200</v>
      </c>
      <c r="E3118" t="str">
        <f xml:space="preserve"> misure[[#This Row],[surname]] &amp; " " &amp; misure[[#This Row],[name]] &amp; " " &amp; misure[[#This Row],[author_id]]</f>
        <v>saccomandi paola 37034949200</v>
      </c>
      <c r="F3118" s="1" t="s">
        <v>9214</v>
      </c>
      <c r="G3118">
        <v>2023</v>
      </c>
      <c r="H3118">
        <v>4</v>
      </c>
      <c r="I3118">
        <v>0</v>
      </c>
      <c r="J3118">
        <v>37</v>
      </c>
      <c r="K3118">
        <v>0</v>
      </c>
      <c r="L3118" s="1" t="s">
        <v>4282</v>
      </c>
    </row>
    <row r="3119" spans="1:12" x14ac:dyDescent="0.25">
      <c r="A3119" s="1" t="s">
        <v>9187</v>
      </c>
      <c r="B3119" s="1" t="s">
        <v>9188</v>
      </c>
      <c r="C3119" s="1" t="s">
        <v>4606</v>
      </c>
      <c r="D3119">
        <v>37034949200</v>
      </c>
      <c r="E3119" t="str">
        <f xml:space="preserve"> misure[[#This Row],[surname]] &amp; " " &amp; misure[[#This Row],[name]] &amp; " " &amp; misure[[#This Row],[author_id]]</f>
        <v>saccomandi paola 37034949200</v>
      </c>
      <c r="F3119" s="1" t="s">
        <v>9215</v>
      </c>
      <c r="G3119">
        <v>2022</v>
      </c>
      <c r="H3119">
        <v>5</v>
      </c>
      <c r="I3119">
        <v>18</v>
      </c>
      <c r="J3119">
        <v>149</v>
      </c>
      <c r="K3119">
        <v>4716382436970672</v>
      </c>
      <c r="L3119" s="1" t="s">
        <v>9216</v>
      </c>
    </row>
    <row r="3120" spans="1:12" x14ac:dyDescent="0.25">
      <c r="A3120" s="1" t="s">
        <v>9187</v>
      </c>
      <c r="B3120" s="1" t="s">
        <v>9188</v>
      </c>
      <c r="C3120" s="1" t="s">
        <v>4606</v>
      </c>
      <c r="D3120">
        <v>37034949200</v>
      </c>
      <c r="E3120" t="str">
        <f xml:space="preserve"> misure[[#This Row],[surname]] &amp; " " &amp; misure[[#This Row],[name]] &amp; " " &amp; misure[[#This Row],[author_id]]</f>
        <v>saccomandi paola 37034949200</v>
      </c>
      <c r="F3120" s="1" t="s">
        <v>9217</v>
      </c>
      <c r="G3120">
        <v>2022</v>
      </c>
      <c r="H3120">
        <v>6</v>
      </c>
      <c r="I3120">
        <v>11</v>
      </c>
      <c r="J3120">
        <v>35</v>
      </c>
      <c r="K3120">
        <v>3095952937954346</v>
      </c>
      <c r="L3120" s="1" t="s">
        <v>9218</v>
      </c>
    </row>
    <row r="3121" spans="1:12" x14ac:dyDescent="0.25">
      <c r="A3121" s="1" t="s">
        <v>9187</v>
      </c>
      <c r="B3121" s="1" t="s">
        <v>9188</v>
      </c>
      <c r="C3121" s="1" t="s">
        <v>4606</v>
      </c>
      <c r="D3121">
        <v>37034949200</v>
      </c>
      <c r="E3121" t="str">
        <f xml:space="preserve"> misure[[#This Row],[surname]] &amp; " " &amp; misure[[#This Row],[name]] &amp; " " &amp; misure[[#This Row],[author_id]]</f>
        <v>saccomandi paola 37034949200</v>
      </c>
      <c r="F3121" s="1" t="s">
        <v>9219</v>
      </c>
      <c r="G3121">
        <v>2022</v>
      </c>
      <c r="H3121">
        <v>5</v>
      </c>
      <c r="I3121">
        <v>15</v>
      </c>
      <c r="J3121">
        <v>52</v>
      </c>
      <c r="K3121">
        <v>3.4225838116575324E+16</v>
      </c>
      <c r="L3121" s="1" t="s">
        <v>9220</v>
      </c>
    </row>
    <row r="3122" spans="1:12" x14ac:dyDescent="0.25">
      <c r="A3122" s="1" t="s">
        <v>9187</v>
      </c>
      <c r="B3122" s="1" t="s">
        <v>9188</v>
      </c>
      <c r="C3122" s="1" t="s">
        <v>4606</v>
      </c>
      <c r="D3122">
        <v>37034949200</v>
      </c>
      <c r="E3122" t="str">
        <f xml:space="preserve"> misure[[#This Row],[surname]] &amp; " " &amp; misure[[#This Row],[name]] &amp; " " &amp; misure[[#This Row],[author_id]]</f>
        <v>saccomandi paola 37034949200</v>
      </c>
      <c r="F3122" s="1" t="s">
        <v>9221</v>
      </c>
      <c r="G3122">
        <v>2022</v>
      </c>
      <c r="H3122">
        <v>6</v>
      </c>
      <c r="I3122">
        <v>3</v>
      </c>
      <c r="J3122">
        <v>8</v>
      </c>
      <c r="K3122">
        <v>6402060471827914</v>
      </c>
      <c r="L3122" s="1" t="s">
        <v>4301</v>
      </c>
    </row>
    <row r="3123" spans="1:12" x14ac:dyDescent="0.25">
      <c r="A3123" s="1" t="s">
        <v>9187</v>
      </c>
      <c r="B3123" s="1" t="s">
        <v>9188</v>
      </c>
      <c r="C3123" s="1" t="s">
        <v>4606</v>
      </c>
      <c r="D3123">
        <v>37034949200</v>
      </c>
      <c r="E3123" t="str">
        <f xml:space="preserve"> misure[[#This Row],[surname]] &amp; " " &amp; misure[[#This Row],[name]] &amp; " " &amp; misure[[#This Row],[author_id]]</f>
        <v>saccomandi paola 37034949200</v>
      </c>
      <c r="F3123" s="1" t="s">
        <v>9222</v>
      </c>
      <c r="G3123">
        <v>2022</v>
      </c>
      <c r="H3123">
        <v>3</v>
      </c>
      <c r="I3123">
        <v>15</v>
      </c>
      <c r="J3123">
        <v>65</v>
      </c>
      <c r="K3123">
        <v>4.1966133330941472E+16</v>
      </c>
      <c r="L3123" s="1" t="s">
        <v>9223</v>
      </c>
    </row>
    <row r="3124" spans="1:12" x14ac:dyDescent="0.25">
      <c r="A3124" s="1" t="s">
        <v>9187</v>
      </c>
      <c r="B3124" s="1" t="s">
        <v>9188</v>
      </c>
      <c r="C3124" s="1" t="s">
        <v>4606</v>
      </c>
      <c r="D3124">
        <v>37034949200</v>
      </c>
      <c r="E3124" t="str">
        <f xml:space="preserve"> misure[[#This Row],[surname]] &amp; " " &amp; misure[[#This Row],[name]] &amp; " " &amp; misure[[#This Row],[author_id]]</f>
        <v>saccomandi paola 37034949200</v>
      </c>
      <c r="F3124" s="1" t="s">
        <v>9224</v>
      </c>
      <c r="G3124">
        <v>2022</v>
      </c>
      <c r="H3124">
        <v>7</v>
      </c>
      <c r="I3124">
        <v>12</v>
      </c>
      <c r="J3124">
        <v>58</v>
      </c>
      <c r="K3124">
        <v>3.9635141579503384E+16</v>
      </c>
      <c r="L3124" s="1" t="s">
        <v>9225</v>
      </c>
    </row>
    <row r="3125" spans="1:12" x14ac:dyDescent="0.25">
      <c r="A3125" s="1" t="s">
        <v>9187</v>
      </c>
      <c r="B3125" s="1" t="s">
        <v>9188</v>
      </c>
      <c r="C3125" s="1" t="s">
        <v>4606</v>
      </c>
      <c r="D3125">
        <v>37034949200</v>
      </c>
      <c r="E3125" t="str">
        <f xml:space="preserve"> misure[[#This Row],[surname]] &amp; " " &amp; misure[[#This Row],[name]] &amp; " " &amp; misure[[#This Row],[author_id]]</f>
        <v>saccomandi paola 37034949200</v>
      </c>
      <c r="F3125" s="1" t="s">
        <v>9226</v>
      </c>
      <c r="G3125">
        <v>2022</v>
      </c>
      <c r="H3125">
        <v>7</v>
      </c>
      <c r="I3125">
        <v>13</v>
      </c>
      <c r="J3125">
        <v>28</v>
      </c>
      <c r="K3125">
        <v>2682299002203364</v>
      </c>
      <c r="L3125" s="1" t="s">
        <v>9227</v>
      </c>
    </row>
    <row r="3126" spans="1:12" x14ac:dyDescent="0.25">
      <c r="A3126" s="1" t="s">
        <v>9187</v>
      </c>
      <c r="B3126" s="1" t="s">
        <v>9188</v>
      </c>
      <c r="C3126" s="1" t="s">
        <v>4606</v>
      </c>
      <c r="D3126">
        <v>37034949200</v>
      </c>
      <c r="E3126" t="str">
        <f xml:space="preserve"> misure[[#This Row],[surname]] &amp; " " &amp; misure[[#This Row],[name]] &amp; " " &amp; misure[[#This Row],[author_id]]</f>
        <v>saccomandi paola 37034949200</v>
      </c>
      <c r="F3126" s="1" t="s">
        <v>9228</v>
      </c>
      <c r="G3126">
        <v>2022</v>
      </c>
      <c r="H3126">
        <v>3</v>
      </c>
      <c r="I3126">
        <v>0</v>
      </c>
      <c r="J3126">
        <v>18</v>
      </c>
      <c r="K3126">
        <v>0</v>
      </c>
      <c r="L3126" s="1" t="s">
        <v>4282</v>
      </c>
    </row>
    <row r="3127" spans="1:12" x14ac:dyDescent="0.25">
      <c r="A3127" s="1" t="s">
        <v>9187</v>
      </c>
      <c r="B3127" s="1" t="s">
        <v>9188</v>
      </c>
      <c r="C3127" s="1" t="s">
        <v>4606</v>
      </c>
      <c r="D3127">
        <v>37034949200</v>
      </c>
      <c r="E3127" t="str">
        <f xml:space="preserve"> misure[[#This Row],[surname]] &amp; " " &amp; misure[[#This Row],[name]] &amp; " " &amp; misure[[#This Row],[author_id]]</f>
        <v>saccomandi paola 37034949200</v>
      </c>
      <c r="F3127" s="1" t="s">
        <v>9229</v>
      </c>
      <c r="G3127">
        <v>2022</v>
      </c>
      <c r="H3127">
        <v>7</v>
      </c>
      <c r="I3127">
        <v>2</v>
      </c>
      <c r="J3127">
        <v>18</v>
      </c>
      <c r="K3127">
        <v>6673407482305359</v>
      </c>
      <c r="L3127" s="1" t="s">
        <v>4857</v>
      </c>
    </row>
    <row r="3128" spans="1:12" x14ac:dyDescent="0.25">
      <c r="A3128" s="1" t="s">
        <v>9187</v>
      </c>
      <c r="B3128" s="1" t="s">
        <v>9188</v>
      </c>
      <c r="C3128" s="1" t="s">
        <v>4606</v>
      </c>
      <c r="D3128">
        <v>37034949200</v>
      </c>
      <c r="E3128" t="str">
        <f xml:space="preserve"> misure[[#This Row],[surname]] &amp; " " &amp; misure[[#This Row],[name]] &amp; " " &amp; misure[[#This Row],[author_id]]</f>
        <v>saccomandi paola 37034949200</v>
      </c>
      <c r="F3128" s="1" t="s">
        <v>9230</v>
      </c>
      <c r="G3128">
        <v>2022</v>
      </c>
      <c r="H3128">
        <v>22</v>
      </c>
      <c r="I3128">
        <v>4</v>
      </c>
      <c r="J3128">
        <v>17</v>
      </c>
      <c r="K3128">
        <v>1.1843867981975398E+16</v>
      </c>
      <c r="L3128" s="1" t="s">
        <v>4430</v>
      </c>
    </row>
    <row r="3129" spans="1:12" x14ac:dyDescent="0.25">
      <c r="A3129" s="1" t="s">
        <v>9187</v>
      </c>
      <c r="B3129" s="1" t="s">
        <v>9188</v>
      </c>
      <c r="C3129" s="1" t="s">
        <v>4606</v>
      </c>
      <c r="D3129">
        <v>37034949200</v>
      </c>
      <c r="E3129" t="str">
        <f xml:space="preserve"> misure[[#This Row],[surname]] &amp; " " &amp; misure[[#This Row],[name]] &amp; " " &amp; misure[[#This Row],[author_id]]</f>
        <v>saccomandi paola 37034949200</v>
      </c>
      <c r="F3129" s="1" t="s">
        <v>9231</v>
      </c>
      <c r="G3129">
        <v>2022</v>
      </c>
      <c r="H3129">
        <v>11</v>
      </c>
      <c r="I3129">
        <v>3</v>
      </c>
      <c r="J3129">
        <v>15</v>
      </c>
      <c r="K3129">
        <v>7496041895018876</v>
      </c>
      <c r="L3129" s="1" t="s">
        <v>4301</v>
      </c>
    </row>
    <row r="3130" spans="1:12" x14ac:dyDescent="0.25">
      <c r="A3130" s="1" t="s">
        <v>9187</v>
      </c>
      <c r="B3130" s="1" t="s">
        <v>9188</v>
      </c>
      <c r="C3130" s="1" t="s">
        <v>4606</v>
      </c>
      <c r="D3130">
        <v>37034949200</v>
      </c>
      <c r="E3130" t="str">
        <f xml:space="preserve"> misure[[#This Row],[surname]] &amp; " " &amp; misure[[#This Row],[name]] &amp; " " &amp; misure[[#This Row],[author_id]]</f>
        <v>saccomandi paola 37034949200</v>
      </c>
      <c r="F3130" s="1" t="s">
        <v>9232</v>
      </c>
      <c r="G3130">
        <v>2022</v>
      </c>
      <c r="H3130">
        <v>2</v>
      </c>
      <c r="I3130">
        <v>0</v>
      </c>
      <c r="J3130">
        <v>37</v>
      </c>
      <c r="K3130">
        <v>0</v>
      </c>
      <c r="L3130" s="1" t="s">
        <v>4282</v>
      </c>
    </row>
    <row r="3131" spans="1:12" x14ac:dyDescent="0.25">
      <c r="A3131" s="1" t="s">
        <v>9187</v>
      </c>
      <c r="B3131" s="1" t="s">
        <v>9188</v>
      </c>
      <c r="C3131" s="1" t="s">
        <v>4606</v>
      </c>
      <c r="D3131">
        <v>37034949200</v>
      </c>
      <c r="E3131" t="str">
        <f xml:space="preserve"> misure[[#This Row],[surname]] &amp; " " &amp; misure[[#This Row],[name]] &amp; " " &amp; misure[[#This Row],[author_id]]</f>
        <v>saccomandi paola 37034949200</v>
      </c>
      <c r="F3131" s="1" t="s">
        <v>9233</v>
      </c>
      <c r="G3131">
        <v>2021</v>
      </c>
      <c r="H3131">
        <v>11</v>
      </c>
      <c r="I3131">
        <v>23</v>
      </c>
      <c r="J3131">
        <v>48</v>
      </c>
      <c r="K3131">
        <v>6027253034352674</v>
      </c>
      <c r="L3131" s="1" t="s">
        <v>9234</v>
      </c>
    </row>
    <row r="3132" spans="1:12" x14ac:dyDescent="0.25">
      <c r="A3132" s="1" t="s">
        <v>9187</v>
      </c>
      <c r="B3132" s="1" t="s">
        <v>9188</v>
      </c>
      <c r="C3132" s="1" t="s">
        <v>4606</v>
      </c>
      <c r="D3132">
        <v>37034949200</v>
      </c>
      <c r="E3132" t="str">
        <f xml:space="preserve"> misure[[#This Row],[surname]] &amp; " " &amp; misure[[#This Row],[name]] &amp; " " &amp; misure[[#This Row],[author_id]]</f>
        <v>saccomandi paola 37034949200</v>
      </c>
      <c r="F3132" s="1" t="s">
        <v>9235</v>
      </c>
      <c r="G3132">
        <v>2021</v>
      </c>
      <c r="H3132">
        <v>3</v>
      </c>
      <c r="I3132">
        <v>1</v>
      </c>
      <c r="J3132">
        <v>18</v>
      </c>
      <c r="K3132">
        <v>1.6666666666666666E+16</v>
      </c>
      <c r="L3132" s="1" t="s">
        <v>4506</v>
      </c>
    </row>
    <row r="3133" spans="1:12" x14ac:dyDescent="0.25">
      <c r="A3133" s="1" t="s">
        <v>9187</v>
      </c>
      <c r="B3133" s="1" t="s">
        <v>9188</v>
      </c>
      <c r="C3133" s="1" t="s">
        <v>4606</v>
      </c>
      <c r="D3133">
        <v>37034949200</v>
      </c>
      <c r="E3133" t="str">
        <f xml:space="preserve"> misure[[#This Row],[surname]] &amp; " " &amp; misure[[#This Row],[name]] &amp; " " &amp; misure[[#This Row],[author_id]]</f>
        <v>saccomandi paola 37034949200</v>
      </c>
      <c r="F3133" s="1" t="s">
        <v>9236</v>
      </c>
      <c r="G3133">
        <v>2021</v>
      </c>
      <c r="H3133">
        <v>7</v>
      </c>
      <c r="I3133">
        <v>2</v>
      </c>
      <c r="J3133">
        <v>21</v>
      </c>
      <c r="K3133">
        <v>9304016768618728</v>
      </c>
      <c r="L3133" s="1" t="s">
        <v>4285</v>
      </c>
    </row>
    <row r="3134" spans="1:12" x14ac:dyDescent="0.25">
      <c r="A3134" s="1" t="s">
        <v>9187</v>
      </c>
      <c r="B3134" s="1" t="s">
        <v>9188</v>
      </c>
      <c r="C3134" s="1" t="s">
        <v>4606</v>
      </c>
      <c r="D3134">
        <v>37034949200</v>
      </c>
      <c r="E3134" t="str">
        <f xml:space="preserve"> misure[[#This Row],[surname]] &amp; " " &amp; misure[[#This Row],[name]] &amp; " " &amp; misure[[#This Row],[author_id]]</f>
        <v>saccomandi paola 37034949200</v>
      </c>
      <c r="F3134" s="1" t="s">
        <v>9237</v>
      </c>
      <c r="G3134">
        <v>2021</v>
      </c>
      <c r="H3134">
        <v>3</v>
      </c>
      <c r="I3134">
        <v>5</v>
      </c>
      <c r="J3134">
        <v>43</v>
      </c>
      <c r="K3134">
        <v>1468138177244626</v>
      </c>
      <c r="L3134" s="1" t="s">
        <v>6749</v>
      </c>
    </row>
    <row r="3135" spans="1:12" x14ac:dyDescent="0.25">
      <c r="A3135" s="1" t="s">
        <v>9187</v>
      </c>
      <c r="B3135" s="1" t="s">
        <v>9188</v>
      </c>
      <c r="C3135" s="1" t="s">
        <v>4606</v>
      </c>
      <c r="D3135">
        <v>37034949200</v>
      </c>
      <c r="E3135" t="str">
        <f xml:space="preserve"> misure[[#This Row],[surname]] &amp; " " &amp; misure[[#This Row],[name]] &amp; " " &amp; misure[[#This Row],[author_id]]</f>
        <v>saccomandi paola 37034949200</v>
      </c>
      <c r="F3135" s="1" t="s">
        <v>9238</v>
      </c>
      <c r="G3135">
        <v>2021</v>
      </c>
      <c r="H3135">
        <v>7</v>
      </c>
      <c r="I3135">
        <v>4</v>
      </c>
      <c r="J3135">
        <v>33</v>
      </c>
      <c r="K3135">
        <v>1.6762715898272812E+16</v>
      </c>
      <c r="L3135" s="1" t="s">
        <v>7667</v>
      </c>
    </row>
    <row r="3136" spans="1:12" x14ac:dyDescent="0.25">
      <c r="A3136" s="1" t="s">
        <v>9187</v>
      </c>
      <c r="B3136" s="1" t="s">
        <v>9188</v>
      </c>
      <c r="C3136" s="1" t="s">
        <v>4606</v>
      </c>
      <c r="D3136">
        <v>37034949200</v>
      </c>
      <c r="E3136" t="str">
        <f xml:space="preserve"> misure[[#This Row],[surname]] &amp; " " &amp; misure[[#This Row],[name]] &amp; " " &amp; misure[[#This Row],[author_id]]</f>
        <v>saccomandi paola 37034949200</v>
      </c>
      <c r="F3136" s="1" t="s">
        <v>9239</v>
      </c>
      <c r="G3136">
        <v>2021</v>
      </c>
      <c r="H3136">
        <v>6</v>
      </c>
      <c r="I3136">
        <v>41</v>
      </c>
      <c r="J3136">
        <v>32</v>
      </c>
      <c r="K3136">
        <v>1.5247789841218308E+16</v>
      </c>
      <c r="L3136" s="1" t="s">
        <v>9240</v>
      </c>
    </row>
    <row r="3137" spans="1:12" x14ac:dyDescent="0.25">
      <c r="A3137" s="1" t="s">
        <v>9187</v>
      </c>
      <c r="B3137" s="1" t="s">
        <v>9188</v>
      </c>
      <c r="C3137" s="1" t="s">
        <v>4606</v>
      </c>
      <c r="D3137">
        <v>37034949200</v>
      </c>
      <c r="E3137" t="str">
        <f xml:space="preserve"> misure[[#This Row],[surname]] &amp; " " &amp; misure[[#This Row],[name]] &amp; " " &amp; misure[[#This Row],[author_id]]</f>
        <v>saccomandi paola 37034949200</v>
      </c>
      <c r="F3137" s="1" t="s">
        <v>9241</v>
      </c>
      <c r="G3137">
        <v>2021</v>
      </c>
      <c r="H3137">
        <v>10</v>
      </c>
      <c r="I3137">
        <v>12</v>
      </c>
      <c r="J3137">
        <v>50</v>
      </c>
      <c r="K3137">
        <v>2.7601018600748844E+16</v>
      </c>
      <c r="L3137" s="1" t="s">
        <v>9242</v>
      </c>
    </row>
    <row r="3138" spans="1:12" x14ac:dyDescent="0.25">
      <c r="A3138" s="1" t="s">
        <v>9187</v>
      </c>
      <c r="B3138" s="1" t="s">
        <v>9188</v>
      </c>
      <c r="C3138" s="1" t="s">
        <v>4606</v>
      </c>
      <c r="D3138">
        <v>37034949200</v>
      </c>
      <c r="E3138" t="str">
        <f xml:space="preserve"> misure[[#This Row],[surname]] &amp; " " &amp; misure[[#This Row],[name]] &amp; " " &amp; misure[[#This Row],[author_id]]</f>
        <v>saccomandi paola 37034949200</v>
      </c>
      <c r="F3138" s="1" t="s">
        <v>9243</v>
      </c>
      <c r="G3138">
        <v>2021</v>
      </c>
      <c r="H3138">
        <v>11</v>
      </c>
      <c r="I3138">
        <v>2</v>
      </c>
      <c r="J3138">
        <v>24</v>
      </c>
      <c r="K3138">
        <v>8781362007168458</v>
      </c>
      <c r="L3138" s="1" t="s">
        <v>4303</v>
      </c>
    </row>
    <row r="3139" spans="1:12" x14ac:dyDescent="0.25">
      <c r="A3139" s="1" t="s">
        <v>9187</v>
      </c>
      <c r="B3139" s="1" t="s">
        <v>9188</v>
      </c>
      <c r="C3139" s="1" t="s">
        <v>4606</v>
      </c>
      <c r="D3139">
        <v>37034949200</v>
      </c>
      <c r="E3139" t="str">
        <f xml:space="preserve"> misure[[#This Row],[surname]] &amp; " " &amp; misure[[#This Row],[name]] &amp; " " &amp; misure[[#This Row],[author_id]]</f>
        <v>saccomandi paola 37034949200</v>
      </c>
      <c r="F3139" s="1" t="s">
        <v>9244</v>
      </c>
      <c r="G3139">
        <v>2021</v>
      </c>
      <c r="H3139">
        <v>9</v>
      </c>
      <c r="I3139">
        <v>24</v>
      </c>
      <c r="J3139">
        <v>49</v>
      </c>
      <c r="K3139">
        <v>6215925240217365</v>
      </c>
      <c r="L3139" s="1" t="s">
        <v>9245</v>
      </c>
    </row>
    <row r="3140" spans="1:12" x14ac:dyDescent="0.25">
      <c r="A3140" s="1" t="s">
        <v>9187</v>
      </c>
      <c r="B3140" s="1" t="s">
        <v>9188</v>
      </c>
      <c r="C3140" s="1" t="s">
        <v>4606</v>
      </c>
      <c r="D3140">
        <v>37034949200</v>
      </c>
      <c r="E3140" t="str">
        <f xml:space="preserve"> misure[[#This Row],[surname]] &amp; " " &amp; misure[[#This Row],[name]] &amp; " " &amp; misure[[#This Row],[author_id]]</f>
        <v>saccomandi paola 37034949200</v>
      </c>
      <c r="F3140" s="1" t="s">
        <v>9246</v>
      </c>
      <c r="G3140">
        <v>2021</v>
      </c>
      <c r="H3140">
        <v>7</v>
      </c>
      <c r="I3140">
        <v>2</v>
      </c>
      <c r="J3140">
        <v>79</v>
      </c>
      <c r="K3140">
        <v>5329457364341085</v>
      </c>
      <c r="L3140" s="1" t="s">
        <v>4303</v>
      </c>
    </row>
    <row r="3141" spans="1:12" x14ac:dyDescent="0.25">
      <c r="A3141" s="1" t="s">
        <v>9187</v>
      </c>
      <c r="B3141" s="1" t="s">
        <v>9188</v>
      </c>
      <c r="C3141" s="1" t="s">
        <v>4606</v>
      </c>
      <c r="D3141">
        <v>37034949200</v>
      </c>
      <c r="E3141" t="str">
        <f xml:space="preserve"> misure[[#This Row],[surname]] &amp; " " &amp; misure[[#This Row],[name]] &amp; " " &amp; misure[[#This Row],[author_id]]</f>
        <v>saccomandi paola 37034949200</v>
      </c>
      <c r="F3141" s="1" t="s">
        <v>9247</v>
      </c>
      <c r="G3141">
        <v>2021</v>
      </c>
      <c r="H3141">
        <v>10</v>
      </c>
      <c r="I3141">
        <v>0</v>
      </c>
      <c r="J3141">
        <v>37</v>
      </c>
      <c r="K3141">
        <v>0</v>
      </c>
      <c r="L3141" s="1" t="s">
        <v>4282</v>
      </c>
    </row>
    <row r="3142" spans="1:12" x14ac:dyDescent="0.25">
      <c r="A3142" s="1" t="s">
        <v>9187</v>
      </c>
      <c r="B3142" s="1" t="s">
        <v>9188</v>
      </c>
      <c r="C3142" s="1" t="s">
        <v>4606</v>
      </c>
      <c r="D3142">
        <v>37034949200</v>
      </c>
      <c r="E3142" t="str">
        <f xml:space="preserve"> misure[[#This Row],[surname]] &amp; " " &amp; misure[[#This Row],[name]] &amp; " " &amp; misure[[#This Row],[author_id]]</f>
        <v>saccomandi paola 37034949200</v>
      </c>
      <c r="F3142" s="1" t="s">
        <v>9248</v>
      </c>
      <c r="G3142">
        <v>2021</v>
      </c>
      <c r="H3142">
        <v>9</v>
      </c>
      <c r="I3142">
        <v>26</v>
      </c>
      <c r="J3142">
        <v>62</v>
      </c>
      <c r="K3142">
        <v>4.8106430615210048E+16</v>
      </c>
      <c r="L3142" s="1" t="s">
        <v>9249</v>
      </c>
    </row>
    <row r="3143" spans="1:12" x14ac:dyDescent="0.25">
      <c r="A3143" s="1" t="s">
        <v>9187</v>
      </c>
      <c r="B3143" s="1" t="s">
        <v>9188</v>
      </c>
      <c r="C3143" s="1" t="s">
        <v>4606</v>
      </c>
      <c r="D3143">
        <v>37034949200</v>
      </c>
      <c r="E3143" t="str">
        <f xml:space="preserve"> misure[[#This Row],[surname]] &amp; " " &amp; misure[[#This Row],[name]] &amp; " " &amp; misure[[#This Row],[author_id]]</f>
        <v>saccomandi paola 37034949200</v>
      </c>
      <c r="F3143" s="1" t="s">
        <v>9250</v>
      </c>
      <c r="G3143">
        <v>2020</v>
      </c>
      <c r="H3143">
        <v>10</v>
      </c>
      <c r="I3143">
        <v>27</v>
      </c>
      <c r="J3143">
        <v>43</v>
      </c>
      <c r="K3143">
        <v>6740006803110175</v>
      </c>
      <c r="L3143" s="1" t="s">
        <v>9251</v>
      </c>
    </row>
    <row r="3144" spans="1:12" x14ac:dyDescent="0.25">
      <c r="A3144" s="1" t="s">
        <v>9187</v>
      </c>
      <c r="B3144" s="1" t="s">
        <v>9188</v>
      </c>
      <c r="C3144" s="1" t="s">
        <v>4606</v>
      </c>
      <c r="D3144">
        <v>37034949200</v>
      </c>
      <c r="E3144" t="str">
        <f xml:space="preserve"> misure[[#This Row],[surname]] &amp; " " &amp; misure[[#This Row],[name]] &amp; " " &amp; misure[[#This Row],[author_id]]</f>
        <v>saccomandi paola 37034949200</v>
      </c>
      <c r="F3144" s="1" t="s">
        <v>9252</v>
      </c>
      <c r="G3144">
        <v>2020</v>
      </c>
      <c r="H3144">
        <v>7</v>
      </c>
      <c r="I3144">
        <v>15</v>
      </c>
      <c r="J3144">
        <v>47</v>
      </c>
      <c r="K3144">
        <v>5643193216143783</v>
      </c>
      <c r="L3144" s="1" t="s">
        <v>9253</v>
      </c>
    </row>
    <row r="3145" spans="1:12" x14ac:dyDescent="0.25">
      <c r="A3145" s="1" t="s">
        <v>9187</v>
      </c>
      <c r="B3145" s="1" t="s">
        <v>9188</v>
      </c>
      <c r="C3145" s="1" t="s">
        <v>4606</v>
      </c>
      <c r="D3145">
        <v>37034949200</v>
      </c>
      <c r="E3145" t="str">
        <f xml:space="preserve"> misure[[#This Row],[surname]] &amp; " " &amp; misure[[#This Row],[name]] &amp; " " &amp; misure[[#This Row],[author_id]]</f>
        <v>saccomandi paola 37034949200</v>
      </c>
      <c r="F3145" s="1" t="s">
        <v>9254</v>
      </c>
      <c r="G3145">
        <v>2020</v>
      </c>
      <c r="H3145">
        <v>7</v>
      </c>
      <c r="I3145">
        <v>3</v>
      </c>
      <c r="J3145">
        <v>28</v>
      </c>
      <c r="K3145">
        <v>1.0395010395010396E+16</v>
      </c>
      <c r="L3145" s="1" t="s">
        <v>5224</v>
      </c>
    </row>
    <row r="3146" spans="1:12" x14ac:dyDescent="0.25">
      <c r="A3146" s="1" t="s">
        <v>9187</v>
      </c>
      <c r="B3146" s="1" t="s">
        <v>9188</v>
      </c>
      <c r="C3146" s="1" t="s">
        <v>4606</v>
      </c>
      <c r="D3146">
        <v>37034949200</v>
      </c>
      <c r="E3146" t="str">
        <f xml:space="preserve"> misure[[#This Row],[surname]] &amp; " " &amp; misure[[#This Row],[name]] &amp; " " &amp; misure[[#This Row],[author_id]]</f>
        <v>saccomandi paola 37034949200</v>
      </c>
      <c r="F3146" s="1" t="s">
        <v>9255</v>
      </c>
      <c r="G3146">
        <v>2020</v>
      </c>
      <c r="H3146">
        <v>7</v>
      </c>
      <c r="I3146">
        <v>3</v>
      </c>
      <c r="J3146">
        <v>26</v>
      </c>
      <c r="K3146">
        <v>9524081043068384</v>
      </c>
      <c r="L3146" s="1" t="s">
        <v>5005</v>
      </c>
    </row>
    <row r="3147" spans="1:12" x14ac:dyDescent="0.25">
      <c r="A3147" s="1" t="s">
        <v>9187</v>
      </c>
      <c r="B3147" s="1" t="s">
        <v>9188</v>
      </c>
      <c r="C3147" s="1" t="s">
        <v>4606</v>
      </c>
      <c r="D3147">
        <v>37034949200</v>
      </c>
      <c r="E3147" t="str">
        <f xml:space="preserve"> misure[[#This Row],[surname]] &amp; " " &amp; misure[[#This Row],[name]] &amp; " " &amp; misure[[#This Row],[author_id]]</f>
        <v>saccomandi paola 37034949200</v>
      </c>
      <c r="F3147" s="1" t="s">
        <v>9256</v>
      </c>
      <c r="G3147">
        <v>2020</v>
      </c>
      <c r="H3147">
        <v>6</v>
      </c>
      <c r="I3147">
        <v>2</v>
      </c>
      <c r="J3147">
        <v>19</v>
      </c>
      <c r="K3147">
        <v>4706533776301218</v>
      </c>
      <c r="L3147" s="1" t="s">
        <v>5845</v>
      </c>
    </row>
    <row r="3148" spans="1:12" x14ac:dyDescent="0.25">
      <c r="A3148" s="1" t="s">
        <v>9187</v>
      </c>
      <c r="B3148" s="1" t="s">
        <v>9188</v>
      </c>
      <c r="C3148" s="1" t="s">
        <v>4606</v>
      </c>
      <c r="D3148">
        <v>37034949200</v>
      </c>
      <c r="E3148" t="str">
        <f xml:space="preserve"> misure[[#This Row],[surname]] &amp; " " &amp; misure[[#This Row],[name]] &amp; " " &amp; misure[[#This Row],[author_id]]</f>
        <v>saccomandi paola 37034949200</v>
      </c>
      <c r="F3148" s="1" t="s">
        <v>9257</v>
      </c>
      <c r="G3148">
        <v>2020</v>
      </c>
      <c r="H3148">
        <v>6</v>
      </c>
      <c r="I3148">
        <v>10</v>
      </c>
      <c r="J3148">
        <v>24</v>
      </c>
      <c r="K3148">
        <v>2741045467284092</v>
      </c>
      <c r="L3148" s="1" t="s">
        <v>9258</v>
      </c>
    </row>
    <row r="3149" spans="1:12" x14ac:dyDescent="0.25">
      <c r="A3149" s="1" t="s">
        <v>9187</v>
      </c>
      <c r="B3149" s="1" t="s">
        <v>9188</v>
      </c>
      <c r="C3149" s="1" t="s">
        <v>4606</v>
      </c>
      <c r="D3149">
        <v>37034949200</v>
      </c>
      <c r="E3149" t="str">
        <f xml:space="preserve"> misure[[#This Row],[surname]] &amp; " " &amp; misure[[#This Row],[name]] &amp; " " &amp; misure[[#This Row],[author_id]]</f>
        <v>saccomandi paola 37034949200</v>
      </c>
      <c r="F3149" s="1" t="s">
        <v>9259</v>
      </c>
      <c r="G3149">
        <v>2020</v>
      </c>
      <c r="H3149">
        <v>9</v>
      </c>
      <c r="I3149">
        <v>9</v>
      </c>
      <c r="J3149">
        <v>37</v>
      </c>
      <c r="K3149">
        <v>1.4897966038902766E+16</v>
      </c>
      <c r="L3149" s="1" t="s">
        <v>9260</v>
      </c>
    </row>
    <row r="3150" spans="1:12" x14ac:dyDescent="0.25">
      <c r="A3150" s="1" t="s">
        <v>9187</v>
      </c>
      <c r="B3150" s="1" t="s">
        <v>9188</v>
      </c>
      <c r="C3150" s="1" t="s">
        <v>4606</v>
      </c>
      <c r="D3150">
        <v>37034949200</v>
      </c>
      <c r="E3150" t="str">
        <f xml:space="preserve"> misure[[#This Row],[surname]] &amp; " " &amp; misure[[#This Row],[name]] &amp; " " &amp; misure[[#This Row],[author_id]]</f>
        <v>saccomandi paola 37034949200</v>
      </c>
      <c r="F3150" s="1" t="s">
        <v>9261</v>
      </c>
      <c r="G3150">
        <v>2020</v>
      </c>
      <c r="H3150">
        <v>7</v>
      </c>
      <c r="I3150">
        <v>6</v>
      </c>
      <c r="J3150">
        <v>21</v>
      </c>
      <c r="K3150">
        <v>1.6615870492861276E+16</v>
      </c>
      <c r="L3150" s="1" t="s">
        <v>9262</v>
      </c>
    </row>
    <row r="3151" spans="1:12" x14ac:dyDescent="0.25">
      <c r="A3151" s="1" t="s">
        <v>9187</v>
      </c>
      <c r="B3151" s="1" t="s">
        <v>9188</v>
      </c>
      <c r="C3151" s="1" t="s">
        <v>4606</v>
      </c>
      <c r="D3151">
        <v>37034949200</v>
      </c>
      <c r="E3151" t="str">
        <f xml:space="preserve"> misure[[#This Row],[surname]] &amp; " " &amp; misure[[#This Row],[name]] &amp; " " &amp; misure[[#This Row],[author_id]]</f>
        <v>saccomandi paola 37034949200</v>
      </c>
      <c r="F3151" s="1" t="s">
        <v>9263</v>
      </c>
      <c r="G3151">
        <v>2019</v>
      </c>
      <c r="H3151">
        <v>8</v>
      </c>
      <c r="I3151">
        <v>7</v>
      </c>
      <c r="J3151">
        <v>34</v>
      </c>
      <c r="K3151">
        <v>1.5229783465077584E+16</v>
      </c>
      <c r="L3151" s="1" t="s">
        <v>9264</v>
      </c>
    </row>
    <row r="3152" spans="1:12" x14ac:dyDescent="0.25">
      <c r="A3152" s="1" t="s">
        <v>9187</v>
      </c>
      <c r="B3152" s="1" t="s">
        <v>9188</v>
      </c>
      <c r="C3152" s="1" t="s">
        <v>4606</v>
      </c>
      <c r="D3152">
        <v>37034949200</v>
      </c>
      <c r="E3152" t="str">
        <f xml:space="preserve"> misure[[#This Row],[surname]] &amp; " " &amp; misure[[#This Row],[name]] &amp; " " &amp; misure[[#This Row],[author_id]]</f>
        <v>saccomandi paola 37034949200</v>
      </c>
      <c r="F3152" s="1" t="s">
        <v>9265</v>
      </c>
      <c r="G3152">
        <v>2019</v>
      </c>
      <c r="H3152">
        <v>6</v>
      </c>
      <c r="I3152">
        <v>84</v>
      </c>
      <c r="J3152">
        <v>132</v>
      </c>
      <c r="K3152">
        <v>2.4140595592136368E+16</v>
      </c>
      <c r="L3152" s="1" t="s">
        <v>9266</v>
      </c>
    </row>
    <row r="3153" spans="1:12" x14ac:dyDescent="0.25">
      <c r="A3153" s="1" t="s">
        <v>9187</v>
      </c>
      <c r="B3153" s="1" t="s">
        <v>9188</v>
      </c>
      <c r="C3153" s="1" t="s">
        <v>4606</v>
      </c>
      <c r="D3153">
        <v>37034949200</v>
      </c>
      <c r="E3153" t="str">
        <f xml:space="preserve"> misure[[#This Row],[surname]] &amp; " " &amp; misure[[#This Row],[name]] &amp; " " &amp; misure[[#This Row],[author_id]]</f>
        <v>saccomandi paola 37034949200</v>
      </c>
      <c r="F3153" s="1" t="s">
        <v>9267</v>
      </c>
      <c r="G3153">
        <v>2019</v>
      </c>
      <c r="H3153">
        <v>13</v>
      </c>
      <c r="I3153">
        <v>0</v>
      </c>
      <c r="J3153">
        <v>37</v>
      </c>
      <c r="K3153">
        <v>0</v>
      </c>
      <c r="L3153" s="1" t="s">
        <v>4282</v>
      </c>
    </row>
    <row r="3154" spans="1:12" x14ac:dyDescent="0.25">
      <c r="A3154" s="1" t="s">
        <v>9187</v>
      </c>
      <c r="B3154" s="1" t="s">
        <v>9188</v>
      </c>
      <c r="C3154" s="1" t="s">
        <v>4606</v>
      </c>
      <c r="D3154">
        <v>37034949200</v>
      </c>
      <c r="E3154" t="str">
        <f xml:space="preserve"> misure[[#This Row],[surname]] &amp; " " &amp; misure[[#This Row],[name]] &amp; " " &amp; misure[[#This Row],[author_id]]</f>
        <v>saccomandi paola 37034949200</v>
      </c>
      <c r="F3154" s="1" t="s">
        <v>9268</v>
      </c>
      <c r="G3154">
        <v>2019</v>
      </c>
      <c r="H3154">
        <v>11</v>
      </c>
      <c r="I3154">
        <v>2</v>
      </c>
      <c r="J3154">
        <v>25</v>
      </c>
      <c r="K3154">
        <v>5303030303030303</v>
      </c>
      <c r="L3154" s="1" t="s">
        <v>9160</v>
      </c>
    </row>
    <row r="3155" spans="1:12" x14ac:dyDescent="0.25">
      <c r="A3155" s="1" t="s">
        <v>9187</v>
      </c>
      <c r="B3155" s="1" t="s">
        <v>9188</v>
      </c>
      <c r="C3155" s="1" t="s">
        <v>4606</v>
      </c>
      <c r="D3155">
        <v>37034949200</v>
      </c>
      <c r="E3155" t="str">
        <f xml:space="preserve"> misure[[#This Row],[surname]] &amp; " " &amp; misure[[#This Row],[name]] &amp; " " &amp; misure[[#This Row],[author_id]]</f>
        <v>saccomandi paola 37034949200</v>
      </c>
      <c r="F3155" s="1" t="s">
        <v>9269</v>
      </c>
      <c r="G3155">
        <v>2019</v>
      </c>
      <c r="H3155">
        <v>6</v>
      </c>
      <c r="I3155">
        <v>17</v>
      </c>
      <c r="J3155">
        <v>22</v>
      </c>
      <c r="K3155">
        <v>4481392829706408</v>
      </c>
      <c r="L3155" s="1" t="s">
        <v>9270</v>
      </c>
    </row>
    <row r="3156" spans="1:12" x14ac:dyDescent="0.25">
      <c r="A3156" s="1" t="s">
        <v>9187</v>
      </c>
      <c r="B3156" s="1" t="s">
        <v>9188</v>
      </c>
      <c r="C3156" s="1" t="s">
        <v>4606</v>
      </c>
      <c r="D3156">
        <v>37034949200</v>
      </c>
      <c r="E3156" t="str">
        <f xml:space="preserve"> misure[[#This Row],[surname]] &amp; " " &amp; misure[[#This Row],[name]] &amp; " " &amp; misure[[#This Row],[author_id]]</f>
        <v>saccomandi paola 37034949200</v>
      </c>
      <c r="F3156" s="1" t="s">
        <v>9271</v>
      </c>
      <c r="G3156">
        <v>2019</v>
      </c>
      <c r="H3156">
        <v>12</v>
      </c>
      <c r="I3156">
        <v>24</v>
      </c>
      <c r="J3156">
        <v>39</v>
      </c>
      <c r="K3156">
        <v>8455250174746635</v>
      </c>
      <c r="L3156" s="1" t="s">
        <v>9272</v>
      </c>
    </row>
    <row r="3157" spans="1:12" x14ac:dyDescent="0.25">
      <c r="A3157" s="1" t="s">
        <v>9187</v>
      </c>
      <c r="B3157" s="1" t="s">
        <v>9188</v>
      </c>
      <c r="C3157" s="1" t="s">
        <v>4606</v>
      </c>
      <c r="D3157">
        <v>37034949200</v>
      </c>
      <c r="E3157" t="str">
        <f xml:space="preserve"> misure[[#This Row],[surname]] &amp; " " &amp; misure[[#This Row],[name]] &amp; " " &amp; misure[[#This Row],[author_id]]</f>
        <v>saccomandi paola 37034949200</v>
      </c>
      <c r="F3157" s="1" t="s">
        <v>9273</v>
      </c>
      <c r="G3157">
        <v>2018</v>
      </c>
      <c r="H3157">
        <v>5</v>
      </c>
      <c r="I3157">
        <v>68</v>
      </c>
      <c r="J3157">
        <v>121</v>
      </c>
      <c r="K3157">
        <v>1.4609213517565258E+16</v>
      </c>
      <c r="L3157" s="1" t="s">
        <v>9274</v>
      </c>
    </row>
    <row r="3158" spans="1:12" x14ac:dyDescent="0.25">
      <c r="A3158" s="1" t="s">
        <v>9187</v>
      </c>
      <c r="B3158" s="1" t="s">
        <v>9188</v>
      </c>
      <c r="C3158" s="1" t="s">
        <v>4606</v>
      </c>
      <c r="D3158">
        <v>37034949200</v>
      </c>
      <c r="E3158" t="str">
        <f xml:space="preserve"> misure[[#This Row],[surname]] &amp; " " &amp; misure[[#This Row],[name]] &amp; " " &amp; misure[[#This Row],[author_id]]</f>
        <v>saccomandi paola 37034949200</v>
      </c>
      <c r="F3158" s="1" t="s">
        <v>9275</v>
      </c>
      <c r="G3158">
        <v>2018</v>
      </c>
      <c r="H3158">
        <v>12</v>
      </c>
      <c r="I3158">
        <v>12</v>
      </c>
      <c r="J3158">
        <v>45</v>
      </c>
      <c r="K3158">
        <v>4689155405254476</v>
      </c>
      <c r="L3158" s="1" t="s">
        <v>9276</v>
      </c>
    </row>
    <row r="3159" spans="1:12" x14ac:dyDescent="0.25">
      <c r="A3159" s="1" t="s">
        <v>9187</v>
      </c>
      <c r="B3159" s="1" t="s">
        <v>9188</v>
      </c>
      <c r="C3159" s="1" t="s">
        <v>4606</v>
      </c>
      <c r="D3159">
        <v>37034949200</v>
      </c>
      <c r="E3159" t="str">
        <f xml:space="preserve"> misure[[#This Row],[surname]] &amp; " " &amp; misure[[#This Row],[name]] &amp; " " &amp; misure[[#This Row],[author_id]]</f>
        <v>saccomandi paola 37034949200</v>
      </c>
      <c r="F3159" s="1" t="s">
        <v>9277</v>
      </c>
      <c r="G3159">
        <v>2018</v>
      </c>
      <c r="H3159">
        <v>9</v>
      </c>
      <c r="I3159">
        <v>4</v>
      </c>
      <c r="J3159">
        <v>15</v>
      </c>
      <c r="K3159">
        <v>5933156403220728</v>
      </c>
      <c r="L3159" s="1" t="s">
        <v>9278</v>
      </c>
    </row>
    <row r="3160" spans="1:12" x14ac:dyDescent="0.25">
      <c r="A3160" s="1" t="s">
        <v>9187</v>
      </c>
      <c r="B3160" s="1" t="s">
        <v>9188</v>
      </c>
      <c r="C3160" s="1" t="s">
        <v>4606</v>
      </c>
      <c r="D3160">
        <v>37034949200</v>
      </c>
      <c r="E3160" t="str">
        <f xml:space="preserve"> misure[[#This Row],[surname]] &amp; " " &amp; misure[[#This Row],[name]] &amp; " " &amp; misure[[#This Row],[author_id]]</f>
        <v>saccomandi paola 37034949200</v>
      </c>
      <c r="F3160" s="1" t="s">
        <v>9279</v>
      </c>
      <c r="G3160">
        <v>2018</v>
      </c>
      <c r="H3160">
        <v>9</v>
      </c>
      <c r="I3160">
        <v>47</v>
      </c>
      <c r="J3160">
        <v>134</v>
      </c>
      <c r="K3160">
        <v>1.3893777979624002E+16</v>
      </c>
      <c r="L3160" s="1" t="s">
        <v>9280</v>
      </c>
    </row>
    <row r="3161" spans="1:12" x14ac:dyDescent="0.25">
      <c r="A3161" s="1" t="s">
        <v>9187</v>
      </c>
      <c r="B3161" s="1" t="s">
        <v>9188</v>
      </c>
      <c r="C3161" s="1" t="s">
        <v>4606</v>
      </c>
      <c r="D3161">
        <v>37034949200</v>
      </c>
      <c r="E3161" t="str">
        <f xml:space="preserve"> misure[[#This Row],[surname]] &amp; " " &amp; misure[[#This Row],[name]] &amp; " " &amp; misure[[#This Row],[author_id]]</f>
        <v>saccomandi paola 37034949200</v>
      </c>
      <c r="F3161" s="1" t="s">
        <v>9281</v>
      </c>
      <c r="G3161">
        <v>2018</v>
      </c>
      <c r="H3161">
        <v>10</v>
      </c>
      <c r="I3161">
        <v>74</v>
      </c>
      <c r="J3161">
        <v>25</v>
      </c>
      <c r="K3161">
        <v>1.1845320845926526E+16</v>
      </c>
      <c r="L3161" s="1" t="s">
        <v>9282</v>
      </c>
    </row>
    <row r="3162" spans="1:12" x14ac:dyDescent="0.25">
      <c r="A3162" s="1" t="s">
        <v>9187</v>
      </c>
      <c r="B3162" s="1" t="s">
        <v>9188</v>
      </c>
      <c r="C3162" s="1" t="s">
        <v>4606</v>
      </c>
      <c r="D3162">
        <v>37034949200</v>
      </c>
      <c r="E3162" t="str">
        <f xml:space="preserve"> misure[[#This Row],[surname]] &amp; " " &amp; misure[[#This Row],[name]] &amp; " " &amp; misure[[#This Row],[author_id]]</f>
        <v>saccomandi paola 37034949200</v>
      </c>
      <c r="F3162" s="1" t="s">
        <v>9283</v>
      </c>
      <c r="G3162">
        <v>2018</v>
      </c>
      <c r="H3162">
        <v>5</v>
      </c>
      <c r="I3162">
        <v>6</v>
      </c>
      <c r="J3162">
        <v>118</v>
      </c>
      <c r="K3162">
        <v>1.5335583378303712E+16</v>
      </c>
      <c r="L3162" s="1" t="s">
        <v>9284</v>
      </c>
    </row>
    <row r="3163" spans="1:12" x14ac:dyDescent="0.25">
      <c r="A3163" s="1" t="s">
        <v>9187</v>
      </c>
      <c r="B3163" s="1" t="s">
        <v>9188</v>
      </c>
      <c r="C3163" s="1" t="s">
        <v>4606</v>
      </c>
      <c r="D3163">
        <v>37034949200</v>
      </c>
      <c r="E3163" t="str">
        <f xml:space="preserve"> misure[[#This Row],[surname]] &amp; " " &amp; misure[[#This Row],[name]] &amp; " " &amp; misure[[#This Row],[author_id]]</f>
        <v>saccomandi paola 37034949200</v>
      </c>
      <c r="F3163" s="1" t="s">
        <v>9285</v>
      </c>
      <c r="G3163">
        <v>2017</v>
      </c>
      <c r="H3163">
        <v>10</v>
      </c>
      <c r="I3163">
        <v>8</v>
      </c>
      <c r="J3163">
        <v>20</v>
      </c>
      <c r="K3163">
        <v>2196542969007794</v>
      </c>
      <c r="L3163" s="1" t="s">
        <v>9286</v>
      </c>
    </row>
    <row r="3164" spans="1:12" x14ac:dyDescent="0.25">
      <c r="A3164" s="1" t="s">
        <v>9187</v>
      </c>
      <c r="B3164" s="1" t="s">
        <v>9188</v>
      </c>
      <c r="C3164" s="1" t="s">
        <v>4606</v>
      </c>
      <c r="D3164">
        <v>37034949200</v>
      </c>
      <c r="E3164" t="str">
        <f xml:space="preserve"> misure[[#This Row],[surname]] &amp; " " &amp; misure[[#This Row],[name]] &amp; " " &amp; misure[[#This Row],[author_id]]</f>
        <v>saccomandi paola 37034949200</v>
      </c>
      <c r="F3164" s="1" t="s">
        <v>9287</v>
      </c>
      <c r="G3164">
        <v>2017</v>
      </c>
      <c r="H3164">
        <v>5</v>
      </c>
      <c r="I3164">
        <v>4</v>
      </c>
      <c r="J3164">
        <v>20</v>
      </c>
      <c r="K3164">
        <v>115335989734585</v>
      </c>
      <c r="L3164" s="1" t="s">
        <v>9288</v>
      </c>
    </row>
    <row r="3165" spans="1:12" x14ac:dyDescent="0.25">
      <c r="A3165" s="1" t="s">
        <v>9187</v>
      </c>
      <c r="B3165" s="1" t="s">
        <v>9188</v>
      </c>
      <c r="C3165" s="1" t="s">
        <v>4606</v>
      </c>
      <c r="D3165">
        <v>37034949200</v>
      </c>
      <c r="E3165" t="str">
        <f xml:space="preserve"> misure[[#This Row],[surname]] &amp; " " &amp; misure[[#This Row],[name]] &amp; " " &amp; misure[[#This Row],[author_id]]</f>
        <v>saccomandi paola 37034949200</v>
      </c>
      <c r="F3165" s="1" t="s">
        <v>9289</v>
      </c>
      <c r="G3165">
        <v>2017</v>
      </c>
      <c r="H3165">
        <v>8</v>
      </c>
      <c r="I3165">
        <v>6</v>
      </c>
      <c r="J3165">
        <v>21</v>
      </c>
      <c r="K3165">
        <v>2622961320522296</v>
      </c>
      <c r="L3165" s="1" t="s">
        <v>9290</v>
      </c>
    </row>
    <row r="3166" spans="1:12" x14ac:dyDescent="0.25">
      <c r="A3166" s="1" t="s">
        <v>9187</v>
      </c>
      <c r="B3166" s="1" t="s">
        <v>9188</v>
      </c>
      <c r="C3166" s="1" t="s">
        <v>4606</v>
      </c>
      <c r="D3166">
        <v>37034949200</v>
      </c>
      <c r="E3166" t="str">
        <f xml:space="preserve"> misure[[#This Row],[surname]] &amp; " " &amp; misure[[#This Row],[name]] &amp; " " &amp; misure[[#This Row],[author_id]]</f>
        <v>saccomandi paola 37034949200</v>
      </c>
      <c r="F3166" s="1" t="s">
        <v>9291</v>
      </c>
      <c r="G3166">
        <v>2017</v>
      </c>
      <c r="H3166">
        <v>10</v>
      </c>
      <c r="I3166">
        <v>4</v>
      </c>
      <c r="J3166">
        <v>27</v>
      </c>
      <c r="K3166">
        <v>2153786753786754</v>
      </c>
      <c r="L3166" s="1" t="s">
        <v>9292</v>
      </c>
    </row>
    <row r="3167" spans="1:12" x14ac:dyDescent="0.25">
      <c r="A3167" s="1" t="s">
        <v>9187</v>
      </c>
      <c r="B3167" s="1" t="s">
        <v>9188</v>
      </c>
      <c r="C3167" s="1" t="s">
        <v>4606</v>
      </c>
      <c r="D3167">
        <v>37034949200</v>
      </c>
      <c r="E3167" t="str">
        <f xml:space="preserve"> misure[[#This Row],[surname]] &amp; " " &amp; misure[[#This Row],[name]] &amp; " " &amp; misure[[#This Row],[author_id]]</f>
        <v>saccomandi paola 37034949200</v>
      </c>
      <c r="F3167" s="1" t="s">
        <v>9293</v>
      </c>
      <c r="G3167">
        <v>2017</v>
      </c>
      <c r="H3167">
        <v>8</v>
      </c>
      <c r="I3167">
        <v>12</v>
      </c>
      <c r="J3167">
        <v>24</v>
      </c>
      <c r="K3167">
        <v>3897044403638013</v>
      </c>
      <c r="L3167" s="1" t="s">
        <v>9294</v>
      </c>
    </row>
    <row r="3168" spans="1:12" x14ac:dyDescent="0.25">
      <c r="A3168" s="1" t="s">
        <v>9187</v>
      </c>
      <c r="B3168" s="1" t="s">
        <v>9188</v>
      </c>
      <c r="C3168" s="1" t="s">
        <v>4606</v>
      </c>
      <c r="D3168">
        <v>37034949200</v>
      </c>
      <c r="E3168" t="str">
        <f xml:space="preserve"> misure[[#This Row],[surname]] &amp; " " &amp; misure[[#This Row],[name]] &amp; " " &amp; misure[[#This Row],[author_id]]</f>
        <v>saccomandi paola 37034949200</v>
      </c>
      <c r="F3168" s="1" t="s">
        <v>9295</v>
      </c>
      <c r="G3168">
        <v>2017</v>
      </c>
      <c r="H3168">
        <v>6</v>
      </c>
      <c r="I3168">
        <v>47</v>
      </c>
      <c r="J3168">
        <v>37</v>
      </c>
      <c r="K3168">
        <v>8060370720439941</v>
      </c>
      <c r="L3168" s="1" t="s">
        <v>9296</v>
      </c>
    </row>
    <row r="3169" spans="1:12" x14ac:dyDescent="0.25">
      <c r="A3169" s="1" t="s">
        <v>9187</v>
      </c>
      <c r="B3169" s="1" t="s">
        <v>9188</v>
      </c>
      <c r="C3169" s="1" t="s">
        <v>4606</v>
      </c>
      <c r="D3169">
        <v>37034949200</v>
      </c>
      <c r="E3169" t="str">
        <f xml:space="preserve"> misure[[#This Row],[surname]] &amp; " " &amp; misure[[#This Row],[name]] &amp; " " &amp; misure[[#This Row],[author_id]]</f>
        <v>saccomandi paola 37034949200</v>
      </c>
      <c r="F3169" s="1" t="s">
        <v>9297</v>
      </c>
      <c r="G3169">
        <v>2016</v>
      </c>
      <c r="H3169">
        <v>5</v>
      </c>
      <c r="I3169">
        <v>3</v>
      </c>
      <c r="J3169">
        <v>24</v>
      </c>
      <c r="K3169">
        <v>9167230110434980</v>
      </c>
      <c r="L3169" s="1" t="s">
        <v>5292</v>
      </c>
    </row>
    <row r="3170" spans="1:12" x14ac:dyDescent="0.25">
      <c r="A3170" s="1" t="s">
        <v>9187</v>
      </c>
      <c r="B3170" s="1" t="s">
        <v>9188</v>
      </c>
      <c r="C3170" s="1" t="s">
        <v>4606</v>
      </c>
      <c r="D3170">
        <v>37034949200</v>
      </c>
      <c r="E3170" t="str">
        <f xml:space="preserve"> misure[[#This Row],[surname]] &amp; " " &amp; misure[[#This Row],[name]] &amp; " " &amp; misure[[#This Row],[author_id]]</f>
        <v>saccomandi paola 37034949200</v>
      </c>
      <c r="F3170" s="1" t="s">
        <v>9298</v>
      </c>
      <c r="G3170">
        <v>2016</v>
      </c>
      <c r="H3170">
        <v>6</v>
      </c>
      <c r="I3170">
        <v>7</v>
      </c>
      <c r="J3170">
        <v>17</v>
      </c>
      <c r="K3170">
        <v>5673859773700874</v>
      </c>
      <c r="L3170" s="1" t="s">
        <v>9299</v>
      </c>
    </row>
    <row r="3171" spans="1:12" x14ac:dyDescent="0.25">
      <c r="A3171" s="1" t="s">
        <v>9187</v>
      </c>
      <c r="B3171" s="1" t="s">
        <v>9188</v>
      </c>
      <c r="C3171" s="1" t="s">
        <v>4606</v>
      </c>
      <c r="D3171">
        <v>37034949200</v>
      </c>
      <c r="E3171" t="str">
        <f xml:space="preserve"> misure[[#This Row],[surname]] &amp; " " &amp; misure[[#This Row],[name]] &amp; " " &amp; misure[[#This Row],[author_id]]</f>
        <v>saccomandi paola 37034949200</v>
      </c>
      <c r="F3171" s="1" t="s">
        <v>9300</v>
      </c>
      <c r="G3171">
        <v>2016</v>
      </c>
      <c r="H3171">
        <v>6</v>
      </c>
      <c r="I3171">
        <v>16</v>
      </c>
      <c r="J3171">
        <v>16</v>
      </c>
      <c r="K3171">
        <v>4.9552330787856248E+16</v>
      </c>
      <c r="L3171" s="1" t="s">
        <v>9301</v>
      </c>
    </row>
    <row r="3172" spans="1:12" x14ac:dyDescent="0.25">
      <c r="A3172" s="1" t="s">
        <v>9187</v>
      </c>
      <c r="B3172" s="1" t="s">
        <v>9188</v>
      </c>
      <c r="C3172" s="1" t="s">
        <v>4606</v>
      </c>
      <c r="D3172">
        <v>37034949200</v>
      </c>
      <c r="E3172" t="str">
        <f xml:space="preserve"> misure[[#This Row],[surname]] &amp; " " &amp; misure[[#This Row],[name]] &amp; " " &amp; misure[[#This Row],[author_id]]</f>
        <v>saccomandi paola 37034949200</v>
      </c>
      <c r="F3172" s="1" t="s">
        <v>9302</v>
      </c>
      <c r="G3172">
        <v>2016</v>
      </c>
      <c r="H3172">
        <v>6</v>
      </c>
      <c r="I3172">
        <v>15</v>
      </c>
      <c r="J3172">
        <v>14</v>
      </c>
      <c r="K3172">
        <v>6215402514315558</v>
      </c>
      <c r="L3172" s="1" t="s">
        <v>9303</v>
      </c>
    </row>
    <row r="3173" spans="1:12" x14ac:dyDescent="0.25">
      <c r="A3173" s="1" t="s">
        <v>9187</v>
      </c>
      <c r="B3173" s="1" t="s">
        <v>9188</v>
      </c>
      <c r="C3173" s="1" t="s">
        <v>4606</v>
      </c>
      <c r="D3173">
        <v>37034949200</v>
      </c>
      <c r="E3173" t="str">
        <f xml:space="preserve"> misure[[#This Row],[surname]] &amp; " " &amp; misure[[#This Row],[name]] &amp; " " &amp; misure[[#This Row],[author_id]]</f>
        <v>saccomandi paola 37034949200</v>
      </c>
      <c r="F3173" s="1" t="s">
        <v>9304</v>
      </c>
      <c r="G3173">
        <v>2016</v>
      </c>
      <c r="H3173">
        <v>10</v>
      </c>
      <c r="I3173">
        <v>0</v>
      </c>
      <c r="J3173">
        <v>24</v>
      </c>
      <c r="K3173">
        <v>0</v>
      </c>
      <c r="L3173" s="1" t="s">
        <v>4282</v>
      </c>
    </row>
    <row r="3174" spans="1:12" x14ac:dyDescent="0.25">
      <c r="A3174" s="1" t="s">
        <v>9187</v>
      </c>
      <c r="B3174" s="1" t="s">
        <v>9188</v>
      </c>
      <c r="C3174" s="1" t="s">
        <v>4606</v>
      </c>
      <c r="D3174">
        <v>37034949200</v>
      </c>
      <c r="E3174" t="str">
        <f xml:space="preserve"> misure[[#This Row],[surname]] &amp; " " &amp; misure[[#This Row],[name]] &amp; " " &amp; misure[[#This Row],[author_id]]</f>
        <v>saccomandi paola 37034949200</v>
      </c>
      <c r="F3174" s="1" t="s">
        <v>9305</v>
      </c>
      <c r="G3174">
        <v>2016</v>
      </c>
      <c r="H3174">
        <v>6</v>
      </c>
      <c r="I3174">
        <v>3</v>
      </c>
      <c r="J3174">
        <v>12</v>
      </c>
      <c r="K3174">
        <v>1.0330749354005168E+16</v>
      </c>
      <c r="L3174" s="1" t="s">
        <v>9306</v>
      </c>
    </row>
    <row r="3175" spans="1:12" x14ac:dyDescent="0.25">
      <c r="A3175" s="1" t="s">
        <v>9187</v>
      </c>
      <c r="B3175" s="1" t="s">
        <v>9188</v>
      </c>
      <c r="C3175" s="1" t="s">
        <v>4606</v>
      </c>
      <c r="D3175">
        <v>37034949200</v>
      </c>
      <c r="E3175" t="str">
        <f xml:space="preserve"> misure[[#This Row],[surname]] &amp; " " &amp; misure[[#This Row],[name]] &amp; " " &amp; misure[[#This Row],[author_id]]</f>
        <v>saccomandi paola 37034949200</v>
      </c>
      <c r="F3175" s="1" t="s">
        <v>9307</v>
      </c>
      <c r="G3175">
        <v>2016</v>
      </c>
      <c r="H3175">
        <v>8</v>
      </c>
      <c r="I3175">
        <v>9</v>
      </c>
      <c r="J3175">
        <v>33</v>
      </c>
      <c r="K3175">
        <v>1.7878113599922112E+16</v>
      </c>
      <c r="L3175" s="1" t="s">
        <v>9308</v>
      </c>
    </row>
    <row r="3176" spans="1:12" x14ac:dyDescent="0.25">
      <c r="A3176" s="1" t="s">
        <v>9187</v>
      </c>
      <c r="B3176" s="1" t="s">
        <v>9188</v>
      </c>
      <c r="C3176" s="1" t="s">
        <v>4606</v>
      </c>
      <c r="D3176">
        <v>37034949200</v>
      </c>
      <c r="E3176" t="str">
        <f xml:space="preserve"> misure[[#This Row],[surname]] &amp; " " &amp; misure[[#This Row],[name]] &amp; " " &amp; misure[[#This Row],[author_id]]</f>
        <v>saccomandi paola 37034949200</v>
      </c>
      <c r="F3176" s="1" t="s">
        <v>9309</v>
      </c>
      <c r="G3176">
        <v>2016</v>
      </c>
      <c r="H3176">
        <v>5</v>
      </c>
      <c r="I3176">
        <v>186</v>
      </c>
      <c r="J3176">
        <v>103</v>
      </c>
      <c r="K3176">
        <v>2495052287043106</v>
      </c>
      <c r="L3176" s="1" t="s">
        <v>9310</v>
      </c>
    </row>
    <row r="3177" spans="1:12" x14ac:dyDescent="0.25">
      <c r="A3177" s="1" t="s">
        <v>9187</v>
      </c>
      <c r="B3177" s="1" t="s">
        <v>9188</v>
      </c>
      <c r="C3177" s="1" t="s">
        <v>4606</v>
      </c>
      <c r="D3177">
        <v>37034949200</v>
      </c>
      <c r="E3177" t="str">
        <f xml:space="preserve"> misure[[#This Row],[surname]] &amp; " " &amp; misure[[#This Row],[name]] &amp; " " &amp; misure[[#This Row],[author_id]]</f>
        <v>saccomandi paola 37034949200</v>
      </c>
      <c r="F3177" s="1" t="s">
        <v>9311</v>
      </c>
      <c r="G3177">
        <v>2016</v>
      </c>
      <c r="H3177">
        <v>7</v>
      </c>
      <c r="I3177">
        <v>24</v>
      </c>
      <c r="J3177">
        <v>27</v>
      </c>
      <c r="K3177">
        <v>8931894364755748</v>
      </c>
      <c r="L3177" s="1" t="s">
        <v>9312</v>
      </c>
    </row>
    <row r="3178" spans="1:12" x14ac:dyDescent="0.25">
      <c r="A3178" s="1" t="s">
        <v>9187</v>
      </c>
      <c r="B3178" s="1" t="s">
        <v>9188</v>
      </c>
      <c r="C3178" s="1" t="s">
        <v>4606</v>
      </c>
      <c r="D3178">
        <v>37034949200</v>
      </c>
      <c r="E3178" t="str">
        <f xml:space="preserve"> misure[[#This Row],[surname]] &amp; " " &amp; misure[[#This Row],[name]] &amp; " " &amp; misure[[#This Row],[author_id]]</f>
        <v>saccomandi paola 37034949200</v>
      </c>
      <c r="F3178" s="1" t="s">
        <v>9313</v>
      </c>
      <c r="G3178">
        <v>2016</v>
      </c>
      <c r="H3178">
        <v>8</v>
      </c>
      <c r="I3178">
        <v>1</v>
      </c>
      <c r="J3178">
        <v>11</v>
      </c>
      <c r="K3178">
        <v>5.8823529411764704E+16</v>
      </c>
      <c r="L3178" s="1" t="s">
        <v>4287</v>
      </c>
    </row>
    <row r="3179" spans="1:12" x14ac:dyDescent="0.25">
      <c r="A3179" s="1" t="s">
        <v>9187</v>
      </c>
      <c r="B3179" s="1" t="s">
        <v>9188</v>
      </c>
      <c r="C3179" s="1" t="s">
        <v>4606</v>
      </c>
      <c r="D3179">
        <v>37034949200</v>
      </c>
      <c r="E3179" t="str">
        <f xml:space="preserve"> misure[[#This Row],[surname]] &amp; " " &amp; misure[[#This Row],[name]] &amp; " " &amp; misure[[#This Row],[author_id]]</f>
        <v>saccomandi paola 37034949200</v>
      </c>
      <c r="F3179" s="1" t="s">
        <v>9314</v>
      </c>
      <c r="G3179">
        <v>2016</v>
      </c>
      <c r="H3179">
        <v>10</v>
      </c>
      <c r="I3179">
        <v>6</v>
      </c>
      <c r="J3179">
        <v>11</v>
      </c>
      <c r="K3179">
        <v>2.1128617742410848E+16</v>
      </c>
      <c r="L3179" s="1" t="s">
        <v>9315</v>
      </c>
    </row>
    <row r="3180" spans="1:12" x14ac:dyDescent="0.25">
      <c r="A3180" s="1" t="s">
        <v>9187</v>
      </c>
      <c r="B3180" s="1" t="s">
        <v>9188</v>
      </c>
      <c r="C3180" s="1" t="s">
        <v>4606</v>
      </c>
      <c r="D3180">
        <v>37034949200</v>
      </c>
      <c r="E3180" t="str">
        <f xml:space="preserve"> misure[[#This Row],[surname]] &amp; " " &amp; misure[[#This Row],[name]] &amp; " " &amp; misure[[#This Row],[author_id]]</f>
        <v>saccomandi paola 37034949200</v>
      </c>
      <c r="F3180" s="1" t="s">
        <v>9316</v>
      </c>
      <c r="G3180">
        <v>2016</v>
      </c>
      <c r="H3180">
        <v>10</v>
      </c>
      <c r="I3180">
        <v>0</v>
      </c>
      <c r="J3180">
        <v>14</v>
      </c>
      <c r="K3180">
        <v>0</v>
      </c>
      <c r="L3180" s="1" t="s">
        <v>4282</v>
      </c>
    </row>
    <row r="3181" spans="1:12" x14ac:dyDescent="0.25">
      <c r="A3181" s="1" t="s">
        <v>9187</v>
      </c>
      <c r="B3181" s="1" t="s">
        <v>9188</v>
      </c>
      <c r="C3181" s="1" t="s">
        <v>4606</v>
      </c>
      <c r="D3181">
        <v>37034949200</v>
      </c>
      <c r="E3181" t="str">
        <f xml:space="preserve"> misure[[#This Row],[surname]] &amp; " " &amp; misure[[#This Row],[name]] &amp; " " &amp; misure[[#This Row],[author_id]]</f>
        <v>saccomandi paola 37034949200</v>
      </c>
      <c r="F3181" s="1" t="s">
        <v>9317</v>
      </c>
      <c r="G3181">
        <v>2015</v>
      </c>
      <c r="H3181">
        <v>10</v>
      </c>
      <c r="I3181">
        <v>20</v>
      </c>
      <c r="J3181">
        <v>24</v>
      </c>
      <c r="K3181">
        <v>2.7080302339880936E+16</v>
      </c>
      <c r="L3181" s="1" t="s">
        <v>9318</v>
      </c>
    </row>
    <row r="3182" spans="1:12" x14ac:dyDescent="0.25">
      <c r="A3182" s="1" t="s">
        <v>9187</v>
      </c>
      <c r="B3182" s="1" t="s">
        <v>9188</v>
      </c>
      <c r="C3182" s="1" t="s">
        <v>4606</v>
      </c>
      <c r="D3182">
        <v>37034949200</v>
      </c>
      <c r="E3182" t="str">
        <f xml:space="preserve"> misure[[#This Row],[surname]] &amp; " " &amp; misure[[#This Row],[name]] &amp; " " &amp; misure[[#This Row],[author_id]]</f>
        <v>saccomandi paola 37034949200</v>
      </c>
      <c r="F3182" s="1" t="s">
        <v>9319</v>
      </c>
      <c r="G3182">
        <v>2015</v>
      </c>
      <c r="H3182">
        <v>9</v>
      </c>
      <c r="I3182">
        <v>31</v>
      </c>
      <c r="J3182">
        <v>34</v>
      </c>
      <c r="K3182">
        <v>9902895324232780</v>
      </c>
      <c r="L3182" s="1" t="s">
        <v>9320</v>
      </c>
    </row>
    <row r="3183" spans="1:12" x14ac:dyDescent="0.25">
      <c r="A3183" s="1" t="s">
        <v>9187</v>
      </c>
      <c r="B3183" s="1" t="s">
        <v>9188</v>
      </c>
      <c r="C3183" s="1" t="s">
        <v>4606</v>
      </c>
      <c r="D3183">
        <v>37034949200</v>
      </c>
      <c r="E3183" t="str">
        <f xml:space="preserve"> misure[[#This Row],[surname]] &amp; " " &amp; misure[[#This Row],[name]] &amp; " " &amp; misure[[#This Row],[author_id]]</f>
        <v>saccomandi paola 37034949200</v>
      </c>
      <c r="F3183" s="1" t="s">
        <v>9321</v>
      </c>
      <c r="G3183">
        <v>2015</v>
      </c>
      <c r="H3183">
        <v>8</v>
      </c>
      <c r="I3183">
        <v>15</v>
      </c>
      <c r="J3183">
        <v>22</v>
      </c>
      <c r="K3183">
        <v>5346476448499633</v>
      </c>
      <c r="L3183" s="1" t="s">
        <v>9322</v>
      </c>
    </row>
    <row r="3184" spans="1:12" x14ac:dyDescent="0.25">
      <c r="A3184" s="1" t="s">
        <v>9187</v>
      </c>
      <c r="B3184" s="1" t="s">
        <v>9188</v>
      </c>
      <c r="C3184" s="1" t="s">
        <v>4606</v>
      </c>
      <c r="D3184">
        <v>37034949200</v>
      </c>
      <c r="E3184" t="str">
        <f xml:space="preserve"> misure[[#This Row],[surname]] &amp; " " &amp; misure[[#This Row],[name]] &amp; " " &amp; misure[[#This Row],[author_id]]</f>
        <v>saccomandi paola 37034949200</v>
      </c>
      <c r="F3184" s="1" t="s">
        <v>9323</v>
      </c>
      <c r="G3184">
        <v>2014</v>
      </c>
      <c r="H3184">
        <v>6</v>
      </c>
      <c r="I3184">
        <v>5</v>
      </c>
      <c r="J3184">
        <v>15</v>
      </c>
      <c r="K3184">
        <v>1.3243072404546036E+16</v>
      </c>
      <c r="L3184" s="1" t="s">
        <v>9324</v>
      </c>
    </row>
    <row r="3185" spans="1:12" x14ac:dyDescent="0.25">
      <c r="A3185" s="1" t="s">
        <v>9187</v>
      </c>
      <c r="B3185" s="1" t="s">
        <v>9188</v>
      </c>
      <c r="C3185" s="1" t="s">
        <v>4606</v>
      </c>
      <c r="D3185">
        <v>37034949200</v>
      </c>
      <c r="E3185" t="str">
        <f xml:space="preserve"> misure[[#This Row],[surname]] &amp; " " &amp; misure[[#This Row],[name]] &amp; " " &amp; misure[[#This Row],[author_id]]</f>
        <v>saccomandi paola 37034949200</v>
      </c>
      <c r="F3185" s="1" t="s">
        <v>9325</v>
      </c>
      <c r="G3185">
        <v>2014</v>
      </c>
      <c r="H3185">
        <v>7</v>
      </c>
      <c r="I3185">
        <v>2</v>
      </c>
      <c r="J3185">
        <v>17</v>
      </c>
      <c r="K3185">
        <v>4646333549643089</v>
      </c>
      <c r="L3185" s="1" t="s">
        <v>8049</v>
      </c>
    </row>
    <row r="3186" spans="1:12" x14ac:dyDescent="0.25">
      <c r="A3186" s="1" t="s">
        <v>9187</v>
      </c>
      <c r="B3186" s="1" t="s">
        <v>9188</v>
      </c>
      <c r="C3186" s="1" t="s">
        <v>4606</v>
      </c>
      <c r="D3186">
        <v>37034949200</v>
      </c>
      <c r="E3186" t="str">
        <f xml:space="preserve"> misure[[#This Row],[surname]] &amp; " " &amp; misure[[#This Row],[name]] &amp; " " &amp; misure[[#This Row],[author_id]]</f>
        <v>saccomandi paola 37034949200</v>
      </c>
      <c r="F3186" s="1" t="s">
        <v>9326</v>
      </c>
      <c r="G3186">
        <v>2014</v>
      </c>
      <c r="H3186">
        <v>7</v>
      </c>
      <c r="I3186">
        <v>1</v>
      </c>
      <c r="J3186">
        <v>20</v>
      </c>
      <c r="K3186">
        <v>3.0303030303030304E+16</v>
      </c>
      <c r="L3186" s="1" t="s">
        <v>4808</v>
      </c>
    </row>
    <row r="3187" spans="1:12" x14ac:dyDescent="0.25">
      <c r="A3187" s="1" t="s">
        <v>9187</v>
      </c>
      <c r="B3187" s="1" t="s">
        <v>9188</v>
      </c>
      <c r="C3187" s="1" t="s">
        <v>4606</v>
      </c>
      <c r="D3187">
        <v>37034949200</v>
      </c>
      <c r="E3187" t="str">
        <f xml:space="preserve"> misure[[#This Row],[surname]] &amp; " " &amp; misure[[#This Row],[name]] &amp; " " &amp; misure[[#This Row],[author_id]]</f>
        <v>saccomandi paola 37034949200</v>
      </c>
      <c r="F3187" s="1" t="s">
        <v>9327</v>
      </c>
      <c r="G3187">
        <v>2014</v>
      </c>
      <c r="H3187">
        <v>4</v>
      </c>
      <c r="I3187">
        <v>2</v>
      </c>
      <c r="J3187">
        <v>17</v>
      </c>
      <c r="K3187">
        <v>9108159392789374</v>
      </c>
      <c r="L3187" s="1" t="s">
        <v>9328</v>
      </c>
    </row>
    <row r="3188" spans="1:12" x14ac:dyDescent="0.25">
      <c r="A3188" s="1" t="s">
        <v>9187</v>
      </c>
      <c r="B3188" s="1" t="s">
        <v>9188</v>
      </c>
      <c r="C3188" s="1" t="s">
        <v>4606</v>
      </c>
      <c r="D3188">
        <v>37034949200</v>
      </c>
      <c r="E3188" t="str">
        <f xml:space="preserve"> misure[[#This Row],[surname]] &amp; " " &amp; misure[[#This Row],[name]] &amp; " " &amp; misure[[#This Row],[author_id]]</f>
        <v>saccomandi paola 37034949200</v>
      </c>
      <c r="F3188" s="1" t="s">
        <v>9329</v>
      </c>
      <c r="G3188">
        <v>2014</v>
      </c>
      <c r="H3188">
        <v>6</v>
      </c>
      <c r="I3188">
        <v>3</v>
      </c>
      <c r="J3188">
        <v>15</v>
      </c>
      <c r="K3188">
        <v>9397617956939992</v>
      </c>
      <c r="L3188" s="1" t="s">
        <v>9330</v>
      </c>
    </row>
    <row r="3189" spans="1:12" x14ac:dyDescent="0.25">
      <c r="A3189" s="1" t="s">
        <v>9187</v>
      </c>
      <c r="B3189" s="1" t="s">
        <v>9188</v>
      </c>
      <c r="C3189" s="1" t="s">
        <v>4606</v>
      </c>
      <c r="D3189">
        <v>37034949200</v>
      </c>
      <c r="E3189" t="str">
        <f xml:space="preserve"> misure[[#This Row],[surname]] &amp; " " &amp; misure[[#This Row],[name]] &amp; " " &amp; misure[[#This Row],[author_id]]</f>
        <v>saccomandi paola 37034949200</v>
      </c>
      <c r="F3189" s="1" t="s">
        <v>9331</v>
      </c>
      <c r="G3189">
        <v>2014</v>
      </c>
      <c r="H3189">
        <v>10</v>
      </c>
      <c r="I3189">
        <v>9</v>
      </c>
      <c r="J3189">
        <v>15</v>
      </c>
      <c r="K3189">
        <v>3105282029471494</v>
      </c>
      <c r="L3189" s="1" t="s">
        <v>9332</v>
      </c>
    </row>
    <row r="3190" spans="1:12" x14ac:dyDescent="0.25">
      <c r="A3190" s="1" t="s">
        <v>9187</v>
      </c>
      <c r="B3190" s="1" t="s">
        <v>9188</v>
      </c>
      <c r="C3190" s="1" t="s">
        <v>4606</v>
      </c>
      <c r="D3190">
        <v>37034949200</v>
      </c>
      <c r="E3190" t="str">
        <f xml:space="preserve"> misure[[#This Row],[surname]] &amp; " " &amp; misure[[#This Row],[name]] &amp; " " &amp; misure[[#This Row],[author_id]]</f>
        <v>saccomandi paola 37034949200</v>
      </c>
      <c r="F3190" s="1" t="s">
        <v>9333</v>
      </c>
      <c r="G3190">
        <v>2014</v>
      </c>
      <c r="H3190">
        <v>6</v>
      </c>
      <c r="I3190">
        <v>93</v>
      </c>
      <c r="J3190">
        <v>122</v>
      </c>
      <c r="K3190">
        <v>1006256163527074</v>
      </c>
      <c r="L3190" s="1" t="s">
        <v>9334</v>
      </c>
    </row>
    <row r="3191" spans="1:12" x14ac:dyDescent="0.25">
      <c r="A3191" s="1" t="s">
        <v>9187</v>
      </c>
      <c r="B3191" s="1" t="s">
        <v>9188</v>
      </c>
      <c r="C3191" s="1" t="s">
        <v>4606</v>
      </c>
      <c r="D3191">
        <v>37034949200</v>
      </c>
      <c r="E3191" t="str">
        <f xml:space="preserve"> misure[[#This Row],[surname]] &amp; " " &amp; misure[[#This Row],[name]] &amp; " " &amp; misure[[#This Row],[author_id]]</f>
        <v>saccomandi paola 37034949200</v>
      </c>
      <c r="F3191" s="1" t="s">
        <v>9335</v>
      </c>
      <c r="G3191">
        <v>2014</v>
      </c>
      <c r="H3191">
        <v>4</v>
      </c>
      <c r="I3191">
        <v>119</v>
      </c>
      <c r="J3191">
        <v>36</v>
      </c>
      <c r="K3191">
        <v>6102003642987249</v>
      </c>
      <c r="L3191" s="1" t="s">
        <v>4840</v>
      </c>
    </row>
    <row r="3192" spans="1:12" x14ac:dyDescent="0.25">
      <c r="A3192" s="1" t="s">
        <v>9187</v>
      </c>
      <c r="B3192" s="1" t="s">
        <v>9188</v>
      </c>
      <c r="C3192" s="1" t="s">
        <v>4606</v>
      </c>
      <c r="D3192">
        <v>37034949200</v>
      </c>
      <c r="E3192" t="str">
        <f xml:space="preserve"> misure[[#This Row],[surname]] &amp; " " &amp; misure[[#This Row],[name]] &amp; " " &amp; misure[[#This Row],[author_id]]</f>
        <v>saccomandi paola 37034949200</v>
      </c>
      <c r="F3192" s="1" t="s">
        <v>9336</v>
      </c>
      <c r="G3192">
        <v>2014</v>
      </c>
      <c r="H3192">
        <v>12</v>
      </c>
      <c r="I3192">
        <v>38</v>
      </c>
      <c r="J3192">
        <v>21</v>
      </c>
      <c r="K3192">
        <v>9075245361681472</v>
      </c>
      <c r="L3192" s="1" t="s">
        <v>9337</v>
      </c>
    </row>
    <row r="3193" spans="1:12" x14ac:dyDescent="0.25">
      <c r="A3193" s="1" t="s">
        <v>9187</v>
      </c>
      <c r="B3193" s="1" t="s">
        <v>9188</v>
      </c>
      <c r="C3193" s="1" t="s">
        <v>4606</v>
      </c>
      <c r="D3193">
        <v>37034949200</v>
      </c>
      <c r="E3193" t="str">
        <f xml:space="preserve"> misure[[#This Row],[surname]] &amp; " " &amp; misure[[#This Row],[name]] &amp; " " &amp; misure[[#This Row],[author_id]]</f>
        <v>saccomandi paola 37034949200</v>
      </c>
      <c r="F3193" s="1" t="s">
        <v>9338</v>
      </c>
      <c r="G3193">
        <v>2013</v>
      </c>
      <c r="H3193">
        <v>14</v>
      </c>
      <c r="I3193">
        <v>39</v>
      </c>
      <c r="J3193">
        <v>17</v>
      </c>
      <c r="K3193">
        <v>4705133049609794</v>
      </c>
      <c r="L3193" s="1" t="s">
        <v>9339</v>
      </c>
    </row>
    <row r="3194" spans="1:12" x14ac:dyDescent="0.25">
      <c r="A3194" s="1" t="s">
        <v>9187</v>
      </c>
      <c r="B3194" s="1" t="s">
        <v>9188</v>
      </c>
      <c r="C3194" s="1" t="s">
        <v>4606</v>
      </c>
      <c r="D3194">
        <v>37034949200</v>
      </c>
      <c r="E3194" t="str">
        <f xml:space="preserve"> misure[[#This Row],[surname]] &amp; " " &amp; misure[[#This Row],[name]] &amp; " " &amp; misure[[#This Row],[author_id]]</f>
        <v>saccomandi paola 37034949200</v>
      </c>
      <c r="F3194" s="1" t="s">
        <v>9340</v>
      </c>
      <c r="G3194">
        <v>2013</v>
      </c>
      <c r="H3194">
        <v>3</v>
      </c>
      <c r="I3194">
        <v>7</v>
      </c>
      <c r="J3194">
        <v>11</v>
      </c>
      <c r="K3194">
        <v>2.4700625160435744E+16</v>
      </c>
      <c r="L3194" s="1" t="s">
        <v>9341</v>
      </c>
    </row>
    <row r="3195" spans="1:12" x14ac:dyDescent="0.25">
      <c r="A3195" s="1" t="s">
        <v>9187</v>
      </c>
      <c r="B3195" s="1" t="s">
        <v>9188</v>
      </c>
      <c r="C3195" s="1" t="s">
        <v>4606</v>
      </c>
      <c r="D3195">
        <v>37034949200</v>
      </c>
      <c r="E3195" t="str">
        <f xml:space="preserve"> misure[[#This Row],[surname]] &amp; " " &amp; misure[[#This Row],[name]] &amp; " " &amp; misure[[#This Row],[author_id]]</f>
        <v>saccomandi paola 37034949200</v>
      </c>
      <c r="F3195" s="1" t="s">
        <v>9342</v>
      </c>
      <c r="G3195">
        <v>2013</v>
      </c>
      <c r="H3195">
        <v>10</v>
      </c>
      <c r="I3195">
        <v>9</v>
      </c>
      <c r="J3195">
        <v>16</v>
      </c>
      <c r="K3195">
        <v>1619626802125368</v>
      </c>
      <c r="L3195" s="1" t="s">
        <v>9343</v>
      </c>
    </row>
    <row r="3196" spans="1:12" x14ac:dyDescent="0.25">
      <c r="A3196" s="1" t="s">
        <v>9187</v>
      </c>
      <c r="B3196" s="1" t="s">
        <v>9188</v>
      </c>
      <c r="C3196" s="1" t="s">
        <v>4606</v>
      </c>
      <c r="D3196">
        <v>37034949200</v>
      </c>
      <c r="E3196" t="str">
        <f xml:space="preserve"> misure[[#This Row],[surname]] &amp; " " &amp; misure[[#This Row],[name]] &amp; " " &amp; misure[[#This Row],[author_id]]</f>
        <v>saccomandi paola 37034949200</v>
      </c>
      <c r="F3196" s="1" t="s">
        <v>9344</v>
      </c>
      <c r="G3196">
        <v>2013</v>
      </c>
      <c r="H3196">
        <v>4</v>
      </c>
      <c r="I3196">
        <v>5</v>
      </c>
      <c r="J3196">
        <v>18</v>
      </c>
      <c r="K3196">
        <v>1.9299341358164888E+16</v>
      </c>
      <c r="L3196" s="1" t="s">
        <v>9345</v>
      </c>
    </row>
    <row r="3197" spans="1:12" x14ac:dyDescent="0.25">
      <c r="A3197" s="1" t="s">
        <v>9187</v>
      </c>
      <c r="B3197" s="1" t="s">
        <v>9188</v>
      </c>
      <c r="C3197" s="1" t="s">
        <v>4606</v>
      </c>
      <c r="D3197">
        <v>37034949200</v>
      </c>
      <c r="E3197" t="str">
        <f xml:space="preserve"> misure[[#This Row],[surname]] &amp; " " &amp; misure[[#This Row],[name]] &amp; " " &amp; misure[[#This Row],[author_id]]</f>
        <v>saccomandi paola 37034949200</v>
      </c>
      <c r="F3197" s="1" t="s">
        <v>9346</v>
      </c>
      <c r="G3197">
        <v>2013</v>
      </c>
      <c r="H3197">
        <v>10</v>
      </c>
      <c r="I3197">
        <v>7</v>
      </c>
      <c r="J3197">
        <v>17</v>
      </c>
      <c r="K3197">
        <v>2.1078088200856728E+16</v>
      </c>
      <c r="L3197" s="1" t="s">
        <v>9347</v>
      </c>
    </row>
    <row r="3198" spans="1:12" x14ac:dyDescent="0.25">
      <c r="A3198" s="1" t="s">
        <v>9187</v>
      </c>
      <c r="B3198" s="1" t="s">
        <v>9188</v>
      </c>
      <c r="C3198" s="1" t="s">
        <v>4606</v>
      </c>
      <c r="D3198">
        <v>37034949200</v>
      </c>
      <c r="E3198" t="str">
        <f xml:space="preserve"> misure[[#This Row],[surname]] &amp; " " &amp; misure[[#This Row],[name]] &amp; " " &amp; misure[[#This Row],[author_id]]</f>
        <v>saccomandi paola 37034949200</v>
      </c>
      <c r="F3198" s="1" t="s">
        <v>9348</v>
      </c>
      <c r="G3198">
        <v>2013</v>
      </c>
      <c r="H3198">
        <v>5</v>
      </c>
      <c r="I3198">
        <v>2</v>
      </c>
      <c r="J3198">
        <v>15</v>
      </c>
      <c r="K3198">
        <v>1213235294117647</v>
      </c>
      <c r="L3198" s="1" t="s">
        <v>4789</v>
      </c>
    </row>
    <row r="3199" spans="1:12" x14ac:dyDescent="0.25">
      <c r="A3199" s="1" t="s">
        <v>9187</v>
      </c>
      <c r="B3199" s="1" t="s">
        <v>9188</v>
      </c>
      <c r="C3199" s="1" t="s">
        <v>4606</v>
      </c>
      <c r="D3199">
        <v>37034949200</v>
      </c>
      <c r="E3199" t="str">
        <f xml:space="preserve"> misure[[#This Row],[surname]] &amp; " " &amp; misure[[#This Row],[name]] &amp; " " &amp; misure[[#This Row],[author_id]]</f>
        <v>saccomandi paola 37034949200</v>
      </c>
      <c r="F3199" s="1" t="s">
        <v>9349</v>
      </c>
      <c r="G3199">
        <v>2013</v>
      </c>
      <c r="H3199">
        <v>4</v>
      </c>
      <c r="I3199">
        <v>3</v>
      </c>
      <c r="J3199">
        <v>14</v>
      </c>
      <c r="K3199">
        <v>1.0257584680145696E+16</v>
      </c>
      <c r="L3199" s="1" t="s">
        <v>9350</v>
      </c>
    </row>
    <row r="3200" spans="1:12" x14ac:dyDescent="0.25">
      <c r="A3200" s="1" t="s">
        <v>9187</v>
      </c>
      <c r="B3200" s="1" t="s">
        <v>9188</v>
      </c>
      <c r="C3200" s="1" t="s">
        <v>4606</v>
      </c>
      <c r="D3200">
        <v>37034949200</v>
      </c>
      <c r="E3200" t="str">
        <f xml:space="preserve"> misure[[#This Row],[surname]] &amp; " " &amp; misure[[#This Row],[name]] &amp; " " &amp; misure[[#This Row],[author_id]]</f>
        <v>saccomandi paola 37034949200</v>
      </c>
      <c r="F3200" s="1" t="s">
        <v>9351</v>
      </c>
      <c r="G3200">
        <v>2013</v>
      </c>
      <c r="H3200">
        <v>9</v>
      </c>
      <c r="I3200">
        <v>22</v>
      </c>
      <c r="J3200">
        <v>14</v>
      </c>
      <c r="K3200">
        <v>6279161547721588</v>
      </c>
      <c r="L3200" s="1" t="s">
        <v>9352</v>
      </c>
    </row>
    <row r="3201" spans="1:12" x14ac:dyDescent="0.25">
      <c r="A3201" s="1" t="s">
        <v>9187</v>
      </c>
      <c r="B3201" s="1" t="s">
        <v>9188</v>
      </c>
      <c r="C3201" s="1" t="s">
        <v>4606</v>
      </c>
      <c r="D3201">
        <v>37034949200</v>
      </c>
      <c r="E3201" t="str">
        <f xml:space="preserve"> misure[[#This Row],[surname]] &amp; " " &amp; misure[[#This Row],[name]] &amp; " " &amp; misure[[#This Row],[author_id]]</f>
        <v>saccomandi paola 37034949200</v>
      </c>
      <c r="F3201" s="1" t="s">
        <v>9353</v>
      </c>
      <c r="G3201">
        <v>2013</v>
      </c>
      <c r="H3201">
        <v>6</v>
      </c>
      <c r="I3201">
        <v>3</v>
      </c>
      <c r="J3201">
        <v>14</v>
      </c>
      <c r="K3201">
        <v>1274949669255105</v>
      </c>
      <c r="L3201" s="1" t="s">
        <v>9354</v>
      </c>
    </row>
    <row r="3202" spans="1:12" x14ac:dyDescent="0.25">
      <c r="A3202" s="1" t="s">
        <v>9187</v>
      </c>
      <c r="B3202" s="1" t="s">
        <v>9188</v>
      </c>
      <c r="C3202" s="1" t="s">
        <v>4606</v>
      </c>
      <c r="D3202">
        <v>37034949200</v>
      </c>
      <c r="E3202" t="str">
        <f xml:space="preserve"> misure[[#This Row],[surname]] &amp; " " &amp; misure[[#This Row],[name]] &amp; " " &amp; misure[[#This Row],[author_id]]</f>
        <v>saccomandi paola 37034949200</v>
      </c>
      <c r="F3202" s="1" t="s">
        <v>9355</v>
      </c>
      <c r="G3202">
        <v>2013</v>
      </c>
      <c r="H3202">
        <v>5</v>
      </c>
      <c r="I3202">
        <v>191</v>
      </c>
      <c r="J3202">
        <v>58</v>
      </c>
      <c r="K3202">
        <v>2.4572751695975496E+16</v>
      </c>
      <c r="L3202" s="1" t="s">
        <v>9356</v>
      </c>
    </row>
    <row r="3203" spans="1:12" x14ac:dyDescent="0.25">
      <c r="A3203" s="1" t="s">
        <v>9187</v>
      </c>
      <c r="B3203" s="1" t="s">
        <v>9188</v>
      </c>
      <c r="C3203" s="1" t="s">
        <v>4606</v>
      </c>
      <c r="D3203">
        <v>37034949200</v>
      </c>
      <c r="E3203" t="str">
        <f xml:space="preserve"> misure[[#This Row],[surname]] &amp; " " &amp; misure[[#This Row],[name]] &amp; " " &amp; misure[[#This Row],[author_id]]</f>
        <v>saccomandi paola 37034949200</v>
      </c>
      <c r="F3203" s="1" t="s">
        <v>9357</v>
      </c>
      <c r="G3203">
        <v>2013</v>
      </c>
      <c r="H3203">
        <v>10</v>
      </c>
      <c r="I3203">
        <v>62</v>
      </c>
      <c r="J3203">
        <v>23</v>
      </c>
      <c r="K3203">
        <v>2031812784323424</v>
      </c>
      <c r="L3203" s="1" t="s">
        <v>9358</v>
      </c>
    </row>
    <row r="3204" spans="1:12" x14ac:dyDescent="0.25">
      <c r="A3204" s="1" t="s">
        <v>9187</v>
      </c>
      <c r="B3204" s="1" t="s">
        <v>9188</v>
      </c>
      <c r="C3204" s="1" t="s">
        <v>4606</v>
      </c>
      <c r="D3204">
        <v>37034949200</v>
      </c>
      <c r="E3204" t="str">
        <f xml:space="preserve"> misure[[#This Row],[surname]] &amp; " " &amp; misure[[#This Row],[name]] &amp; " " &amp; misure[[#This Row],[author_id]]</f>
        <v>saccomandi paola 37034949200</v>
      </c>
      <c r="F3204" s="1" t="s">
        <v>9359</v>
      </c>
      <c r="G3204">
        <v>2013</v>
      </c>
      <c r="H3204">
        <v>3</v>
      </c>
      <c r="I3204">
        <v>29</v>
      </c>
      <c r="J3204">
        <v>14</v>
      </c>
      <c r="K3204">
        <v>1.2611574889412882E+16</v>
      </c>
      <c r="L3204" s="1" t="s">
        <v>9360</v>
      </c>
    </row>
    <row r="3205" spans="1:12" x14ac:dyDescent="0.25">
      <c r="A3205" s="1" t="s">
        <v>9187</v>
      </c>
      <c r="B3205" s="1" t="s">
        <v>9188</v>
      </c>
      <c r="C3205" s="1" t="s">
        <v>4606</v>
      </c>
      <c r="D3205">
        <v>37034949200</v>
      </c>
      <c r="E3205" t="str">
        <f xml:space="preserve"> misure[[#This Row],[surname]] &amp; " " &amp; misure[[#This Row],[name]] &amp; " " &amp; misure[[#This Row],[author_id]]</f>
        <v>saccomandi paola 37034949200</v>
      </c>
      <c r="F3205" s="1" t="s">
        <v>9361</v>
      </c>
      <c r="G3205">
        <v>2013</v>
      </c>
      <c r="H3205">
        <v>3</v>
      </c>
      <c r="I3205">
        <v>196</v>
      </c>
      <c r="J3205">
        <v>78</v>
      </c>
      <c r="K3205">
        <v>1.6605852074679576E+16</v>
      </c>
      <c r="L3205" s="1" t="s">
        <v>9362</v>
      </c>
    </row>
    <row r="3206" spans="1:12" x14ac:dyDescent="0.25">
      <c r="A3206" s="1" t="s">
        <v>9187</v>
      </c>
      <c r="B3206" s="1" t="s">
        <v>9188</v>
      </c>
      <c r="C3206" s="1" t="s">
        <v>4606</v>
      </c>
      <c r="D3206">
        <v>37034949200</v>
      </c>
      <c r="E3206" t="str">
        <f xml:space="preserve"> misure[[#This Row],[surname]] &amp; " " &amp; misure[[#This Row],[name]] &amp; " " &amp; misure[[#This Row],[author_id]]</f>
        <v>saccomandi paola 37034949200</v>
      </c>
      <c r="F3206" s="1" t="s">
        <v>9363</v>
      </c>
      <c r="G3206">
        <v>2013</v>
      </c>
      <c r="H3206">
        <v>4</v>
      </c>
      <c r="I3206">
        <v>17</v>
      </c>
      <c r="J3206">
        <v>17</v>
      </c>
      <c r="K3206">
        <v>5648790178223958</v>
      </c>
      <c r="L3206" s="1" t="s">
        <v>9364</v>
      </c>
    </row>
    <row r="3207" spans="1:12" x14ac:dyDescent="0.25">
      <c r="A3207" s="1" t="s">
        <v>9187</v>
      </c>
      <c r="B3207" s="1" t="s">
        <v>9188</v>
      </c>
      <c r="C3207" s="1" t="s">
        <v>4606</v>
      </c>
      <c r="D3207">
        <v>37034949200</v>
      </c>
      <c r="E3207" t="str">
        <f xml:space="preserve"> misure[[#This Row],[surname]] &amp; " " &amp; misure[[#This Row],[name]] &amp; " " &amp; misure[[#This Row],[author_id]]</f>
        <v>saccomandi paola 37034949200</v>
      </c>
      <c r="F3207" s="1" t="s">
        <v>9365</v>
      </c>
      <c r="G3207">
        <v>2012</v>
      </c>
      <c r="H3207">
        <v>8</v>
      </c>
      <c r="I3207">
        <v>2</v>
      </c>
      <c r="J3207">
        <v>13</v>
      </c>
      <c r="K3207">
        <v>7719298245614035</v>
      </c>
      <c r="L3207" s="1" t="s">
        <v>5969</v>
      </c>
    </row>
    <row r="3208" spans="1:12" x14ac:dyDescent="0.25">
      <c r="A3208" s="1" t="s">
        <v>9187</v>
      </c>
      <c r="B3208" s="1" t="s">
        <v>9188</v>
      </c>
      <c r="C3208" s="1" t="s">
        <v>4606</v>
      </c>
      <c r="D3208">
        <v>37034949200</v>
      </c>
      <c r="E3208" t="str">
        <f xml:space="preserve"> misure[[#This Row],[surname]] &amp; " " &amp; misure[[#This Row],[name]] &amp; " " &amp; misure[[#This Row],[author_id]]</f>
        <v>saccomandi paola 37034949200</v>
      </c>
      <c r="F3208" s="1" t="s">
        <v>9366</v>
      </c>
      <c r="G3208">
        <v>2012</v>
      </c>
      <c r="H3208">
        <v>8</v>
      </c>
      <c r="I3208">
        <v>11</v>
      </c>
      <c r="J3208">
        <v>13</v>
      </c>
      <c r="K3208">
        <v>5414325202426806</v>
      </c>
      <c r="L3208" s="1" t="s">
        <v>9367</v>
      </c>
    </row>
    <row r="3209" spans="1:12" x14ac:dyDescent="0.25">
      <c r="A3209" s="1" t="s">
        <v>9187</v>
      </c>
      <c r="B3209" s="1" t="s">
        <v>9188</v>
      </c>
      <c r="C3209" s="1" t="s">
        <v>4606</v>
      </c>
      <c r="D3209">
        <v>37034949200</v>
      </c>
      <c r="E3209" t="str">
        <f xml:space="preserve"> misure[[#This Row],[surname]] &amp; " " &amp; misure[[#This Row],[name]] &amp; " " &amp; misure[[#This Row],[author_id]]</f>
        <v>saccomandi paola 37034949200</v>
      </c>
      <c r="F3209" s="1" t="s">
        <v>9368</v>
      </c>
      <c r="G3209">
        <v>2012</v>
      </c>
      <c r="H3209">
        <v>7</v>
      </c>
      <c r="I3209">
        <v>131</v>
      </c>
      <c r="J3209">
        <v>21</v>
      </c>
      <c r="K3209">
        <v>2.0127547128691296E+16</v>
      </c>
      <c r="L3209" s="1" t="s">
        <v>9369</v>
      </c>
    </row>
    <row r="3210" spans="1:12" x14ac:dyDescent="0.25">
      <c r="A3210" s="1" t="s">
        <v>9187</v>
      </c>
      <c r="B3210" s="1" t="s">
        <v>9188</v>
      </c>
      <c r="C3210" s="1" t="s">
        <v>4606</v>
      </c>
      <c r="D3210">
        <v>37034949200</v>
      </c>
      <c r="E3210" t="str">
        <f xml:space="preserve"> misure[[#This Row],[surname]] &amp; " " &amp; misure[[#This Row],[name]] &amp; " " &amp; misure[[#This Row],[author_id]]</f>
        <v>saccomandi paola 37034949200</v>
      </c>
      <c r="F3210" s="1" t="s">
        <v>9370</v>
      </c>
      <c r="G3210">
        <v>2012</v>
      </c>
      <c r="H3210">
        <v>7</v>
      </c>
      <c r="I3210">
        <v>10</v>
      </c>
      <c r="J3210">
        <v>11</v>
      </c>
      <c r="K3210">
        <v>5448426804833362</v>
      </c>
      <c r="L3210" s="1" t="s">
        <v>9371</v>
      </c>
    </row>
    <row r="3211" spans="1:12" x14ac:dyDescent="0.25">
      <c r="A3211" s="1" t="s">
        <v>9187</v>
      </c>
      <c r="B3211" s="1" t="s">
        <v>9188</v>
      </c>
      <c r="C3211" s="1" t="s">
        <v>4606</v>
      </c>
      <c r="D3211">
        <v>37034949200</v>
      </c>
      <c r="E3211" t="str">
        <f xml:space="preserve"> misure[[#This Row],[surname]] &amp; " " &amp; misure[[#This Row],[name]] &amp; " " &amp; misure[[#This Row],[author_id]]</f>
        <v>saccomandi paola 37034949200</v>
      </c>
      <c r="F3211" s="1" t="s">
        <v>9372</v>
      </c>
      <c r="G3211">
        <v>2012</v>
      </c>
      <c r="H3211">
        <v>4</v>
      </c>
      <c r="I3211">
        <v>16</v>
      </c>
      <c r="J3211">
        <v>16</v>
      </c>
      <c r="K3211">
        <v>7323570254583471</v>
      </c>
      <c r="L3211" s="1" t="s">
        <v>9373</v>
      </c>
    </row>
    <row r="3212" spans="1:12" x14ac:dyDescent="0.25">
      <c r="A3212" s="1" t="s">
        <v>9187</v>
      </c>
      <c r="B3212" s="1" t="s">
        <v>9188</v>
      </c>
      <c r="C3212" s="1" t="s">
        <v>4606</v>
      </c>
      <c r="D3212">
        <v>37034949200</v>
      </c>
      <c r="E3212" t="str">
        <f xml:space="preserve"> misure[[#This Row],[surname]] &amp; " " &amp; misure[[#This Row],[name]] &amp; " " &amp; misure[[#This Row],[author_id]]</f>
        <v>saccomandi paola 37034949200</v>
      </c>
      <c r="F3212" s="1" t="s">
        <v>9374</v>
      </c>
      <c r="G3212">
        <v>2011</v>
      </c>
      <c r="H3212">
        <v>7</v>
      </c>
      <c r="I3212">
        <v>33</v>
      </c>
      <c r="J3212">
        <v>15</v>
      </c>
      <c r="K3212">
        <v>1.3616495060839866E+16</v>
      </c>
      <c r="L3212" s="1" t="s">
        <v>9375</v>
      </c>
    </row>
    <row r="3213" spans="1:12" x14ac:dyDescent="0.25">
      <c r="A3213" s="1" t="s">
        <v>9187</v>
      </c>
      <c r="B3213" s="1" t="s">
        <v>9188</v>
      </c>
      <c r="C3213" s="1" t="s">
        <v>4606</v>
      </c>
      <c r="D3213">
        <v>37034949200</v>
      </c>
      <c r="E3213" t="str">
        <f xml:space="preserve"> misure[[#This Row],[surname]] &amp; " " &amp; misure[[#This Row],[name]] &amp; " " &amp; misure[[#This Row],[author_id]]</f>
        <v>saccomandi paola 37034949200</v>
      </c>
      <c r="F3213" s="1" t="s">
        <v>9376</v>
      </c>
      <c r="G3213">
        <v>2011</v>
      </c>
      <c r="H3213">
        <v>3</v>
      </c>
      <c r="I3213">
        <v>26</v>
      </c>
      <c r="J3213">
        <v>29</v>
      </c>
      <c r="K3213">
        <v>1202096278081197</v>
      </c>
      <c r="L3213" s="1" t="s">
        <v>9377</v>
      </c>
    </row>
    <row r="3214" spans="1:12" x14ac:dyDescent="0.25">
      <c r="A3214" s="1" t="s">
        <v>9187</v>
      </c>
      <c r="B3214" s="1" t="s">
        <v>9188</v>
      </c>
      <c r="C3214" s="1" t="s">
        <v>4606</v>
      </c>
      <c r="D3214">
        <v>37034949200</v>
      </c>
      <c r="E3214" t="str">
        <f xml:space="preserve"> misure[[#This Row],[surname]] &amp; " " &amp; misure[[#This Row],[name]] &amp; " " &amp; misure[[#This Row],[author_id]]</f>
        <v>saccomandi paola 37034949200</v>
      </c>
      <c r="F3214" s="1" t="s">
        <v>9378</v>
      </c>
      <c r="G3214">
        <v>2011</v>
      </c>
      <c r="H3214">
        <v>4</v>
      </c>
      <c r="I3214">
        <v>11</v>
      </c>
      <c r="J3214">
        <v>15</v>
      </c>
      <c r="K3214">
        <v>7990571056798004</v>
      </c>
      <c r="L3214" s="1" t="s">
        <v>9379</v>
      </c>
    </row>
    <row r="3215" spans="1:12" x14ac:dyDescent="0.25">
      <c r="A3215" s="1" t="s">
        <v>9380</v>
      </c>
      <c r="B3215" s="1" t="s">
        <v>9381</v>
      </c>
      <c r="C3215" s="1" t="s">
        <v>4606</v>
      </c>
      <c r="D3215">
        <v>9272129600</v>
      </c>
      <c r="E3215" t="str">
        <f xml:space="preserve"> misure[[#This Row],[surname]] &amp; " " &amp; misure[[#This Row],[name]] &amp; " " &amp; misure[[#This Row],[author_id]]</f>
        <v>saggin bortolino 9272129600</v>
      </c>
      <c r="F3215" s="1" t="s">
        <v>9382</v>
      </c>
      <c r="G3215">
        <v>2025</v>
      </c>
      <c r="H3215">
        <v>8</v>
      </c>
      <c r="I3215">
        <v>0</v>
      </c>
      <c r="J3215">
        <v>18</v>
      </c>
      <c r="K3215">
        <v>0</v>
      </c>
      <c r="L3215" s="1" t="s">
        <v>4282</v>
      </c>
    </row>
    <row r="3216" spans="1:12" x14ac:dyDescent="0.25">
      <c r="A3216" s="1" t="s">
        <v>9380</v>
      </c>
      <c r="B3216" s="1" t="s">
        <v>9381</v>
      </c>
      <c r="C3216" s="1" t="s">
        <v>4606</v>
      </c>
      <c r="D3216">
        <v>9272129600</v>
      </c>
      <c r="E3216" t="str">
        <f xml:space="preserve"> misure[[#This Row],[surname]] &amp; " " &amp; misure[[#This Row],[name]] &amp; " " &amp; misure[[#This Row],[author_id]]</f>
        <v>saggin bortolino 9272129600</v>
      </c>
      <c r="F3216" s="1" t="s">
        <v>9383</v>
      </c>
      <c r="G3216">
        <v>2024</v>
      </c>
      <c r="H3216">
        <v>18</v>
      </c>
      <c r="I3216">
        <v>2</v>
      </c>
      <c r="J3216">
        <v>38</v>
      </c>
      <c r="K3216">
        <v>2.8282828282828284E+16</v>
      </c>
      <c r="L3216" s="1" t="s">
        <v>4840</v>
      </c>
    </row>
    <row r="3217" spans="1:12" x14ac:dyDescent="0.25">
      <c r="A3217" s="1" t="s">
        <v>9380</v>
      </c>
      <c r="B3217" s="1" t="s">
        <v>9381</v>
      </c>
      <c r="C3217" s="1" t="s">
        <v>4606</v>
      </c>
      <c r="D3217">
        <v>9272129600</v>
      </c>
      <c r="E3217" t="str">
        <f xml:space="preserve"> misure[[#This Row],[surname]] &amp; " " &amp; misure[[#This Row],[name]] &amp; " " &amp; misure[[#This Row],[author_id]]</f>
        <v>saggin bortolino 9272129600</v>
      </c>
      <c r="F3217" s="1" t="s">
        <v>9384</v>
      </c>
      <c r="G3217">
        <v>2024</v>
      </c>
      <c r="H3217">
        <v>18</v>
      </c>
      <c r="I3217">
        <v>3</v>
      </c>
      <c r="J3217">
        <v>44</v>
      </c>
      <c r="K3217">
        <v>948841698841699</v>
      </c>
      <c r="L3217" s="1" t="s">
        <v>4340</v>
      </c>
    </row>
    <row r="3218" spans="1:12" x14ac:dyDescent="0.25">
      <c r="A3218" s="1" t="s">
        <v>9380</v>
      </c>
      <c r="B3218" s="1" t="s">
        <v>9381</v>
      </c>
      <c r="C3218" s="1" t="s">
        <v>4606</v>
      </c>
      <c r="D3218">
        <v>9272129600</v>
      </c>
      <c r="E3218" t="str">
        <f xml:space="preserve"> misure[[#This Row],[surname]] &amp; " " &amp; misure[[#This Row],[name]] &amp; " " &amp; misure[[#This Row],[author_id]]</f>
        <v>saggin bortolino 9272129600</v>
      </c>
      <c r="F3218" s="1" t="s">
        <v>9385</v>
      </c>
      <c r="G3218">
        <v>2024</v>
      </c>
      <c r="H3218">
        <v>88</v>
      </c>
      <c r="I3218">
        <v>15</v>
      </c>
      <c r="J3218">
        <v>265</v>
      </c>
      <c r="K3218">
        <v>5091985390666022</v>
      </c>
      <c r="L3218" s="1" t="s">
        <v>9386</v>
      </c>
    </row>
    <row r="3219" spans="1:12" x14ac:dyDescent="0.25">
      <c r="A3219" s="1" t="s">
        <v>9380</v>
      </c>
      <c r="B3219" s="1" t="s">
        <v>9381</v>
      </c>
      <c r="C3219" s="1" t="s">
        <v>4606</v>
      </c>
      <c r="D3219">
        <v>9272129600</v>
      </c>
      <c r="E3219" t="str">
        <f xml:space="preserve"> misure[[#This Row],[surname]] &amp; " " &amp; misure[[#This Row],[name]] &amp; " " &amp; misure[[#This Row],[author_id]]</f>
        <v>saggin bortolino 9272129600</v>
      </c>
      <c r="F3219" s="1" t="s">
        <v>9387</v>
      </c>
      <c r="G3219">
        <v>2024</v>
      </c>
      <c r="H3219">
        <v>12</v>
      </c>
      <c r="I3219">
        <v>0</v>
      </c>
      <c r="J3219">
        <v>37</v>
      </c>
      <c r="K3219">
        <v>0</v>
      </c>
      <c r="L3219" s="1" t="s">
        <v>4282</v>
      </c>
    </row>
    <row r="3220" spans="1:12" x14ac:dyDescent="0.25">
      <c r="A3220" s="1" t="s">
        <v>9380</v>
      </c>
      <c r="B3220" s="1" t="s">
        <v>9381</v>
      </c>
      <c r="C3220" s="1" t="s">
        <v>4606</v>
      </c>
      <c r="D3220">
        <v>9272129600</v>
      </c>
      <c r="E3220" t="str">
        <f xml:space="preserve"> misure[[#This Row],[surname]] &amp; " " &amp; misure[[#This Row],[name]] &amp; " " &amp; misure[[#This Row],[author_id]]</f>
        <v>saggin bortolino 9272129600</v>
      </c>
      <c r="F3220" s="1" t="s">
        <v>9388</v>
      </c>
      <c r="G3220">
        <v>2024</v>
      </c>
      <c r="H3220">
        <v>19</v>
      </c>
      <c r="I3220">
        <v>0</v>
      </c>
      <c r="J3220">
        <v>37</v>
      </c>
      <c r="K3220">
        <v>0</v>
      </c>
      <c r="L3220" s="1" t="s">
        <v>4282</v>
      </c>
    </row>
    <row r="3221" spans="1:12" x14ac:dyDescent="0.25">
      <c r="A3221" s="1" t="s">
        <v>9380</v>
      </c>
      <c r="B3221" s="1" t="s">
        <v>9381</v>
      </c>
      <c r="C3221" s="1" t="s">
        <v>4606</v>
      </c>
      <c r="D3221">
        <v>9272129600</v>
      </c>
      <c r="E3221" t="str">
        <f xml:space="preserve"> misure[[#This Row],[surname]] &amp; " " &amp; misure[[#This Row],[name]] &amp; " " &amp; misure[[#This Row],[author_id]]</f>
        <v>saggin bortolino 9272129600</v>
      </c>
      <c r="F3221" s="1" t="s">
        <v>9389</v>
      </c>
      <c r="G3221">
        <v>2024</v>
      </c>
      <c r="H3221">
        <v>9</v>
      </c>
      <c r="I3221">
        <v>0</v>
      </c>
      <c r="J3221">
        <v>37</v>
      </c>
      <c r="K3221">
        <v>0</v>
      </c>
      <c r="L3221" s="1" t="s">
        <v>4282</v>
      </c>
    </row>
    <row r="3222" spans="1:12" x14ac:dyDescent="0.25">
      <c r="A3222" s="1" t="s">
        <v>9380</v>
      </c>
      <c r="B3222" s="1" t="s">
        <v>9381</v>
      </c>
      <c r="C3222" s="1" t="s">
        <v>4606</v>
      </c>
      <c r="D3222">
        <v>9272129600</v>
      </c>
      <c r="E3222" t="str">
        <f xml:space="preserve"> misure[[#This Row],[surname]] &amp; " " &amp; misure[[#This Row],[name]] &amp; " " &amp; misure[[#This Row],[author_id]]</f>
        <v>saggin bortolino 9272129600</v>
      </c>
      <c r="F3222" s="1" t="s">
        <v>9390</v>
      </c>
      <c r="G3222">
        <v>2024</v>
      </c>
      <c r="H3222">
        <v>10</v>
      </c>
      <c r="I3222">
        <v>0</v>
      </c>
      <c r="J3222">
        <v>3</v>
      </c>
      <c r="K3222">
        <v>0</v>
      </c>
      <c r="L3222" s="1" t="s">
        <v>4282</v>
      </c>
    </row>
    <row r="3223" spans="1:12" x14ac:dyDescent="0.25">
      <c r="A3223" s="1" t="s">
        <v>9380</v>
      </c>
      <c r="B3223" s="1" t="s">
        <v>9381</v>
      </c>
      <c r="C3223" s="1" t="s">
        <v>4606</v>
      </c>
      <c r="D3223">
        <v>9272129600</v>
      </c>
      <c r="E3223" t="str">
        <f xml:space="preserve"> misure[[#This Row],[surname]] &amp; " " &amp; misure[[#This Row],[name]] &amp; " " &amp; misure[[#This Row],[author_id]]</f>
        <v>saggin bortolino 9272129600</v>
      </c>
      <c r="F3223" s="1" t="s">
        <v>9391</v>
      </c>
      <c r="G3223">
        <v>2024</v>
      </c>
      <c r="H3223">
        <v>14</v>
      </c>
      <c r="I3223">
        <v>0</v>
      </c>
      <c r="J3223">
        <v>24</v>
      </c>
      <c r="K3223">
        <v>0</v>
      </c>
      <c r="L3223" s="1" t="s">
        <v>4282</v>
      </c>
    </row>
    <row r="3224" spans="1:12" x14ac:dyDescent="0.25">
      <c r="A3224" s="1" t="s">
        <v>9380</v>
      </c>
      <c r="B3224" s="1" t="s">
        <v>9381</v>
      </c>
      <c r="C3224" s="1" t="s">
        <v>4606</v>
      </c>
      <c r="D3224">
        <v>9272129600</v>
      </c>
      <c r="E3224" t="str">
        <f xml:space="preserve"> misure[[#This Row],[surname]] &amp; " " &amp; misure[[#This Row],[name]] &amp; " " &amp; misure[[#This Row],[author_id]]</f>
        <v>saggin bortolino 9272129600</v>
      </c>
      <c r="F3224" s="1" t="s">
        <v>9392</v>
      </c>
      <c r="G3224">
        <v>2024</v>
      </c>
      <c r="H3224">
        <v>12</v>
      </c>
      <c r="I3224">
        <v>1</v>
      </c>
      <c r="J3224">
        <v>15</v>
      </c>
      <c r="K3224">
        <v>2702702702702703</v>
      </c>
      <c r="L3224" s="1" t="s">
        <v>4289</v>
      </c>
    </row>
    <row r="3225" spans="1:12" x14ac:dyDescent="0.25">
      <c r="A3225" s="1" t="s">
        <v>9380</v>
      </c>
      <c r="B3225" s="1" t="s">
        <v>9381</v>
      </c>
      <c r="C3225" s="1" t="s">
        <v>4606</v>
      </c>
      <c r="D3225">
        <v>9272129600</v>
      </c>
      <c r="E3225" t="str">
        <f xml:space="preserve"> misure[[#This Row],[surname]] &amp; " " &amp; misure[[#This Row],[name]] &amp; " " &amp; misure[[#This Row],[author_id]]</f>
        <v>saggin bortolino 9272129600</v>
      </c>
      <c r="F3225" s="1" t="s">
        <v>9393</v>
      </c>
      <c r="G3225">
        <v>2024</v>
      </c>
      <c r="H3225">
        <v>18</v>
      </c>
      <c r="I3225">
        <v>1</v>
      </c>
      <c r="J3225">
        <v>20</v>
      </c>
      <c r="K3225">
        <v>2702702702702703</v>
      </c>
      <c r="L3225" s="1" t="s">
        <v>4289</v>
      </c>
    </row>
    <row r="3226" spans="1:12" x14ac:dyDescent="0.25">
      <c r="A3226" s="1" t="s">
        <v>9380</v>
      </c>
      <c r="B3226" s="1" t="s">
        <v>9381</v>
      </c>
      <c r="C3226" s="1" t="s">
        <v>4606</v>
      </c>
      <c r="D3226">
        <v>9272129600</v>
      </c>
      <c r="E3226" t="str">
        <f xml:space="preserve"> misure[[#This Row],[surname]] &amp; " " &amp; misure[[#This Row],[name]] &amp; " " &amp; misure[[#This Row],[author_id]]</f>
        <v>saggin bortolino 9272129600</v>
      </c>
      <c r="F3226" s="1" t="s">
        <v>9394</v>
      </c>
      <c r="G3226">
        <v>2023</v>
      </c>
      <c r="H3226">
        <v>8</v>
      </c>
      <c r="I3226">
        <v>0</v>
      </c>
      <c r="J3226">
        <v>28</v>
      </c>
      <c r="K3226">
        <v>0</v>
      </c>
      <c r="L3226" s="1" t="s">
        <v>4282</v>
      </c>
    </row>
    <row r="3227" spans="1:12" x14ac:dyDescent="0.25">
      <c r="A3227" s="1" t="s">
        <v>9380</v>
      </c>
      <c r="B3227" s="1" t="s">
        <v>9381</v>
      </c>
      <c r="C3227" s="1" t="s">
        <v>4606</v>
      </c>
      <c r="D3227">
        <v>9272129600</v>
      </c>
      <c r="E3227" t="str">
        <f xml:space="preserve"> misure[[#This Row],[surname]] &amp; " " &amp; misure[[#This Row],[name]] &amp; " " &amp; misure[[#This Row],[author_id]]</f>
        <v>saggin bortolino 9272129600</v>
      </c>
      <c r="F3227" s="1" t="s">
        <v>9395</v>
      </c>
      <c r="G3227">
        <v>2023</v>
      </c>
      <c r="H3227">
        <v>6</v>
      </c>
      <c r="I3227">
        <v>0</v>
      </c>
      <c r="J3227">
        <v>26</v>
      </c>
      <c r="K3227">
        <v>0</v>
      </c>
      <c r="L3227" s="1" t="s">
        <v>4282</v>
      </c>
    </row>
    <row r="3228" spans="1:12" x14ac:dyDescent="0.25">
      <c r="A3228" s="1" t="s">
        <v>9380</v>
      </c>
      <c r="B3228" s="1" t="s">
        <v>9381</v>
      </c>
      <c r="C3228" s="1" t="s">
        <v>4606</v>
      </c>
      <c r="D3228">
        <v>9272129600</v>
      </c>
      <c r="E3228" t="str">
        <f xml:space="preserve"> misure[[#This Row],[surname]] &amp; " " &amp; misure[[#This Row],[name]] &amp; " " &amp; misure[[#This Row],[author_id]]</f>
        <v>saggin bortolino 9272129600</v>
      </c>
      <c r="F3228" s="1" t="s">
        <v>9396</v>
      </c>
      <c r="G3228">
        <v>2023</v>
      </c>
      <c r="H3228">
        <v>11</v>
      </c>
      <c r="I3228">
        <v>1</v>
      </c>
      <c r="J3228">
        <v>15</v>
      </c>
      <c r="K3228">
        <v>6666666666666667</v>
      </c>
      <c r="L3228" s="1" t="s">
        <v>4289</v>
      </c>
    </row>
    <row r="3229" spans="1:12" x14ac:dyDescent="0.25">
      <c r="A3229" s="1" t="s">
        <v>9380</v>
      </c>
      <c r="B3229" s="1" t="s">
        <v>9381</v>
      </c>
      <c r="C3229" s="1" t="s">
        <v>4606</v>
      </c>
      <c r="D3229">
        <v>9272129600</v>
      </c>
      <c r="E3229" t="str">
        <f xml:space="preserve"> misure[[#This Row],[surname]] &amp; " " &amp; misure[[#This Row],[name]] &amp; " " &amp; misure[[#This Row],[author_id]]</f>
        <v>saggin bortolino 9272129600</v>
      </c>
      <c r="F3229" s="1" t="s">
        <v>9397</v>
      </c>
      <c r="G3229">
        <v>2023</v>
      </c>
      <c r="H3229">
        <v>3</v>
      </c>
      <c r="I3229">
        <v>0</v>
      </c>
      <c r="J3229">
        <v>18</v>
      </c>
      <c r="K3229">
        <v>0</v>
      </c>
      <c r="L3229" s="1" t="s">
        <v>4282</v>
      </c>
    </row>
    <row r="3230" spans="1:12" x14ac:dyDescent="0.25">
      <c r="A3230" s="1" t="s">
        <v>9380</v>
      </c>
      <c r="B3230" s="1" t="s">
        <v>9381</v>
      </c>
      <c r="C3230" s="1" t="s">
        <v>4606</v>
      </c>
      <c r="D3230">
        <v>9272129600</v>
      </c>
      <c r="E3230" t="str">
        <f xml:space="preserve"> misure[[#This Row],[surname]] &amp; " " &amp; misure[[#This Row],[name]] &amp; " " &amp; misure[[#This Row],[author_id]]</f>
        <v>saggin bortolino 9272129600</v>
      </c>
      <c r="F3230" s="1" t="s">
        <v>9398</v>
      </c>
      <c r="G3230">
        <v>2023</v>
      </c>
      <c r="H3230">
        <v>6</v>
      </c>
      <c r="I3230">
        <v>0</v>
      </c>
      <c r="J3230">
        <v>16</v>
      </c>
      <c r="K3230">
        <v>0</v>
      </c>
      <c r="L3230" s="1" t="s">
        <v>4282</v>
      </c>
    </row>
    <row r="3231" spans="1:12" x14ac:dyDescent="0.25">
      <c r="A3231" s="1" t="s">
        <v>9380</v>
      </c>
      <c r="B3231" s="1" t="s">
        <v>9381</v>
      </c>
      <c r="C3231" s="1" t="s">
        <v>4606</v>
      </c>
      <c r="D3231">
        <v>9272129600</v>
      </c>
      <c r="E3231" t="str">
        <f xml:space="preserve"> misure[[#This Row],[surname]] &amp; " " &amp; misure[[#This Row],[name]] &amp; " " &amp; misure[[#This Row],[author_id]]</f>
        <v>saggin bortolino 9272129600</v>
      </c>
      <c r="F3231" s="1" t="s">
        <v>9399</v>
      </c>
      <c r="G3231">
        <v>2023</v>
      </c>
      <c r="H3231">
        <v>3</v>
      </c>
      <c r="I3231">
        <v>0</v>
      </c>
      <c r="J3231">
        <v>37</v>
      </c>
      <c r="K3231">
        <v>0</v>
      </c>
      <c r="L3231" s="1" t="s">
        <v>4282</v>
      </c>
    </row>
    <row r="3232" spans="1:12" x14ac:dyDescent="0.25">
      <c r="A3232" s="1" t="s">
        <v>9380</v>
      </c>
      <c r="B3232" s="1" t="s">
        <v>9381</v>
      </c>
      <c r="C3232" s="1" t="s">
        <v>4606</v>
      </c>
      <c r="D3232">
        <v>9272129600</v>
      </c>
      <c r="E3232" t="str">
        <f xml:space="preserve"> misure[[#This Row],[surname]] &amp; " " &amp; misure[[#This Row],[name]] &amp; " " &amp; misure[[#This Row],[author_id]]</f>
        <v>saggin bortolino 9272129600</v>
      </c>
      <c r="F3232" s="1" t="s">
        <v>9400</v>
      </c>
      <c r="G3232">
        <v>2023</v>
      </c>
      <c r="H3232">
        <v>6</v>
      </c>
      <c r="I3232">
        <v>0</v>
      </c>
      <c r="J3232">
        <v>14</v>
      </c>
      <c r="K3232">
        <v>0</v>
      </c>
      <c r="L3232" s="1" t="s">
        <v>4282</v>
      </c>
    </row>
    <row r="3233" spans="1:12" x14ac:dyDescent="0.25">
      <c r="A3233" s="1" t="s">
        <v>9380</v>
      </c>
      <c r="B3233" s="1" t="s">
        <v>9381</v>
      </c>
      <c r="C3233" s="1" t="s">
        <v>4606</v>
      </c>
      <c r="D3233">
        <v>9272129600</v>
      </c>
      <c r="E3233" t="str">
        <f xml:space="preserve"> misure[[#This Row],[surname]] &amp; " " &amp; misure[[#This Row],[name]] &amp; " " &amp; misure[[#This Row],[author_id]]</f>
        <v>saggin bortolino 9272129600</v>
      </c>
      <c r="F3233" s="1" t="s">
        <v>9401</v>
      </c>
      <c r="G3233">
        <v>2023</v>
      </c>
      <c r="H3233">
        <v>6</v>
      </c>
      <c r="I3233">
        <v>3</v>
      </c>
      <c r="J3233">
        <v>19</v>
      </c>
      <c r="K3233">
        <v>1.3536036036036036E+16</v>
      </c>
      <c r="L3233" s="1" t="s">
        <v>4340</v>
      </c>
    </row>
    <row r="3234" spans="1:12" x14ac:dyDescent="0.25">
      <c r="A3234" s="1" t="s">
        <v>9380</v>
      </c>
      <c r="B3234" s="1" t="s">
        <v>9381</v>
      </c>
      <c r="C3234" s="1" t="s">
        <v>4606</v>
      </c>
      <c r="D3234">
        <v>9272129600</v>
      </c>
      <c r="E3234" t="str">
        <f xml:space="preserve"> misure[[#This Row],[surname]] &amp; " " &amp; misure[[#This Row],[name]] &amp; " " &amp; misure[[#This Row],[author_id]]</f>
        <v>saggin bortolino 9272129600</v>
      </c>
      <c r="F3234" s="1" t="s">
        <v>9402</v>
      </c>
      <c r="G3234">
        <v>2023</v>
      </c>
      <c r="H3234">
        <v>4</v>
      </c>
      <c r="I3234">
        <v>1</v>
      </c>
      <c r="J3234">
        <v>18</v>
      </c>
      <c r="K3234">
        <v>4.1666666666666664E+16</v>
      </c>
      <c r="L3234" s="1" t="s">
        <v>4289</v>
      </c>
    </row>
    <row r="3235" spans="1:12" x14ac:dyDescent="0.25">
      <c r="A3235" s="1" t="s">
        <v>9380</v>
      </c>
      <c r="B3235" s="1" t="s">
        <v>9381</v>
      </c>
      <c r="C3235" s="1" t="s">
        <v>4606</v>
      </c>
      <c r="D3235">
        <v>9272129600</v>
      </c>
      <c r="E3235" t="str">
        <f xml:space="preserve"> misure[[#This Row],[surname]] &amp; " " &amp; misure[[#This Row],[name]] &amp; " " &amp; misure[[#This Row],[author_id]]</f>
        <v>saggin bortolino 9272129600</v>
      </c>
      <c r="F3235" s="1" t="s">
        <v>9403</v>
      </c>
      <c r="G3235">
        <v>2023</v>
      </c>
      <c r="H3235">
        <v>6</v>
      </c>
      <c r="I3235">
        <v>0</v>
      </c>
      <c r="J3235">
        <v>9</v>
      </c>
      <c r="K3235">
        <v>0</v>
      </c>
      <c r="L3235" s="1" t="s">
        <v>4282</v>
      </c>
    </row>
    <row r="3236" spans="1:12" x14ac:dyDescent="0.25">
      <c r="A3236" s="1" t="s">
        <v>9380</v>
      </c>
      <c r="B3236" s="1" t="s">
        <v>9381</v>
      </c>
      <c r="C3236" s="1" t="s">
        <v>4606</v>
      </c>
      <c r="D3236">
        <v>9272129600</v>
      </c>
      <c r="E3236" t="str">
        <f xml:space="preserve"> misure[[#This Row],[surname]] &amp; " " &amp; misure[[#This Row],[name]] &amp; " " &amp; misure[[#This Row],[author_id]]</f>
        <v>saggin bortolino 9272129600</v>
      </c>
      <c r="F3236" s="1" t="s">
        <v>9404</v>
      </c>
      <c r="G3236">
        <v>2023</v>
      </c>
      <c r="H3236">
        <v>7</v>
      </c>
      <c r="I3236">
        <v>1</v>
      </c>
      <c r="J3236">
        <v>15</v>
      </c>
      <c r="K3236">
        <v>5555555555555555</v>
      </c>
      <c r="L3236" s="1" t="s">
        <v>4335</v>
      </c>
    </row>
    <row r="3237" spans="1:12" x14ac:dyDescent="0.25">
      <c r="A3237" s="1" t="s">
        <v>9380</v>
      </c>
      <c r="B3237" s="1" t="s">
        <v>9381</v>
      </c>
      <c r="C3237" s="1" t="s">
        <v>4606</v>
      </c>
      <c r="D3237">
        <v>9272129600</v>
      </c>
      <c r="E3237" t="str">
        <f xml:space="preserve"> misure[[#This Row],[surname]] &amp; " " &amp; misure[[#This Row],[name]] &amp; " " &amp; misure[[#This Row],[author_id]]</f>
        <v>saggin bortolino 9272129600</v>
      </c>
      <c r="F3237" s="1" t="s">
        <v>9405</v>
      </c>
      <c r="G3237">
        <v>2023</v>
      </c>
      <c r="H3237">
        <v>9</v>
      </c>
      <c r="I3237">
        <v>3</v>
      </c>
      <c r="J3237">
        <v>30</v>
      </c>
      <c r="K3237">
        <v>779616724738676</v>
      </c>
      <c r="L3237" s="1" t="s">
        <v>4679</v>
      </c>
    </row>
    <row r="3238" spans="1:12" x14ac:dyDescent="0.25">
      <c r="A3238" s="1" t="s">
        <v>9380</v>
      </c>
      <c r="B3238" s="1" t="s">
        <v>9381</v>
      </c>
      <c r="C3238" s="1" t="s">
        <v>4606</v>
      </c>
      <c r="D3238">
        <v>9272129600</v>
      </c>
      <c r="E3238" t="str">
        <f xml:space="preserve"> misure[[#This Row],[surname]] &amp; " " &amp; misure[[#This Row],[name]] &amp; " " &amp; misure[[#This Row],[author_id]]</f>
        <v>saggin bortolino 9272129600</v>
      </c>
      <c r="F3238" s="1" t="s">
        <v>9406</v>
      </c>
      <c r="G3238">
        <v>2023</v>
      </c>
      <c r="H3238">
        <v>3</v>
      </c>
      <c r="I3238">
        <v>3</v>
      </c>
      <c r="J3238">
        <v>19</v>
      </c>
      <c r="K3238">
        <v>5640944902551184</v>
      </c>
      <c r="L3238" s="1" t="s">
        <v>4679</v>
      </c>
    </row>
    <row r="3239" spans="1:12" x14ac:dyDescent="0.25">
      <c r="A3239" s="1" t="s">
        <v>9380</v>
      </c>
      <c r="B3239" s="1" t="s">
        <v>9381</v>
      </c>
      <c r="C3239" s="1" t="s">
        <v>4606</v>
      </c>
      <c r="D3239">
        <v>9272129600</v>
      </c>
      <c r="E3239" t="str">
        <f xml:space="preserve"> misure[[#This Row],[surname]] &amp; " " &amp; misure[[#This Row],[name]] &amp; " " &amp; misure[[#This Row],[author_id]]</f>
        <v>saggin bortolino 9272129600</v>
      </c>
      <c r="F3239" s="1" t="s">
        <v>9407</v>
      </c>
      <c r="G3239">
        <v>2022</v>
      </c>
      <c r="H3239">
        <v>47</v>
      </c>
      <c r="I3239">
        <v>6</v>
      </c>
      <c r="J3239">
        <v>43</v>
      </c>
      <c r="K3239">
        <v>1.5119503340024192E+16</v>
      </c>
      <c r="L3239" s="1" t="s">
        <v>4631</v>
      </c>
    </row>
    <row r="3240" spans="1:12" x14ac:dyDescent="0.25">
      <c r="A3240" s="1" t="s">
        <v>9380</v>
      </c>
      <c r="B3240" s="1" t="s">
        <v>9381</v>
      </c>
      <c r="C3240" s="1" t="s">
        <v>4606</v>
      </c>
      <c r="D3240">
        <v>9272129600</v>
      </c>
      <c r="E3240" t="str">
        <f xml:space="preserve"> misure[[#This Row],[surname]] &amp; " " &amp; misure[[#This Row],[name]] &amp; " " &amp; misure[[#This Row],[author_id]]</f>
        <v>saggin bortolino 9272129600</v>
      </c>
      <c r="F3240" s="1" t="s">
        <v>9408</v>
      </c>
      <c r="G3240">
        <v>2022</v>
      </c>
      <c r="H3240">
        <v>5</v>
      </c>
      <c r="I3240">
        <v>5</v>
      </c>
      <c r="J3240">
        <v>19</v>
      </c>
      <c r="K3240">
        <v>1528759133563295</v>
      </c>
      <c r="L3240" s="1" t="s">
        <v>9409</v>
      </c>
    </row>
    <row r="3241" spans="1:12" x14ac:dyDescent="0.25">
      <c r="A3241" s="1" t="s">
        <v>9380</v>
      </c>
      <c r="B3241" s="1" t="s">
        <v>9381</v>
      </c>
      <c r="C3241" s="1" t="s">
        <v>4606</v>
      </c>
      <c r="D3241">
        <v>9272129600</v>
      </c>
      <c r="E3241" t="str">
        <f xml:space="preserve"> misure[[#This Row],[surname]] &amp; " " &amp; misure[[#This Row],[name]] &amp; " " &amp; misure[[#This Row],[author_id]]</f>
        <v>saggin bortolino 9272129600</v>
      </c>
      <c r="F3241" s="1" t="s">
        <v>9410</v>
      </c>
      <c r="G3241">
        <v>2022</v>
      </c>
      <c r="H3241">
        <v>4</v>
      </c>
      <c r="I3241">
        <v>2</v>
      </c>
      <c r="J3241">
        <v>37</v>
      </c>
      <c r="K3241">
        <v>5405405405405406</v>
      </c>
      <c r="L3241" s="1" t="s">
        <v>4303</v>
      </c>
    </row>
    <row r="3242" spans="1:12" x14ac:dyDescent="0.25">
      <c r="A3242" s="1" t="s">
        <v>9380</v>
      </c>
      <c r="B3242" s="1" t="s">
        <v>9381</v>
      </c>
      <c r="C3242" s="1" t="s">
        <v>4606</v>
      </c>
      <c r="D3242">
        <v>9272129600</v>
      </c>
      <c r="E3242" t="str">
        <f xml:space="preserve"> misure[[#This Row],[surname]] &amp; " " &amp; misure[[#This Row],[name]] &amp; " " &amp; misure[[#This Row],[author_id]]</f>
        <v>saggin bortolino 9272129600</v>
      </c>
      <c r="F3242" s="1" t="s">
        <v>9411</v>
      </c>
      <c r="G3242">
        <v>2022</v>
      </c>
      <c r="H3242">
        <v>21</v>
      </c>
      <c r="I3242">
        <v>2</v>
      </c>
      <c r="J3242">
        <v>37</v>
      </c>
      <c r="K3242">
        <v>3.0152365677626304E+16</v>
      </c>
      <c r="L3242" s="1" t="s">
        <v>4321</v>
      </c>
    </row>
    <row r="3243" spans="1:12" x14ac:dyDescent="0.25">
      <c r="A3243" s="1" t="s">
        <v>9380</v>
      </c>
      <c r="B3243" s="1" t="s">
        <v>9381</v>
      </c>
      <c r="C3243" s="1" t="s">
        <v>4606</v>
      </c>
      <c r="D3243">
        <v>9272129600</v>
      </c>
      <c r="E3243" t="str">
        <f xml:space="preserve"> misure[[#This Row],[surname]] &amp; " " &amp; misure[[#This Row],[name]] &amp; " " &amp; misure[[#This Row],[author_id]]</f>
        <v>saggin bortolino 9272129600</v>
      </c>
      <c r="F3243" s="1" t="s">
        <v>9412</v>
      </c>
      <c r="G3243">
        <v>2022</v>
      </c>
      <c r="H3243">
        <v>8</v>
      </c>
      <c r="I3243">
        <v>2</v>
      </c>
      <c r="J3243">
        <v>37</v>
      </c>
      <c r="K3243">
        <v>1.7777777777777776E+16</v>
      </c>
      <c r="L3243" s="1" t="s">
        <v>4857</v>
      </c>
    </row>
    <row r="3244" spans="1:12" x14ac:dyDescent="0.25">
      <c r="A3244" s="1" t="s">
        <v>9380</v>
      </c>
      <c r="B3244" s="1" t="s">
        <v>9381</v>
      </c>
      <c r="C3244" s="1" t="s">
        <v>4606</v>
      </c>
      <c r="D3244">
        <v>9272129600</v>
      </c>
      <c r="E3244" t="str">
        <f xml:space="preserve"> misure[[#This Row],[surname]] &amp; " " &amp; misure[[#This Row],[name]] &amp; " " &amp; misure[[#This Row],[author_id]]</f>
        <v>saggin bortolino 9272129600</v>
      </c>
      <c r="F3244" s="1" t="s">
        <v>9413</v>
      </c>
      <c r="G3244">
        <v>2022</v>
      </c>
      <c r="H3244">
        <v>10</v>
      </c>
      <c r="I3244">
        <v>8</v>
      </c>
      <c r="J3244">
        <v>37</v>
      </c>
      <c r="K3244">
        <v>3566655171918329</v>
      </c>
      <c r="L3244" s="1" t="s">
        <v>9414</v>
      </c>
    </row>
    <row r="3245" spans="1:12" x14ac:dyDescent="0.25">
      <c r="A3245" s="1" t="s">
        <v>9380</v>
      </c>
      <c r="B3245" s="1" t="s">
        <v>9381</v>
      </c>
      <c r="C3245" s="1" t="s">
        <v>4606</v>
      </c>
      <c r="D3245">
        <v>9272129600</v>
      </c>
      <c r="E3245" t="str">
        <f xml:space="preserve"> misure[[#This Row],[surname]] &amp; " " &amp; misure[[#This Row],[name]] &amp; " " &amp; misure[[#This Row],[author_id]]</f>
        <v>saggin bortolino 9272129600</v>
      </c>
      <c r="F3245" s="1" t="s">
        <v>9415</v>
      </c>
      <c r="G3245">
        <v>2022</v>
      </c>
      <c r="H3245">
        <v>6</v>
      </c>
      <c r="I3245">
        <v>2</v>
      </c>
      <c r="J3245">
        <v>37</v>
      </c>
      <c r="K3245">
        <v>1.1805555555555556E+16</v>
      </c>
      <c r="L3245" s="1" t="s">
        <v>4857</v>
      </c>
    </row>
    <row r="3246" spans="1:12" x14ac:dyDescent="0.25">
      <c r="A3246" s="1" t="s">
        <v>9380</v>
      </c>
      <c r="B3246" s="1" t="s">
        <v>9381</v>
      </c>
      <c r="C3246" s="1" t="s">
        <v>4606</v>
      </c>
      <c r="D3246">
        <v>9272129600</v>
      </c>
      <c r="E3246" t="str">
        <f xml:space="preserve"> misure[[#This Row],[surname]] &amp; " " &amp; misure[[#This Row],[name]] &amp; " " &amp; misure[[#This Row],[author_id]]</f>
        <v>saggin bortolino 9272129600</v>
      </c>
      <c r="F3246" s="1" t="s">
        <v>9416</v>
      </c>
      <c r="G3246">
        <v>2022</v>
      </c>
      <c r="H3246">
        <v>7</v>
      </c>
      <c r="I3246">
        <v>2</v>
      </c>
      <c r="J3246">
        <v>37</v>
      </c>
      <c r="K3246">
        <v>1.8253968253968252E+16</v>
      </c>
      <c r="L3246" s="1" t="s">
        <v>4857</v>
      </c>
    </row>
    <row r="3247" spans="1:12" x14ac:dyDescent="0.25">
      <c r="A3247" s="1" t="s">
        <v>9380</v>
      </c>
      <c r="B3247" s="1" t="s">
        <v>9381</v>
      </c>
      <c r="C3247" s="1" t="s">
        <v>4606</v>
      </c>
      <c r="D3247">
        <v>9272129600</v>
      </c>
      <c r="E3247" t="str">
        <f xml:space="preserve"> misure[[#This Row],[surname]] &amp; " " &amp; misure[[#This Row],[name]] &amp; " " &amp; misure[[#This Row],[author_id]]</f>
        <v>saggin bortolino 9272129600</v>
      </c>
      <c r="F3247" s="1" t="s">
        <v>9417</v>
      </c>
      <c r="G3247">
        <v>2022</v>
      </c>
      <c r="H3247">
        <v>5</v>
      </c>
      <c r="I3247">
        <v>1</v>
      </c>
      <c r="J3247">
        <v>37</v>
      </c>
      <c r="K3247">
        <v>3125</v>
      </c>
      <c r="L3247" s="1" t="s">
        <v>7312</v>
      </c>
    </row>
    <row r="3248" spans="1:12" x14ac:dyDescent="0.25">
      <c r="A3248" s="1" t="s">
        <v>9380</v>
      </c>
      <c r="B3248" s="1" t="s">
        <v>9381</v>
      </c>
      <c r="C3248" s="1" t="s">
        <v>4606</v>
      </c>
      <c r="D3248">
        <v>9272129600</v>
      </c>
      <c r="E3248" t="str">
        <f xml:space="preserve"> misure[[#This Row],[surname]] &amp; " " &amp; misure[[#This Row],[name]] &amp; " " &amp; misure[[#This Row],[author_id]]</f>
        <v>saggin bortolino 9272129600</v>
      </c>
      <c r="F3248" s="1" t="s">
        <v>9418</v>
      </c>
      <c r="G3248">
        <v>2022</v>
      </c>
      <c r="H3248">
        <v>17</v>
      </c>
      <c r="I3248">
        <v>1</v>
      </c>
      <c r="J3248">
        <v>13</v>
      </c>
      <c r="K3248">
        <v>625</v>
      </c>
      <c r="L3248" s="1" t="s">
        <v>4287</v>
      </c>
    </row>
    <row r="3249" spans="1:12" x14ac:dyDescent="0.25">
      <c r="A3249" s="1" t="s">
        <v>9380</v>
      </c>
      <c r="B3249" s="1" t="s">
        <v>9381</v>
      </c>
      <c r="C3249" s="1" t="s">
        <v>4606</v>
      </c>
      <c r="D3249">
        <v>9272129600</v>
      </c>
      <c r="E3249" t="str">
        <f xml:space="preserve"> misure[[#This Row],[surname]] &amp; " " &amp; misure[[#This Row],[name]] &amp; " " &amp; misure[[#This Row],[author_id]]</f>
        <v>saggin bortolino 9272129600</v>
      </c>
      <c r="F3249" s="1" t="s">
        <v>9419</v>
      </c>
      <c r="G3249">
        <v>2022</v>
      </c>
      <c r="H3249">
        <v>17</v>
      </c>
      <c r="I3249">
        <v>1</v>
      </c>
      <c r="J3249">
        <v>14</v>
      </c>
      <c r="K3249">
        <v>3.8461538461538464E+16</v>
      </c>
      <c r="L3249" s="1" t="s">
        <v>4287</v>
      </c>
    </row>
    <row r="3250" spans="1:12" x14ac:dyDescent="0.25">
      <c r="A3250" s="1" t="s">
        <v>9380</v>
      </c>
      <c r="B3250" s="1" t="s">
        <v>9381</v>
      </c>
      <c r="C3250" s="1" t="s">
        <v>4606</v>
      </c>
      <c r="D3250">
        <v>9272129600</v>
      </c>
      <c r="E3250" t="str">
        <f xml:space="preserve"> misure[[#This Row],[surname]] &amp; " " &amp; misure[[#This Row],[name]] &amp; " " &amp; misure[[#This Row],[author_id]]</f>
        <v>saggin bortolino 9272129600</v>
      </c>
      <c r="F3250" s="1" t="s">
        <v>9420</v>
      </c>
      <c r="G3250">
        <v>2022</v>
      </c>
      <c r="H3250">
        <v>7</v>
      </c>
      <c r="I3250">
        <v>3</v>
      </c>
      <c r="J3250">
        <v>37</v>
      </c>
      <c r="K3250">
        <v>2.3809523809523808E+16</v>
      </c>
      <c r="L3250" s="1" t="s">
        <v>8338</v>
      </c>
    </row>
    <row r="3251" spans="1:12" x14ac:dyDescent="0.25">
      <c r="A3251" s="1" t="s">
        <v>9380</v>
      </c>
      <c r="B3251" s="1" t="s">
        <v>9381</v>
      </c>
      <c r="C3251" s="1" t="s">
        <v>4606</v>
      </c>
      <c r="D3251">
        <v>9272129600</v>
      </c>
      <c r="E3251" t="str">
        <f xml:space="preserve"> misure[[#This Row],[surname]] &amp; " " &amp; misure[[#This Row],[name]] &amp; " " &amp; misure[[#This Row],[author_id]]</f>
        <v>saggin bortolino 9272129600</v>
      </c>
      <c r="F3251" s="1" t="s">
        <v>9421</v>
      </c>
      <c r="G3251">
        <v>2021</v>
      </c>
      <c r="H3251">
        <v>18</v>
      </c>
      <c r="I3251">
        <v>5</v>
      </c>
      <c r="J3251">
        <v>23</v>
      </c>
      <c r="K3251">
        <v>1.5382845768402684E+16</v>
      </c>
      <c r="L3251" s="1" t="s">
        <v>9422</v>
      </c>
    </row>
    <row r="3252" spans="1:12" x14ac:dyDescent="0.25">
      <c r="A3252" s="1" t="s">
        <v>9380</v>
      </c>
      <c r="B3252" s="1" t="s">
        <v>9381</v>
      </c>
      <c r="C3252" s="1" t="s">
        <v>4606</v>
      </c>
      <c r="D3252">
        <v>9272129600</v>
      </c>
      <c r="E3252" t="str">
        <f xml:space="preserve"> misure[[#This Row],[surname]] &amp; " " &amp; misure[[#This Row],[name]] &amp; " " &amp; misure[[#This Row],[author_id]]</f>
        <v>saggin bortolino 9272129600</v>
      </c>
      <c r="F3252" s="1" t="s">
        <v>9423</v>
      </c>
      <c r="G3252">
        <v>2021</v>
      </c>
      <c r="H3252">
        <v>8</v>
      </c>
      <c r="I3252">
        <v>7</v>
      </c>
      <c r="J3252">
        <v>29</v>
      </c>
      <c r="K3252">
        <v>26594403107561</v>
      </c>
      <c r="L3252" s="1" t="s">
        <v>9424</v>
      </c>
    </row>
    <row r="3253" spans="1:12" x14ac:dyDescent="0.25">
      <c r="A3253" s="1" t="s">
        <v>9380</v>
      </c>
      <c r="B3253" s="1" t="s">
        <v>9381</v>
      </c>
      <c r="C3253" s="1" t="s">
        <v>4606</v>
      </c>
      <c r="D3253">
        <v>9272129600</v>
      </c>
      <c r="E3253" t="str">
        <f xml:space="preserve"> misure[[#This Row],[surname]] &amp; " " &amp; misure[[#This Row],[name]] &amp; " " &amp; misure[[#This Row],[author_id]]</f>
        <v>saggin bortolino 9272129600</v>
      </c>
      <c r="F3253" s="1" t="s">
        <v>9425</v>
      </c>
      <c r="G3253">
        <v>2021</v>
      </c>
      <c r="H3253">
        <v>7</v>
      </c>
      <c r="I3253">
        <v>5</v>
      </c>
      <c r="J3253">
        <v>39</v>
      </c>
      <c r="K3253">
        <v>9061971864913042</v>
      </c>
      <c r="L3253" s="1" t="s">
        <v>9426</v>
      </c>
    </row>
    <row r="3254" spans="1:12" x14ac:dyDescent="0.25">
      <c r="A3254" s="1" t="s">
        <v>9380</v>
      </c>
      <c r="B3254" s="1" t="s">
        <v>9381</v>
      </c>
      <c r="C3254" s="1" t="s">
        <v>4606</v>
      </c>
      <c r="D3254">
        <v>9272129600</v>
      </c>
      <c r="E3254" t="str">
        <f xml:space="preserve"> misure[[#This Row],[surname]] &amp; " " &amp; misure[[#This Row],[name]] &amp; " " &amp; misure[[#This Row],[author_id]]</f>
        <v>saggin bortolino 9272129600</v>
      </c>
      <c r="F3254" s="1" t="s">
        <v>9427</v>
      </c>
      <c r="G3254">
        <v>2021</v>
      </c>
      <c r="H3254">
        <v>9</v>
      </c>
      <c r="I3254">
        <v>4</v>
      </c>
      <c r="J3254">
        <v>15</v>
      </c>
      <c r="K3254">
        <v>1.0414653784219E+16</v>
      </c>
      <c r="L3254" s="1" t="s">
        <v>4883</v>
      </c>
    </row>
    <row r="3255" spans="1:12" x14ac:dyDescent="0.25">
      <c r="A3255" s="1" t="s">
        <v>9380</v>
      </c>
      <c r="B3255" s="1" t="s">
        <v>9381</v>
      </c>
      <c r="C3255" s="1" t="s">
        <v>4606</v>
      </c>
      <c r="D3255">
        <v>9272129600</v>
      </c>
      <c r="E3255" t="str">
        <f xml:space="preserve"> misure[[#This Row],[surname]] &amp; " " &amp; misure[[#This Row],[name]] &amp; " " &amp; misure[[#This Row],[author_id]]</f>
        <v>saggin bortolino 9272129600</v>
      </c>
      <c r="F3255" s="1" t="s">
        <v>9428</v>
      </c>
      <c r="G3255">
        <v>2021</v>
      </c>
      <c r="H3255">
        <v>7</v>
      </c>
      <c r="I3255">
        <v>9</v>
      </c>
      <c r="J3255">
        <v>17</v>
      </c>
      <c r="K3255">
        <v>4628700128700129</v>
      </c>
      <c r="L3255" s="1" t="s">
        <v>9429</v>
      </c>
    </row>
    <row r="3256" spans="1:12" x14ac:dyDescent="0.25">
      <c r="A3256" s="1" t="s">
        <v>9380</v>
      </c>
      <c r="B3256" s="1" t="s">
        <v>9381</v>
      </c>
      <c r="C3256" s="1" t="s">
        <v>4606</v>
      </c>
      <c r="D3256">
        <v>9272129600</v>
      </c>
      <c r="E3256" t="str">
        <f xml:space="preserve"> misure[[#This Row],[surname]] &amp; " " &amp; misure[[#This Row],[name]] &amp; " " &amp; misure[[#This Row],[author_id]]</f>
        <v>saggin bortolino 9272129600</v>
      </c>
      <c r="F3256" s="1" t="s">
        <v>9430</v>
      </c>
      <c r="G3256">
        <v>2021</v>
      </c>
      <c r="H3256">
        <v>7</v>
      </c>
      <c r="I3256">
        <v>4</v>
      </c>
      <c r="J3256">
        <v>16</v>
      </c>
      <c r="K3256">
        <v>2055984555984556</v>
      </c>
      <c r="L3256" s="1" t="s">
        <v>4702</v>
      </c>
    </row>
    <row r="3257" spans="1:12" x14ac:dyDescent="0.25">
      <c r="A3257" s="1" t="s">
        <v>9380</v>
      </c>
      <c r="B3257" s="1" t="s">
        <v>9381</v>
      </c>
      <c r="C3257" s="1" t="s">
        <v>4606</v>
      </c>
      <c r="D3257">
        <v>9272129600</v>
      </c>
      <c r="E3257" t="str">
        <f xml:space="preserve"> misure[[#This Row],[surname]] &amp; " " &amp; misure[[#This Row],[name]] &amp; " " &amp; misure[[#This Row],[author_id]]</f>
        <v>saggin bortolino 9272129600</v>
      </c>
      <c r="F3257" s="1" t="s">
        <v>9431</v>
      </c>
      <c r="G3257">
        <v>2021</v>
      </c>
      <c r="H3257">
        <v>8</v>
      </c>
      <c r="I3257">
        <v>3</v>
      </c>
      <c r="J3257">
        <v>16</v>
      </c>
      <c r="K3257">
        <v>1.9722222222222224E+16</v>
      </c>
      <c r="L3257" s="1" t="s">
        <v>4887</v>
      </c>
    </row>
    <row r="3258" spans="1:12" x14ac:dyDescent="0.25">
      <c r="A3258" s="1" t="s">
        <v>9380</v>
      </c>
      <c r="B3258" s="1" t="s">
        <v>9381</v>
      </c>
      <c r="C3258" s="1" t="s">
        <v>4606</v>
      </c>
      <c r="D3258">
        <v>9272129600</v>
      </c>
      <c r="E3258" t="str">
        <f xml:space="preserve"> misure[[#This Row],[surname]] &amp; " " &amp; misure[[#This Row],[name]] &amp; " " &amp; misure[[#This Row],[author_id]]</f>
        <v>saggin bortolino 9272129600</v>
      </c>
      <c r="F3258" s="1" t="s">
        <v>9432</v>
      </c>
      <c r="G3258">
        <v>2021</v>
      </c>
      <c r="H3258">
        <v>19</v>
      </c>
      <c r="I3258">
        <v>2</v>
      </c>
      <c r="J3258">
        <v>13</v>
      </c>
      <c r="K3258">
        <v>946843853820598</v>
      </c>
      <c r="L3258" s="1" t="s">
        <v>6760</v>
      </c>
    </row>
    <row r="3259" spans="1:12" x14ac:dyDescent="0.25">
      <c r="A3259" s="1" t="s">
        <v>9380</v>
      </c>
      <c r="B3259" s="1" t="s">
        <v>9381</v>
      </c>
      <c r="C3259" s="1" t="s">
        <v>4606</v>
      </c>
      <c r="D3259">
        <v>9272129600</v>
      </c>
      <c r="E3259" t="str">
        <f xml:space="preserve"> misure[[#This Row],[surname]] &amp; " " &amp; misure[[#This Row],[name]] &amp; " " &amp; misure[[#This Row],[author_id]]</f>
        <v>saggin bortolino 9272129600</v>
      </c>
      <c r="F3259" s="1" t="s">
        <v>9433</v>
      </c>
      <c r="G3259">
        <v>2021</v>
      </c>
      <c r="H3259">
        <v>2</v>
      </c>
      <c r="I3259">
        <v>7</v>
      </c>
      <c r="J3259">
        <v>21</v>
      </c>
      <c r="K3259">
        <v>2.5587341974913136E+16</v>
      </c>
      <c r="L3259" s="1" t="s">
        <v>9434</v>
      </c>
    </row>
    <row r="3260" spans="1:12" x14ac:dyDescent="0.25">
      <c r="A3260" s="1" t="s">
        <v>9380</v>
      </c>
      <c r="B3260" s="1" t="s">
        <v>9381</v>
      </c>
      <c r="C3260" s="1" t="s">
        <v>4606</v>
      </c>
      <c r="D3260">
        <v>9272129600</v>
      </c>
      <c r="E3260" t="str">
        <f xml:space="preserve"> misure[[#This Row],[surname]] &amp; " " &amp; misure[[#This Row],[name]] &amp; " " &amp; misure[[#This Row],[author_id]]</f>
        <v>saggin bortolino 9272129600</v>
      </c>
      <c r="F3260" s="1" t="s">
        <v>9435</v>
      </c>
      <c r="G3260">
        <v>2021</v>
      </c>
      <c r="H3260">
        <v>4</v>
      </c>
      <c r="I3260">
        <v>1</v>
      </c>
      <c r="J3260">
        <v>19</v>
      </c>
      <c r="K3260">
        <v>2702702702702703</v>
      </c>
      <c r="L3260" s="1" t="s">
        <v>4506</v>
      </c>
    </row>
    <row r="3261" spans="1:12" x14ac:dyDescent="0.25">
      <c r="A3261" s="1" t="s">
        <v>9380</v>
      </c>
      <c r="B3261" s="1" t="s">
        <v>9381</v>
      </c>
      <c r="C3261" s="1" t="s">
        <v>4606</v>
      </c>
      <c r="D3261">
        <v>9272129600</v>
      </c>
      <c r="E3261" t="str">
        <f xml:space="preserve"> misure[[#This Row],[surname]] &amp; " " &amp; misure[[#This Row],[name]] &amp; " " &amp; misure[[#This Row],[author_id]]</f>
        <v>saggin bortolino 9272129600</v>
      </c>
      <c r="F3261" s="1" t="s">
        <v>9436</v>
      </c>
      <c r="G3261">
        <v>2021</v>
      </c>
      <c r="H3261">
        <v>8</v>
      </c>
      <c r="I3261">
        <v>52</v>
      </c>
      <c r="J3261">
        <v>114</v>
      </c>
      <c r="K3261">
        <v>1222800529376378</v>
      </c>
      <c r="L3261" s="1" t="s">
        <v>9437</v>
      </c>
    </row>
    <row r="3262" spans="1:12" x14ac:dyDescent="0.25">
      <c r="A3262" s="1" t="s">
        <v>9380</v>
      </c>
      <c r="B3262" s="1" t="s">
        <v>9381</v>
      </c>
      <c r="C3262" s="1" t="s">
        <v>4606</v>
      </c>
      <c r="D3262">
        <v>9272129600</v>
      </c>
      <c r="E3262" t="str">
        <f xml:space="preserve"> misure[[#This Row],[surname]] &amp; " " &amp; misure[[#This Row],[name]] &amp; " " &amp; misure[[#This Row],[author_id]]</f>
        <v>saggin bortolino 9272129600</v>
      </c>
      <c r="F3262" s="1" t="s">
        <v>9438</v>
      </c>
      <c r="G3262">
        <v>2020</v>
      </c>
      <c r="H3262">
        <v>8</v>
      </c>
      <c r="I3262">
        <v>1</v>
      </c>
      <c r="J3262">
        <v>12</v>
      </c>
      <c r="K3262">
        <v>7142857142857142</v>
      </c>
      <c r="L3262" s="1" t="s">
        <v>4506</v>
      </c>
    </row>
    <row r="3263" spans="1:12" x14ac:dyDescent="0.25">
      <c r="A3263" s="1" t="s">
        <v>9380</v>
      </c>
      <c r="B3263" s="1" t="s">
        <v>9381</v>
      </c>
      <c r="C3263" s="1" t="s">
        <v>4606</v>
      </c>
      <c r="D3263">
        <v>9272129600</v>
      </c>
      <c r="E3263" t="str">
        <f xml:space="preserve"> misure[[#This Row],[surname]] &amp; " " &amp; misure[[#This Row],[name]] &amp; " " &amp; misure[[#This Row],[author_id]]</f>
        <v>saggin bortolino 9272129600</v>
      </c>
      <c r="F3263" s="1" t="s">
        <v>9439</v>
      </c>
      <c r="G3263">
        <v>2020</v>
      </c>
      <c r="H3263">
        <v>6</v>
      </c>
      <c r="I3263">
        <v>3</v>
      </c>
      <c r="J3263">
        <v>7</v>
      </c>
      <c r="K3263">
        <v>1.5204369274136714E+16</v>
      </c>
      <c r="L3263" s="1" t="s">
        <v>9107</v>
      </c>
    </row>
    <row r="3264" spans="1:12" x14ac:dyDescent="0.25">
      <c r="A3264" s="1" t="s">
        <v>9380</v>
      </c>
      <c r="B3264" s="1" t="s">
        <v>9381</v>
      </c>
      <c r="C3264" s="1" t="s">
        <v>4606</v>
      </c>
      <c r="D3264">
        <v>9272129600</v>
      </c>
      <c r="E3264" t="str">
        <f xml:space="preserve"> misure[[#This Row],[surname]] &amp; " " &amp; misure[[#This Row],[name]] &amp; " " &amp; misure[[#This Row],[author_id]]</f>
        <v>saggin bortolino 9272129600</v>
      </c>
      <c r="F3264" s="1" t="s">
        <v>9440</v>
      </c>
      <c r="G3264">
        <v>2020</v>
      </c>
      <c r="H3264">
        <v>6</v>
      </c>
      <c r="I3264">
        <v>2</v>
      </c>
      <c r="J3264">
        <v>17</v>
      </c>
      <c r="K3264">
        <v>5075268817204301</v>
      </c>
      <c r="L3264" s="1" t="s">
        <v>5845</v>
      </c>
    </row>
    <row r="3265" spans="1:12" x14ac:dyDescent="0.25">
      <c r="A3265" s="1" t="s">
        <v>9380</v>
      </c>
      <c r="B3265" s="1" t="s">
        <v>9381</v>
      </c>
      <c r="C3265" s="1" t="s">
        <v>4606</v>
      </c>
      <c r="D3265">
        <v>9272129600</v>
      </c>
      <c r="E3265" t="str">
        <f xml:space="preserve"> misure[[#This Row],[surname]] &amp; " " &amp; misure[[#This Row],[name]] &amp; " " &amp; misure[[#This Row],[author_id]]</f>
        <v>saggin bortolino 9272129600</v>
      </c>
      <c r="F3265" s="1" t="s">
        <v>9441</v>
      </c>
      <c r="G3265">
        <v>2020</v>
      </c>
      <c r="H3265">
        <v>7</v>
      </c>
      <c r="I3265">
        <v>23</v>
      </c>
      <c r="J3265">
        <v>19</v>
      </c>
      <c r="K3265">
        <v>4289120373956327</v>
      </c>
      <c r="L3265" s="1" t="s">
        <v>9442</v>
      </c>
    </row>
    <row r="3266" spans="1:12" x14ac:dyDescent="0.25">
      <c r="A3266" s="1" t="s">
        <v>9380</v>
      </c>
      <c r="B3266" s="1" t="s">
        <v>9381</v>
      </c>
      <c r="C3266" s="1" t="s">
        <v>4606</v>
      </c>
      <c r="D3266">
        <v>9272129600</v>
      </c>
      <c r="E3266" t="str">
        <f xml:space="preserve"> misure[[#This Row],[surname]] &amp; " " &amp; misure[[#This Row],[name]] &amp; " " &amp; misure[[#This Row],[author_id]]</f>
        <v>saggin bortolino 9272129600</v>
      </c>
      <c r="F3266" s="1" t="s">
        <v>9443</v>
      </c>
      <c r="G3266">
        <v>2020</v>
      </c>
      <c r="H3266">
        <v>9</v>
      </c>
      <c r="I3266">
        <v>14</v>
      </c>
      <c r="J3266">
        <v>23</v>
      </c>
      <c r="K3266">
        <v>6319033102480435</v>
      </c>
      <c r="L3266" s="1" t="s">
        <v>9444</v>
      </c>
    </row>
    <row r="3267" spans="1:12" x14ac:dyDescent="0.25">
      <c r="A3267" s="1" t="s">
        <v>9380</v>
      </c>
      <c r="B3267" s="1" t="s">
        <v>9381</v>
      </c>
      <c r="C3267" s="1" t="s">
        <v>4606</v>
      </c>
      <c r="D3267">
        <v>9272129600</v>
      </c>
      <c r="E3267" t="str">
        <f xml:space="preserve"> misure[[#This Row],[surname]] &amp; " " &amp; misure[[#This Row],[name]] &amp; " " &amp; misure[[#This Row],[author_id]]</f>
        <v>saggin bortolino 9272129600</v>
      </c>
      <c r="F3267" s="1" t="s">
        <v>9445</v>
      </c>
      <c r="G3267">
        <v>2020</v>
      </c>
      <c r="H3267">
        <v>5</v>
      </c>
      <c r="I3267">
        <v>31</v>
      </c>
      <c r="J3267">
        <v>29</v>
      </c>
      <c r="K3267">
        <v>688343520033118</v>
      </c>
      <c r="L3267" s="1" t="s">
        <v>9446</v>
      </c>
    </row>
    <row r="3268" spans="1:12" x14ac:dyDescent="0.25">
      <c r="A3268" s="1" t="s">
        <v>9380</v>
      </c>
      <c r="B3268" s="1" t="s">
        <v>9381</v>
      </c>
      <c r="C3268" s="1" t="s">
        <v>4606</v>
      </c>
      <c r="D3268">
        <v>9272129600</v>
      </c>
      <c r="E3268" t="str">
        <f xml:space="preserve"> misure[[#This Row],[surname]] &amp; " " &amp; misure[[#This Row],[name]] &amp; " " &amp; misure[[#This Row],[author_id]]</f>
        <v>saggin bortolino 9272129600</v>
      </c>
      <c r="F3268" s="1" t="s">
        <v>9447</v>
      </c>
      <c r="G3268">
        <v>2019</v>
      </c>
      <c r="H3268">
        <v>107</v>
      </c>
      <c r="I3268">
        <v>103</v>
      </c>
      <c r="J3268">
        <v>37</v>
      </c>
      <c r="K3268">
        <v>1.0388980010552966E+16</v>
      </c>
      <c r="L3268" s="1" t="s">
        <v>9448</v>
      </c>
    </row>
    <row r="3269" spans="1:12" x14ac:dyDescent="0.25">
      <c r="A3269" s="1" t="s">
        <v>9380</v>
      </c>
      <c r="B3269" s="1" t="s">
        <v>9381</v>
      </c>
      <c r="C3269" s="1" t="s">
        <v>4606</v>
      </c>
      <c r="D3269">
        <v>9272129600</v>
      </c>
      <c r="E3269" t="str">
        <f xml:space="preserve"> misure[[#This Row],[surname]] &amp; " " &amp; misure[[#This Row],[name]] &amp; " " &amp; misure[[#This Row],[author_id]]</f>
        <v>saggin bortolino 9272129600</v>
      </c>
      <c r="F3269" s="1" t="s">
        <v>9449</v>
      </c>
      <c r="G3269">
        <v>2019</v>
      </c>
      <c r="H3269">
        <v>12</v>
      </c>
      <c r="I3269">
        <v>20</v>
      </c>
      <c r="J3269">
        <v>22</v>
      </c>
      <c r="K3269">
        <v>9602534974210868</v>
      </c>
      <c r="L3269" s="1" t="s">
        <v>9450</v>
      </c>
    </row>
    <row r="3270" spans="1:12" x14ac:dyDescent="0.25">
      <c r="A3270" s="1" t="s">
        <v>9380</v>
      </c>
      <c r="B3270" s="1" t="s">
        <v>9381</v>
      </c>
      <c r="C3270" s="1" t="s">
        <v>4606</v>
      </c>
      <c r="D3270">
        <v>9272129600</v>
      </c>
      <c r="E3270" t="str">
        <f xml:space="preserve"> misure[[#This Row],[surname]] &amp; " " &amp; misure[[#This Row],[name]] &amp; " " &amp; misure[[#This Row],[author_id]]</f>
        <v>saggin bortolino 9272129600</v>
      </c>
      <c r="F3270" s="1" t="s">
        <v>9451</v>
      </c>
      <c r="G3270">
        <v>2019</v>
      </c>
      <c r="H3270">
        <v>9</v>
      </c>
      <c r="I3270">
        <v>18</v>
      </c>
      <c r="J3270">
        <v>22</v>
      </c>
      <c r="K3270">
        <v>9123066508115888</v>
      </c>
      <c r="L3270" s="1" t="s">
        <v>9452</v>
      </c>
    </row>
    <row r="3271" spans="1:12" x14ac:dyDescent="0.25">
      <c r="A3271" s="1" t="s">
        <v>9380</v>
      </c>
      <c r="B3271" s="1" t="s">
        <v>9381</v>
      </c>
      <c r="C3271" s="1" t="s">
        <v>4606</v>
      </c>
      <c r="D3271">
        <v>9272129600</v>
      </c>
      <c r="E3271" t="str">
        <f xml:space="preserve"> misure[[#This Row],[surname]] &amp; " " &amp; misure[[#This Row],[name]] &amp; " " &amp; misure[[#This Row],[author_id]]</f>
        <v>saggin bortolino 9272129600</v>
      </c>
      <c r="F3271" s="1" t="s">
        <v>9453</v>
      </c>
      <c r="G3271">
        <v>2019</v>
      </c>
      <c r="H3271">
        <v>15</v>
      </c>
      <c r="I3271">
        <v>4</v>
      </c>
      <c r="J3271">
        <v>8</v>
      </c>
      <c r="K3271">
        <v>2.8471528471528472E+16</v>
      </c>
      <c r="L3271" s="1" t="s">
        <v>5712</v>
      </c>
    </row>
    <row r="3272" spans="1:12" x14ac:dyDescent="0.25">
      <c r="A3272" s="1" t="s">
        <v>9380</v>
      </c>
      <c r="B3272" s="1" t="s">
        <v>9381</v>
      </c>
      <c r="C3272" s="1" t="s">
        <v>4606</v>
      </c>
      <c r="D3272">
        <v>9272129600</v>
      </c>
      <c r="E3272" t="str">
        <f xml:space="preserve"> misure[[#This Row],[surname]] &amp; " " &amp; misure[[#This Row],[name]] &amp; " " &amp; misure[[#This Row],[author_id]]</f>
        <v>saggin bortolino 9272129600</v>
      </c>
      <c r="F3272" s="1" t="s">
        <v>9454</v>
      </c>
      <c r="G3272">
        <v>2019</v>
      </c>
      <c r="H3272">
        <v>8</v>
      </c>
      <c r="I3272">
        <v>2</v>
      </c>
      <c r="J3272">
        <v>8</v>
      </c>
      <c r="K3272">
        <v>1.1490683229813664E+16</v>
      </c>
      <c r="L3272" s="1" t="s">
        <v>4781</v>
      </c>
    </row>
    <row r="3273" spans="1:12" x14ac:dyDescent="0.25">
      <c r="A3273" s="1" t="s">
        <v>9380</v>
      </c>
      <c r="B3273" s="1" t="s">
        <v>9381</v>
      </c>
      <c r="C3273" s="1" t="s">
        <v>4606</v>
      </c>
      <c r="D3273">
        <v>9272129600</v>
      </c>
      <c r="E3273" t="str">
        <f xml:space="preserve"> misure[[#This Row],[surname]] &amp; " " &amp; misure[[#This Row],[name]] &amp; " " &amp; misure[[#This Row],[author_id]]</f>
        <v>saggin bortolino 9272129600</v>
      </c>
      <c r="F3273" s="1" t="s">
        <v>9455</v>
      </c>
      <c r="G3273">
        <v>2019</v>
      </c>
      <c r="H3273">
        <v>5</v>
      </c>
      <c r="I3273">
        <v>8</v>
      </c>
      <c r="J3273">
        <v>11</v>
      </c>
      <c r="K3273">
        <v>5147657453149443</v>
      </c>
      <c r="L3273" s="1" t="s">
        <v>9456</v>
      </c>
    </row>
    <row r="3274" spans="1:12" x14ac:dyDescent="0.25">
      <c r="A3274" s="1" t="s">
        <v>9380</v>
      </c>
      <c r="B3274" s="1" t="s">
        <v>9381</v>
      </c>
      <c r="C3274" s="1" t="s">
        <v>4606</v>
      </c>
      <c r="D3274">
        <v>9272129600</v>
      </c>
      <c r="E3274" t="str">
        <f xml:space="preserve"> misure[[#This Row],[surname]] &amp; " " &amp; misure[[#This Row],[name]] &amp; " " &amp; misure[[#This Row],[author_id]]</f>
        <v>saggin bortolino 9272129600</v>
      </c>
      <c r="F3274" s="1" t="s">
        <v>9457</v>
      </c>
      <c r="G3274">
        <v>2019</v>
      </c>
      <c r="H3274">
        <v>95</v>
      </c>
      <c r="I3274">
        <v>38</v>
      </c>
      <c r="J3274">
        <v>53</v>
      </c>
      <c r="K3274">
        <v>8399331490118153</v>
      </c>
      <c r="L3274" s="1" t="s">
        <v>9458</v>
      </c>
    </row>
    <row r="3275" spans="1:12" x14ac:dyDescent="0.25">
      <c r="A3275" s="1" t="s">
        <v>9380</v>
      </c>
      <c r="B3275" s="1" t="s">
        <v>9381</v>
      </c>
      <c r="C3275" s="1" t="s">
        <v>4606</v>
      </c>
      <c r="D3275">
        <v>9272129600</v>
      </c>
      <c r="E3275" t="str">
        <f xml:space="preserve"> misure[[#This Row],[surname]] &amp; " " &amp; misure[[#This Row],[name]] &amp; " " &amp; misure[[#This Row],[author_id]]</f>
        <v>saggin bortolino 9272129600</v>
      </c>
      <c r="F3275" s="1" t="s">
        <v>9459</v>
      </c>
      <c r="G3275">
        <v>2019</v>
      </c>
      <c r="H3275">
        <v>5</v>
      </c>
      <c r="I3275">
        <v>1</v>
      </c>
      <c r="J3275">
        <v>37</v>
      </c>
      <c r="K3275">
        <v>9090909090909092</v>
      </c>
      <c r="L3275" s="1" t="s">
        <v>4731</v>
      </c>
    </row>
    <row r="3276" spans="1:12" x14ac:dyDescent="0.25">
      <c r="A3276" s="1" t="s">
        <v>9380</v>
      </c>
      <c r="B3276" s="1" t="s">
        <v>9381</v>
      </c>
      <c r="C3276" s="1" t="s">
        <v>4606</v>
      </c>
      <c r="D3276">
        <v>9272129600</v>
      </c>
      <c r="E3276" t="str">
        <f xml:space="preserve"> misure[[#This Row],[surname]] &amp; " " &amp; misure[[#This Row],[name]] &amp; " " &amp; misure[[#This Row],[author_id]]</f>
        <v>saggin bortolino 9272129600</v>
      </c>
      <c r="F3276" s="1" t="s">
        <v>9460</v>
      </c>
      <c r="G3276">
        <v>2019</v>
      </c>
      <c r="H3276">
        <v>6</v>
      </c>
      <c r="I3276">
        <v>52</v>
      </c>
      <c r="J3276">
        <v>83</v>
      </c>
      <c r="K3276">
        <v>8193990933679267</v>
      </c>
      <c r="L3276" s="1" t="s">
        <v>9461</v>
      </c>
    </row>
    <row r="3277" spans="1:12" x14ac:dyDescent="0.25">
      <c r="A3277" s="1" t="s">
        <v>9380</v>
      </c>
      <c r="B3277" s="1" t="s">
        <v>9381</v>
      </c>
      <c r="C3277" s="1" t="s">
        <v>4606</v>
      </c>
      <c r="D3277">
        <v>9272129600</v>
      </c>
      <c r="E3277" t="str">
        <f xml:space="preserve"> misure[[#This Row],[surname]] &amp; " " &amp; misure[[#This Row],[name]] &amp; " " &amp; misure[[#This Row],[author_id]]</f>
        <v>saggin bortolino 9272129600</v>
      </c>
      <c r="F3277" s="1" t="s">
        <v>9462</v>
      </c>
      <c r="G3277">
        <v>2018</v>
      </c>
      <c r="H3277">
        <v>17</v>
      </c>
      <c r="I3277">
        <v>1</v>
      </c>
      <c r="J3277">
        <v>7</v>
      </c>
      <c r="K3277">
        <v>2702702702702703</v>
      </c>
      <c r="L3277" s="1" t="s">
        <v>4506</v>
      </c>
    </row>
    <row r="3278" spans="1:12" x14ac:dyDescent="0.25">
      <c r="A3278" s="1" t="s">
        <v>9380</v>
      </c>
      <c r="B3278" s="1" t="s">
        <v>9381</v>
      </c>
      <c r="C3278" s="1" t="s">
        <v>4606</v>
      </c>
      <c r="D3278">
        <v>9272129600</v>
      </c>
      <c r="E3278" t="str">
        <f xml:space="preserve"> misure[[#This Row],[surname]] &amp; " " &amp; misure[[#This Row],[name]] &amp; " " &amp; misure[[#This Row],[author_id]]</f>
        <v>saggin bortolino 9272129600</v>
      </c>
      <c r="F3278" s="1" t="s">
        <v>9463</v>
      </c>
      <c r="G3278">
        <v>2018</v>
      </c>
      <c r="H3278">
        <v>12</v>
      </c>
      <c r="I3278">
        <v>13</v>
      </c>
      <c r="J3278">
        <v>10</v>
      </c>
      <c r="K3278">
        <v>8915061387887474</v>
      </c>
      <c r="L3278" s="1" t="s">
        <v>9464</v>
      </c>
    </row>
    <row r="3279" spans="1:12" x14ac:dyDescent="0.25">
      <c r="A3279" s="1" t="s">
        <v>9380</v>
      </c>
      <c r="B3279" s="1" t="s">
        <v>9381</v>
      </c>
      <c r="C3279" s="1" t="s">
        <v>4606</v>
      </c>
      <c r="D3279">
        <v>9272129600</v>
      </c>
      <c r="E3279" t="str">
        <f xml:space="preserve"> misure[[#This Row],[surname]] &amp; " " &amp; misure[[#This Row],[name]] &amp; " " &amp; misure[[#This Row],[author_id]]</f>
        <v>saggin bortolino 9272129600</v>
      </c>
      <c r="F3279" s="1" t="s">
        <v>9465</v>
      </c>
      <c r="G3279">
        <v>2018</v>
      </c>
      <c r="H3279">
        <v>8</v>
      </c>
      <c r="I3279">
        <v>1</v>
      </c>
      <c r="J3279">
        <v>14</v>
      </c>
      <c r="K3279">
        <v>3.4482758620689656E+16</v>
      </c>
      <c r="L3279" s="1" t="s">
        <v>4553</v>
      </c>
    </row>
    <row r="3280" spans="1:12" x14ac:dyDescent="0.25">
      <c r="A3280" s="1" t="s">
        <v>9380</v>
      </c>
      <c r="B3280" s="1" t="s">
        <v>9381</v>
      </c>
      <c r="C3280" s="1" t="s">
        <v>4606</v>
      </c>
      <c r="D3280">
        <v>9272129600</v>
      </c>
      <c r="E3280" t="str">
        <f xml:space="preserve"> misure[[#This Row],[surname]] &amp; " " &amp; misure[[#This Row],[name]] &amp; " " &amp; misure[[#This Row],[author_id]]</f>
        <v>saggin bortolino 9272129600</v>
      </c>
      <c r="F3280" s="1" t="s">
        <v>9466</v>
      </c>
      <c r="G3280">
        <v>2018</v>
      </c>
      <c r="H3280">
        <v>10</v>
      </c>
      <c r="I3280">
        <v>8</v>
      </c>
      <c r="J3280">
        <v>19</v>
      </c>
      <c r="K3280">
        <v>1.7307924984875984E+16</v>
      </c>
      <c r="L3280" s="1" t="s">
        <v>4702</v>
      </c>
    </row>
    <row r="3281" spans="1:12" x14ac:dyDescent="0.25">
      <c r="A3281" s="1" t="s">
        <v>9380</v>
      </c>
      <c r="B3281" s="1" t="s">
        <v>9381</v>
      </c>
      <c r="C3281" s="1" t="s">
        <v>4606</v>
      </c>
      <c r="D3281">
        <v>9272129600</v>
      </c>
      <c r="E3281" t="str">
        <f xml:space="preserve"> misure[[#This Row],[surname]] &amp; " " &amp; misure[[#This Row],[name]] &amp; " " &amp; misure[[#This Row],[author_id]]</f>
        <v>saggin bortolino 9272129600</v>
      </c>
      <c r="F3281" s="1" t="s">
        <v>9467</v>
      </c>
      <c r="G3281">
        <v>2018</v>
      </c>
      <c r="H3281">
        <v>8</v>
      </c>
      <c r="I3281">
        <v>10</v>
      </c>
      <c r="J3281">
        <v>10</v>
      </c>
      <c r="K3281">
        <v>4.2890988311360352E+16</v>
      </c>
      <c r="L3281" s="1" t="s">
        <v>9468</v>
      </c>
    </row>
    <row r="3282" spans="1:12" x14ac:dyDescent="0.25">
      <c r="A3282" s="1" t="s">
        <v>9380</v>
      </c>
      <c r="B3282" s="1" t="s">
        <v>9381</v>
      </c>
      <c r="C3282" s="1" t="s">
        <v>4606</v>
      </c>
      <c r="D3282">
        <v>9272129600</v>
      </c>
      <c r="E3282" t="str">
        <f xml:space="preserve"> misure[[#This Row],[surname]] &amp; " " &amp; misure[[#This Row],[name]] &amp; " " &amp; misure[[#This Row],[author_id]]</f>
        <v>saggin bortolino 9272129600</v>
      </c>
      <c r="F3282" s="1" t="s">
        <v>9469</v>
      </c>
      <c r="G3282">
        <v>2018</v>
      </c>
      <c r="H3282">
        <v>8</v>
      </c>
      <c r="I3282">
        <v>2</v>
      </c>
      <c r="J3282">
        <v>3</v>
      </c>
      <c r="K3282">
        <v>1.2681159420289856E+16</v>
      </c>
      <c r="L3282" s="1" t="s">
        <v>4789</v>
      </c>
    </row>
    <row r="3283" spans="1:12" x14ac:dyDescent="0.25">
      <c r="A3283" s="1" t="s">
        <v>9380</v>
      </c>
      <c r="B3283" s="1" t="s">
        <v>9381</v>
      </c>
      <c r="C3283" s="1" t="s">
        <v>4606</v>
      </c>
      <c r="D3283">
        <v>9272129600</v>
      </c>
      <c r="E3283" t="str">
        <f xml:space="preserve"> misure[[#This Row],[surname]] &amp; " " &amp; misure[[#This Row],[name]] &amp; " " &amp; misure[[#This Row],[author_id]]</f>
        <v>saggin bortolino 9272129600</v>
      </c>
      <c r="F3283" s="1" t="s">
        <v>9470</v>
      </c>
      <c r="G3283">
        <v>2018</v>
      </c>
      <c r="H3283">
        <v>91</v>
      </c>
      <c r="I3283">
        <v>110</v>
      </c>
      <c r="J3283">
        <v>115</v>
      </c>
      <c r="K3283">
        <v>2283204507310203</v>
      </c>
      <c r="L3283" s="1" t="s">
        <v>9471</v>
      </c>
    </row>
    <row r="3284" spans="1:12" x14ac:dyDescent="0.25">
      <c r="A3284" s="1" t="s">
        <v>9380</v>
      </c>
      <c r="B3284" s="1" t="s">
        <v>9381</v>
      </c>
      <c r="C3284" s="1" t="s">
        <v>4606</v>
      </c>
      <c r="D3284">
        <v>9272129600</v>
      </c>
      <c r="E3284" t="str">
        <f xml:space="preserve"> misure[[#This Row],[surname]] &amp; " " &amp; misure[[#This Row],[name]] &amp; " " &amp; misure[[#This Row],[author_id]]</f>
        <v>saggin bortolino 9272129600</v>
      </c>
      <c r="F3284" s="1" t="s">
        <v>9472</v>
      </c>
      <c r="G3284">
        <v>2018</v>
      </c>
      <c r="H3284">
        <v>7</v>
      </c>
      <c r="I3284">
        <v>38</v>
      </c>
      <c r="J3284">
        <v>52</v>
      </c>
      <c r="K3284">
        <v>1.6814023129255212E+16</v>
      </c>
      <c r="L3284" s="1" t="s">
        <v>9473</v>
      </c>
    </row>
    <row r="3285" spans="1:12" x14ac:dyDescent="0.25">
      <c r="A3285" s="1" t="s">
        <v>9380</v>
      </c>
      <c r="B3285" s="1" t="s">
        <v>9381</v>
      </c>
      <c r="C3285" s="1" t="s">
        <v>4606</v>
      </c>
      <c r="D3285">
        <v>9272129600</v>
      </c>
      <c r="E3285" t="str">
        <f xml:space="preserve"> misure[[#This Row],[surname]] &amp; " " &amp; misure[[#This Row],[name]] &amp; " " &amp; misure[[#This Row],[author_id]]</f>
        <v>saggin bortolino 9272129600</v>
      </c>
      <c r="F3285" s="1" t="s">
        <v>9474</v>
      </c>
      <c r="G3285">
        <v>2018</v>
      </c>
      <c r="H3285">
        <v>13</v>
      </c>
      <c r="I3285">
        <v>28</v>
      </c>
      <c r="J3285">
        <v>9</v>
      </c>
      <c r="K3285">
        <v>1.8984579436643932E+16</v>
      </c>
      <c r="L3285" s="1" t="s">
        <v>9475</v>
      </c>
    </row>
    <row r="3286" spans="1:12" x14ac:dyDescent="0.25">
      <c r="A3286" s="1" t="s">
        <v>9380</v>
      </c>
      <c r="B3286" s="1" t="s">
        <v>9381</v>
      </c>
      <c r="C3286" s="1" t="s">
        <v>4606</v>
      </c>
      <c r="D3286">
        <v>9272129600</v>
      </c>
      <c r="E3286" t="str">
        <f xml:space="preserve"> misure[[#This Row],[surname]] &amp; " " &amp; misure[[#This Row],[name]] &amp; " " &amp; misure[[#This Row],[author_id]]</f>
        <v>saggin bortolino 9272129600</v>
      </c>
      <c r="F3286" s="1" t="s">
        <v>9476</v>
      </c>
      <c r="G3286">
        <v>2018</v>
      </c>
      <c r="H3286">
        <v>5</v>
      </c>
      <c r="I3286">
        <v>1</v>
      </c>
      <c r="J3286">
        <v>15</v>
      </c>
      <c r="K3286">
        <v>8333333333333333</v>
      </c>
      <c r="L3286" s="1" t="s">
        <v>4506</v>
      </c>
    </row>
    <row r="3287" spans="1:12" x14ac:dyDescent="0.25">
      <c r="A3287" s="1" t="s">
        <v>9380</v>
      </c>
      <c r="B3287" s="1" t="s">
        <v>9381</v>
      </c>
      <c r="C3287" s="1" t="s">
        <v>4606</v>
      </c>
      <c r="D3287">
        <v>9272129600</v>
      </c>
      <c r="E3287" t="str">
        <f xml:space="preserve"> misure[[#This Row],[surname]] &amp; " " &amp; misure[[#This Row],[name]] &amp; " " &amp; misure[[#This Row],[author_id]]</f>
        <v>saggin bortolino 9272129600</v>
      </c>
      <c r="F3287" s="1" t="s">
        <v>9477</v>
      </c>
      <c r="G3287">
        <v>2018</v>
      </c>
      <c r="H3287">
        <v>5</v>
      </c>
      <c r="I3287">
        <v>1</v>
      </c>
      <c r="J3287">
        <v>10</v>
      </c>
      <c r="K3287">
        <v>6666666666666667</v>
      </c>
      <c r="L3287" s="1" t="s">
        <v>5203</v>
      </c>
    </row>
    <row r="3288" spans="1:12" x14ac:dyDescent="0.25">
      <c r="A3288" s="1" t="s">
        <v>9380</v>
      </c>
      <c r="B3288" s="1" t="s">
        <v>9381</v>
      </c>
      <c r="C3288" s="1" t="s">
        <v>4606</v>
      </c>
      <c r="D3288">
        <v>9272129600</v>
      </c>
      <c r="E3288" t="str">
        <f xml:space="preserve"> misure[[#This Row],[surname]] &amp; " " &amp; misure[[#This Row],[name]] &amp; " " &amp; misure[[#This Row],[author_id]]</f>
        <v>saggin bortolino 9272129600</v>
      </c>
      <c r="F3288" s="1" t="s">
        <v>9478</v>
      </c>
      <c r="G3288">
        <v>2018</v>
      </c>
      <c r="H3288">
        <v>12</v>
      </c>
      <c r="I3288">
        <v>11</v>
      </c>
      <c r="J3288">
        <v>10</v>
      </c>
      <c r="K3288">
        <v>4.5595852107258064E+16</v>
      </c>
      <c r="L3288" s="1" t="s">
        <v>9479</v>
      </c>
    </row>
    <row r="3289" spans="1:12" x14ac:dyDescent="0.25">
      <c r="A3289" s="1" t="s">
        <v>9380</v>
      </c>
      <c r="B3289" s="1" t="s">
        <v>9381</v>
      </c>
      <c r="C3289" s="1" t="s">
        <v>4606</v>
      </c>
      <c r="D3289">
        <v>9272129600</v>
      </c>
      <c r="E3289" t="str">
        <f xml:space="preserve"> misure[[#This Row],[surname]] &amp; " " &amp; misure[[#This Row],[name]] &amp; " " &amp; misure[[#This Row],[author_id]]</f>
        <v>saggin bortolino 9272129600</v>
      </c>
      <c r="F3289" s="1" t="s">
        <v>9480</v>
      </c>
      <c r="G3289">
        <v>2017</v>
      </c>
      <c r="H3289">
        <v>13</v>
      </c>
      <c r="I3289">
        <v>4</v>
      </c>
      <c r="J3289">
        <v>7</v>
      </c>
      <c r="K3289">
        <v>2815734989648033</v>
      </c>
      <c r="L3289" s="1" t="s">
        <v>9481</v>
      </c>
    </row>
    <row r="3290" spans="1:12" x14ac:dyDescent="0.25">
      <c r="A3290" s="1" t="s">
        <v>9380</v>
      </c>
      <c r="B3290" s="1" t="s">
        <v>9381</v>
      </c>
      <c r="C3290" s="1" t="s">
        <v>4606</v>
      </c>
      <c r="D3290">
        <v>9272129600</v>
      </c>
      <c r="E3290" t="str">
        <f xml:space="preserve"> misure[[#This Row],[surname]] &amp; " " &amp; misure[[#This Row],[name]] &amp; " " &amp; misure[[#This Row],[author_id]]</f>
        <v>saggin bortolino 9272129600</v>
      </c>
      <c r="F3290" s="1" t="s">
        <v>9482</v>
      </c>
      <c r="G3290">
        <v>2017</v>
      </c>
      <c r="H3290">
        <v>8</v>
      </c>
      <c r="I3290">
        <v>4</v>
      </c>
      <c r="J3290">
        <v>9</v>
      </c>
      <c r="K3290">
        <v>1.7072072072072072E+16</v>
      </c>
      <c r="L3290" s="1" t="s">
        <v>7217</v>
      </c>
    </row>
    <row r="3291" spans="1:12" x14ac:dyDescent="0.25">
      <c r="A3291" s="1" t="s">
        <v>9380</v>
      </c>
      <c r="B3291" s="1" t="s">
        <v>9381</v>
      </c>
      <c r="C3291" s="1" t="s">
        <v>4606</v>
      </c>
      <c r="D3291">
        <v>9272129600</v>
      </c>
      <c r="E3291" t="str">
        <f xml:space="preserve"> misure[[#This Row],[surname]] &amp; " " &amp; misure[[#This Row],[name]] &amp; " " &amp; misure[[#This Row],[author_id]]</f>
        <v>saggin bortolino 9272129600</v>
      </c>
      <c r="F3291" s="1" t="s">
        <v>9483</v>
      </c>
      <c r="G3291">
        <v>2017</v>
      </c>
      <c r="H3291">
        <v>8</v>
      </c>
      <c r="I3291">
        <v>3</v>
      </c>
      <c r="J3291">
        <v>23</v>
      </c>
      <c r="K3291">
        <v>1.6825657894736842E+16</v>
      </c>
      <c r="L3291" s="1" t="s">
        <v>9484</v>
      </c>
    </row>
    <row r="3292" spans="1:12" x14ac:dyDescent="0.25">
      <c r="A3292" s="1" t="s">
        <v>9380</v>
      </c>
      <c r="B3292" s="1" t="s">
        <v>9381</v>
      </c>
      <c r="C3292" s="1" t="s">
        <v>4606</v>
      </c>
      <c r="D3292">
        <v>9272129600</v>
      </c>
      <c r="E3292" t="str">
        <f xml:space="preserve"> misure[[#This Row],[surname]] &amp; " " &amp; misure[[#This Row],[name]] &amp; " " &amp; misure[[#This Row],[author_id]]</f>
        <v>saggin bortolino 9272129600</v>
      </c>
      <c r="F3292" s="1" t="s">
        <v>9485</v>
      </c>
      <c r="G3292">
        <v>2017</v>
      </c>
      <c r="H3292">
        <v>5</v>
      </c>
      <c r="I3292">
        <v>1</v>
      </c>
      <c r="J3292">
        <v>12</v>
      </c>
      <c r="K3292">
        <v>3.4482758620689656E+16</v>
      </c>
      <c r="L3292" s="1" t="s">
        <v>4553</v>
      </c>
    </row>
    <row r="3293" spans="1:12" x14ac:dyDescent="0.25">
      <c r="A3293" s="1" t="s">
        <v>9380</v>
      </c>
      <c r="B3293" s="1" t="s">
        <v>9381</v>
      </c>
      <c r="C3293" s="1" t="s">
        <v>4606</v>
      </c>
      <c r="D3293">
        <v>9272129600</v>
      </c>
      <c r="E3293" t="str">
        <f xml:space="preserve"> misure[[#This Row],[surname]] &amp; " " &amp; misure[[#This Row],[name]] &amp; " " &amp; misure[[#This Row],[author_id]]</f>
        <v>saggin bortolino 9272129600</v>
      </c>
      <c r="F3293" s="1" t="s">
        <v>9486</v>
      </c>
      <c r="G3293">
        <v>2017</v>
      </c>
      <c r="H3293">
        <v>5</v>
      </c>
      <c r="I3293">
        <v>5</v>
      </c>
      <c r="J3293">
        <v>21</v>
      </c>
      <c r="K3293">
        <v>1.1414474644956372E+16</v>
      </c>
      <c r="L3293" s="1" t="s">
        <v>9487</v>
      </c>
    </row>
    <row r="3294" spans="1:12" x14ac:dyDescent="0.25">
      <c r="A3294" s="1" t="s">
        <v>9380</v>
      </c>
      <c r="B3294" s="1" t="s">
        <v>9381</v>
      </c>
      <c r="C3294" s="1" t="s">
        <v>4606</v>
      </c>
      <c r="D3294">
        <v>9272129600</v>
      </c>
      <c r="E3294" t="str">
        <f xml:space="preserve"> misure[[#This Row],[surname]] &amp; " " &amp; misure[[#This Row],[name]] &amp; " " &amp; misure[[#This Row],[author_id]]</f>
        <v>saggin bortolino 9272129600</v>
      </c>
      <c r="F3294" s="1" t="s">
        <v>9488</v>
      </c>
      <c r="G3294">
        <v>2017</v>
      </c>
      <c r="H3294">
        <v>5</v>
      </c>
      <c r="I3294">
        <v>1</v>
      </c>
      <c r="J3294">
        <v>18</v>
      </c>
      <c r="K3294">
        <v>2.4390243902439024E+16</v>
      </c>
      <c r="L3294" s="1" t="s">
        <v>4731</v>
      </c>
    </row>
    <row r="3295" spans="1:12" x14ac:dyDescent="0.25">
      <c r="A3295" s="1" t="s">
        <v>9380</v>
      </c>
      <c r="B3295" s="1" t="s">
        <v>9381</v>
      </c>
      <c r="C3295" s="1" t="s">
        <v>4606</v>
      </c>
      <c r="D3295">
        <v>9272129600</v>
      </c>
      <c r="E3295" t="str">
        <f xml:space="preserve"> misure[[#This Row],[surname]] &amp; " " &amp; misure[[#This Row],[name]] &amp; " " &amp; misure[[#This Row],[author_id]]</f>
        <v>saggin bortolino 9272129600</v>
      </c>
      <c r="F3295" s="1" t="s">
        <v>9489</v>
      </c>
      <c r="G3295">
        <v>2017</v>
      </c>
      <c r="H3295">
        <v>7</v>
      </c>
      <c r="I3295">
        <v>4</v>
      </c>
      <c r="J3295">
        <v>15</v>
      </c>
      <c r="K3295">
        <v>2009189640768588</v>
      </c>
      <c r="L3295" s="1" t="s">
        <v>9490</v>
      </c>
    </row>
    <row r="3296" spans="1:12" x14ac:dyDescent="0.25">
      <c r="A3296" s="1" t="s">
        <v>9380</v>
      </c>
      <c r="B3296" s="1" t="s">
        <v>9381</v>
      </c>
      <c r="C3296" s="1" t="s">
        <v>4606</v>
      </c>
      <c r="D3296">
        <v>9272129600</v>
      </c>
      <c r="E3296" t="str">
        <f xml:space="preserve"> misure[[#This Row],[surname]] &amp; " " &amp; misure[[#This Row],[name]] &amp; " " &amp; misure[[#This Row],[author_id]]</f>
        <v>saggin bortolino 9272129600</v>
      </c>
      <c r="F3296" s="1" t="s">
        <v>9491</v>
      </c>
      <c r="G3296">
        <v>2017</v>
      </c>
      <c r="H3296">
        <v>6</v>
      </c>
      <c r="I3296">
        <v>7</v>
      </c>
      <c r="J3296">
        <v>29</v>
      </c>
      <c r="K3296">
        <v>2.4104323957265136E+16</v>
      </c>
      <c r="L3296" s="1" t="s">
        <v>9492</v>
      </c>
    </row>
    <row r="3297" spans="1:12" x14ac:dyDescent="0.25">
      <c r="A3297" s="1" t="s">
        <v>9380</v>
      </c>
      <c r="B3297" s="1" t="s">
        <v>9381</v>
      </c>
      <c r="C3297" s="1" t="s">
        <v>4606</v>
      </c>
      <c r="D3297">
        <v>9272129600</v>
      </c>
      <c r="E3297" t="str">
        <f xml:space="preserve"> misure[[#This Row],[surname]] &amp; " " &amp; misure[[#This Row],[name]] &amp; " " &amp; misure[[#This Row],[author_id]]</f>
        <v>saggin bortolino 9272129600</v>
      </c>
      <c r="F3297" s="1" t="s">
        <v>9493</v>
      </c>
      <c r="G3297">
        <v>2017</v>
      </c>
      <c r="H3297">
        <v>4</v>
      </c>
      <c r="I3297">
        <v>0</v>
      </c>
      <c r="J3297">
        <v>18</v>
      </c>
      <c r="K3297">
        <v>0</v>
      </c>
      <c r="L3297" s="1" t="s">
        <v>4282</v>
      </c>
    </row>
    <row r="3298" spans="1:12" x14ac:dyDescent="0.25">
      <c r="A3298" s="1" t="s">
        <v>9380</v>
      </c>
      <c r="B3298" s="1" t="s">
        <v>9381</v>
      </c>
      <c r="C3298" s="1" t="s">
        <v>4606</v>
      </c>
      <c r="D3298">
        <v>9272129600</v>
      </c>
      <c r="E3298" t="str">
        <f xml:space="preserve"> misure[[#This Row],[surname]] &amp; " " &amp; misure[[#This Row],[name]] &amp; " " &amp; misure[[#This Row],[author_id]]</f>
        <v>saggin bortolino 9272129600</v>
      </c>
      <c r="F3298" s="1" t="s">
        <v>9494</v>
      </c>
      <c r="G3298">
        <v>2017</v>
      </c>
      <c r="H3298">
        <v>5</v>
      </c>
      <c r="I3298">
        <v>1</v>
      </c>
      <c r="J3298">
        <v>16</v>
      </c>
      <c r="K3298">
        <v>3333333333333333</v>
      </c>
      <c r="L3298" s="1" t="s">
        <v>4553</v>
      </c>
    </row>
    <row r="3299" spans="1:12" x14ac:dyDescent="0.25">
      <c r="A3299" s="1" t="s">
        <v>9380</v>
      </c>
      <c r="B3299" s="1" t="s">
        <v>9381</v>
      </c>
      <c r="C3299" s="1" t="s">
        <v>4606</v>
      </c>
      <c r="D3299">
        <v>9272129600</v>
      </c>
      <c r="E3299" t="str">
        <f xml:space="preserve"> misure[[#This Row],[surname]] &amp; " " &amp; misure[[#This Row],[name]] &amp; " " &amp; misure[[#This Row],[author_id]]</f>
        <v>saggin bortolino 9272129600</v>
      </c>
      <c r="F3299" s="1" t="s">
        <v>9495</v>
      </c>
      <c r="G3299">
        <v>2016</v>
      </c>
      <c r="H3299">
        <v>7</v>
      </c>
      <c r="I3299">
        <v>4</v>
      </c>
      <c r="J3299">
        <v>13</v>
      </c>
      <c r="K3299">
        <v>6706349206349205</v>
      </c>
      <c r="L3299" s="1" t="s">
        <v>9496</v>
      </c>
    </row>
    <row r="3300" spans="1:12" x14ac:dyDescent="0.25">
      <c r="A3300" s="1" t="s">
        <v>9380</v>
      </c>
      <c r="B3300" s="1" t="s">
        <v>9381</v>
      </c>
      <c r="C3300" s="1" t="s">
        <v>4606</v>
      </c>
      <c r="D3300">
        <v>9272129600</v>
      </c>
      <c r="E3300" t="str">
        <f xml:space="preserve"> misure[[#This Row],[surname]] &amp; " " &amp; misure[[#This Row],[name]] &amp; " " &amp; misure[[#This Row],[author_id]]</f>
        <v>saggin bortolino 9272129600</v>
      </c>
      <c r="F3300" s="1" t="s">
        <v>9497</v>
      </c>
      <c r="G3300">
        <v>2016</v>
      </c>
      <c r="H3300">
        <v>5</v>
      </c>
      <c r="I3300">
        <v>9</v>
      </c>
      <c r="J3300">
        <v>12</v>
      </c>
      <c r="K3300">
        <v>40717920822519</v>
      </c>
      <c r="L3300" s="1" t="s">
        <v>9498</v>
      </c>
    </row>
    <row r="3301" spans="1:12" x14ac:dyDescent="0.25">
      <c r="A3301" s="1" t="s">
        <v>9380</v>
      </c>
      <c r="B3301" s="1" t="s">
        <v>9381</v>
      </c>
      <c r="C3301" s="1" t="s">
        <v>4606</v>
      </c>
      <c r="D3301">
        <v>9272129600</v>
      </c>
      <c r="E3301" t="str">
        <f xml:space="preserve"> misure[[#This Row],[surname]] &amp; " " &amp; misure[[#This Row],[name]] &amp; " " &amp; misure[[#This Row],[author_id]]</f>
        <v>saggin bortolino 9272129600</v>
      </c>
      <c r="F3301" s="1" t="s">
        <v>9499</v>
      </c>
      <c r="G3301">
        <v>2016</v>
      </c>
      <c r="H3301">
        <v>4</v>
      </c>
      <c r="I3301">
        <v>1</v>
      </c>
      <c r="J3301">
        <v>10</v>
      </c>
      <c r="K3301">
        <v>4.5454545454545456E+16</v>
      </c>
      <c r="L3301" s="1" t="s">
        <v>5203</v>
      </c>
    </row>
    <row r="3302" spans="1:12" x14ac:dyDescent="0.25">
      <c r="A3302" s="1" t="s">
        <v>9380</v>
      </c>
      <c r="B3302" s="1" t="s">
        <v>9381</v>
      </c>
      <c r="C3302" s="1" t="s">
        <v>4606</v>
      </c>
      <c r="D3302">
        <v>9272129600</v>
      </c>
      <c r="E3302" t="str">
        <f xml:space="preserve"> misure[[#This Row],[surname]] &amp; " " &amp; misure[[#This Row],[name]] &amp; " " &amp; misure[[#This Row],[author_id]]</f>
        <v>saggin bortolino 9272129600</v>
      </c>
      <c r="F3302" s="1" t="s">
        <v>9500</v>
      </c>
      <c r="G3302">
        <v>2016</v>
      </c>
      <c r="H3302">
        <v>4</v>
      </c>
      <c r="I3302">
        <v>13</v>
      </c>
      <c r="J3302">
        <v>20</v>
      </c>
      <c r="K3302">
        <v>503249462252378</v>
      </c>
      <c r="L3302" s="1" t="s">
        <v>9501</v>
      </c>
    </row>
    <row r="3303" spans="1:12" x14ac:dyDescent="0.25">
      <c r="A3303" s="1" t="s">
        <v>9380</v>
      </c>
      <c r="B3303" s="1" t="s">
        <v>9381</v>
      </c>
      <c r="C3303" s="1" t="s">
        <v>4606</v>
      </c>
      <c r="D3303">
        <v>9272129600</v>
      </c>
      <c r="E3303" t="str">
        <f xml:space="preserve"> misure[[#This Row],[surname]] &amp; " " &amp; misure[[#This Row],[name]] &amp; " " &amp; misure[[#This Row],[author_id]]</f>
        <v>saggin bortolino 9272129600</v>
      </c>
      <c r="F3303" s="1" t="s">
        <v>9502</v>
      </c>
      <c r="G3303">
        <v>2016</v>
      </c>
      <c r="H3303">
        <v>4</v>
      </c>
      <c r="I3303">
        <v>11</v>
      </c>
      <c r="J3303">
        <v>31</v>
      </c>
      <c r="K3303">
        <v>3501566509112949</v>
      </c>
      <c r="L3303" s="1" t="s">
        <v>9503</v>
      </c>
    </row>
    <row r="3304" spans="1:12" x14ac:dyDescent="0.25">
      <c r="A3304" s="1" t="s">
        <v>9380</v>
      </c>
      <c r="B3304" s="1" t="s">
        <v>9381</v>
      </c>
      <c r="C3304" s="1" t="s">
        <v>4606</v>
      </c>
      <c r="D3304">
        <v>9272129600</v>
      </c>
      <c r="E3304" t="str">
        <f xml:space="preserve"> misure[[#This Row],[surname]] &amp; " " &amp; misure[[#This Row],[name]] &amp; " " &amp; misure[[#This Row],[author_id]]</f>
        <v>saggin bortolino 9272129600</v>
      </c>
      <c r="F3304" s="1" t="s">
        <v>9504</v>
      </c>
      <c r="G3304">
        <v>2016</v>
      </c>
      <c r="H3304">
        <v>8</v>
      </c>
      <c r="I3304">
        <v>12</v>
      </c>
      <c r="J3304">
        <v>23</v>
      </c>
      <c r="K3304">
        <v>4138279030711312</v>
      </c>
      <c r="L3304" s="1" t="s">
        <v>9505</v>
      </c>
    </row>
    <row r="3305" spans="1:12" x14ac:dyDescent="0.25">
      <c r="A3305" s="1" t="s">
        <v>9380</v>
      </c>
      <c r="B3305" s="1" t="s">
        <v>9381</v>
      </c>
      <c r="C3305" s="1" t="s">
        <v>4606</v>
      </c>
      <c r="D3305">
        <v>9272129600</v>
      </c>
      <c r="E3305" t="str">
        <f xml:space="preserve"> misure[[#This Row],[surname]] &amp; " " &amp; misure[[#This Row],[name]] &amp; " " &amp; misure[[#This Row],[author_id]]</f>
        <v>saggin bortolino 9272129600</v>
      </c>
      <c r="F3305" s="1" t="s">
        <v>9506</v>
      </c>
      <c r="G3305">
        <v>2016</v>
      </c>
      <c r="H3305">
        <v>84</v>
      </c>
      <c r="I3305">
        <v>32</v>
      </c>
      <c r="J3305">
        <v>54</v>
      </c>
      <c r="K3305">
        <v>53161340657692</v>
      </c>
      <c r="L3305" s="1" t="s">
        <v>9507</v>
      </c>
    </row>
    <row r="3306" spans="1:12" x14ac:dyDescent="0.25">
      <c r="A3306" s="1" t="s">
        <v>9380</v>
      </c>
      <c r="B3306" s="1" t="s">
        <v>9381</v>
      </c>
      <c r="C3306" s="1" t="s">
        <v>4606</v>
      </c>
      <c r="D3306">
        <v>9272129600</v>
      </c>
      <c r="E3306" t="str">
        <f xml:space="preserve"> misure[[#This Row],[surname]] &amp; " " &amp; misure[[#This Row],[name]] &amp; " " &amp; misure[[#This Row],[author_id]]</f>
        <v>saggin bortolino 9272129600</v>
      </c>
      <c r="F3306" s="1" t="s">
        <v>9508</v>
      </c>
      <c r="G3306">
        <v>2016</v>
      </c>
      <c r="H3306">
        <v>89</v>
      </c>
      <c r="I3306">
        <v>28</v>
      </c>
      <c r="J3306">
        <v>9</v>
      </c>
      <c r="K3306">
        <v>1.0641101597239132E+16</v>
      </c>
      <c r="L3306" s="1" t="s">
        <v>9509</v>
      </c>
    </row>
    <row r="3307" spans="1:12" x14ac:dyDescent="0.25">
      <c r="A3307" s="1" t="s">
        <v>9380</v>
      </c>
      <c r="B3307" s="1" t="s">
        <v>9381</v>
      </c>
      <c r="C3307" s="1" t="s">
        <v>4606</v>
      </c>
      <c r="D3307">
        <v>9272129600</v>
      </c>
      <c r="E3307" t="str">
        <f xml:space="preserve"> misure[[#This Row],[surname]] &amp; " " &amp; misure[[#This Row],[name]] &amp; " " &amp; misure[[#This Row],[author_id]]</f>
        <v>saggin bortolino 9272129600</v>
      </c>
      <c r="F3307" s="1" t="s">
        <v>9510</v>
      </c>
      <c r="G3307">
        <v>2016</v>
      </c>
      <c r="H3307">
        <v>4</v>
      </c>
      <c r="I3307">
        <v>4</v>
      </c>
      <c r="J3307">
        <v>11</v>
      </c>
      <c r="K3307">
        <v>6438691178950919</v>
      </c>
      <c r="L3307" s="1" t="s">
        <v>5030</v>
      </c>
    </row>
    <row r="3308" spans="1:12" x14ac:dyDescent="0.25">
      <c r="A3308" s="1" t="s">
        <v>9380</v>
      </c>
      <c r="B3308" s="1" t="s">
        <v>9381</v>
      </c>
      <c r="C3308" s="1" t="s">
        <v>4606</v>
      </c>
      <c r="D3308">
        <v>9272129600</v>
      </c>
      <c r="E3308" t="str">
        <f xml:space="preserve"> misure[[#This Row],[surname]] &amp; " " &amp; misure[[#This Row],[name]] &amp; " " &amp; misure[[#This Row],[author_id]]</f>
        <v>saggin bortolino 9272129600</v>
      </c>
      <c r="F3308" s="1" t="s">
        <v>9511</v>
      </c>
      <c r="G3308">
        <v>2016</v>
      </c>
      <c r="H3308">
        <v>4</v>
      </c>
      <c r="I3308">
        <v>0</v>
      </c>
      <c r="J3308">
        <v>32</v>
      </c>
      <c r="K3308">
        <v>0</v>
      </c>
      <c r="L3308" s="1" t="s">
        <v>4282</v>
      </c>
    </row>
    <row r="3309" spans="1:12" x14ac:dyDescent="0.25">
      <c r="A3309" s="1" t="s">
        <v>9380</v>
      </c>
      <c r="B3309" s="1" t="s">
        <v>9381</v>
      </c>
      <c r="C3309" s="1" t="s">
        <v>4606</v>
      </c>
      <c r="D3309">
        <v>9272129600</v>
      </c>
      <c r="E3309" t="str">
        <f xml:space="preserve"> misure[[#This Row],[surname]] &amp; " " &amp; misure[[#This Row],[name]] &amp; " " &amp; misure[[#This Row],[author_id]]</f>
        <v>saggin bortolino 9272129600</v>
      </c>
      <c r="F3309" s="1" t="s">
        <v>9512</v>
      </c>
      <c r="G3309">
        <v>2016</v>
      </c>
      <c r="H3309">
        <v>5</v>
      </c>
      <c r="I3309">
        <v>1</v>
      </c>
      <c r="J3309">
        <v>32</v>
      </c>
      <c r="K3309">
        <v>5.8823529411764704E+16</v>
      </c>
      <c r="L3309" s="1" t="s">
        <v>4287</v>
      </c>
    </row>
    <row r="3310" spans="1:12" x14ac:dyDescent="0.25">
      <c r="A3310" s="1" t="s">
        <v>9380</v>
      </c>
      <c r="B3310" s="1" t="s">
        <v>9381</v>
      </c>
      <c r="C3310" s="1" t="s">
        <v>4606</v>
      </c>
      <c r="D3310">
        <v>9272129600</v>
      </c>
      <c r="E3310" t="str">
        <f xml:space="preserve"> misure[[#This Row],[surname]] &amp; " " &amp; misure[[#This Row],[name]] &amp; " " &amp; misure[[#This Row],[author_id]]</f>
        <v>saggin bortolino 9272129600</v>
      </c>
      <c r="F3310" s="1" t="s">
        <v>9513</v>
      </c>
      <c r="G3310">
        <v>2016</v>
      </c>
      <c r="H3310">
        <v>5</v>
      </c>
      <c r="I3310">
        <v>2</v>
      </c>
      <c r="J3310">
        <v>32</v>
      </c>
      <c r="K3310">
        <v>8321377331420374</v>
      </c>
      <c r="L3310" s="1" t="s">
        <v>5845</v>
      </c>
    </row>
    <row r="3311" spans="1:12" x14ac:dyDescent="0.25">
      <c r="A3311" s="1" t="s">
        <v>9380</v>
      </c>
      <c r="B3311" s="1" t="s">
        <v>9381</v>
      </c>
      <c r="C3311" s="1" t="s">
        <v>4606</v>
      </c>
      <c r="D3311">
        <v>9272129600</v>
      </c>
      <c r="E3311" t="str">
        <f xml:space="preserve"> misure[[#This Row],[surname]] &amp; " " &amp; misure[[#This Row],[name]] &amp; " " &amp; misure[[#This Row],[author_id]]</f>
        <v>saggin bortolino 9272129600</v>
      </c>
      <c r="F3311" s="1" t="s">
        <v>9514</v>
      </c>
      <c r="G3311">
        <v>2016</v>
      </c>
      <c r="H3311">
        <v>6</v>
      </c>
      <c r="I3311">
        <v>1</v>
      </c>
      <c r="J3311">
        <v>32</v>
      </c>
      <c r="K3311">
        <v>1.4285714285714284E+16</v>
      </c>
      <c r="L3311" s="1" t="s">
        <v>4731</v>
      </c>
    </row>
    <row r="3312" spans="1:12" x14ac:dyDescent="0.25">
      <c r="A3312" s="1" t="s">
        <v>9380</v>
      </c>
      <c r="B3312" s="1" t="s">
        <v>9381</v>
      </c>
      <c r="C3312" s="1" t="s">
        <v>4606</v>
      </c>
      <c r="D3312">
        <v>9272129600</v>
      </c>
      <c r="E3312" t="str">
        <f xml:space="preserve"> misure[[#This Row],[surname]] &amp; " " &amp; misure[[#This Row],[name]] &amp; " " &amp; misure[[#This Row],[author_id]]</f>
        <v>saggin bortolino 9272129600</v>
      </c>
      <c r="F3312" s="1" t="s">
        <v>9515</v>
      </c>
      <c r="G3312">
        <v>2015</v>
      </c>
      <c r="H3312">
        <v>82</v>
      </c>
      <c r="I3312">
        <v>80</v>
      </c>
      <c r="J3312">
        <v>119</v>
      </c>
      <c r="K3312">
        <v>1.7659798800822516E+16</v>
      </c>
      <c r="L3312" s="1" t="s">
        <v>9516</v>
      </c>
    </row>
    <row r="3313" spans="1:12" x14ac:dyDescent="0.25">
      <c r="A3313" s="1" t="s">
        <v>9380</v>
      </c>
      <c r="B3313" s="1" t="s">
        <v>9381</v>
      </c>
      <c r="C3313" s="1" t="s">
        <v>4606</v>
      </c>
      <c r="D3313">
        <v>9272129600</v>
      </c>
      <c r="E3313" t="str">
        <f xml:space="preserve"> misure[[#This Row],[surname]] &amp; " " &amp; misure[[#This Row],[name]] &amp; " " &amp; misure[[#This Row],[author_id]]</f>
        <v>saggin bortolino 9272129600</v>
      </c>
      <c r="F3313" s="1" t="s">
        <v>9517</v>
      </c>
      <c r="G3313">
        <v>2015</v>
      </c>
      <c r="H3313">
        <v>3</v>
      </c>
      <c r="I3313">
        <v>1</v>
      </c>
      <c r="J3313">
        <v>21</v>
      </c>
      <c r="K3313">
        <v>2.2727272727272728E+16</v>
      </c>
      <c r="L3313" s="1" t="s">
        <v>5203</v>
      </c>
    </row>
    <row r="3314" spans="1:12" x14ac:dyDescent="0.25">
      <c r="A3314" s="1" t="s">
        <v>9380</v>
      </c>
      <c r="B3314" s="1" t="s">
        <v>9381</v>
      </c>
      <c r="C3314" s="1" t="s">
        <v>4606</v>
      </c>
      <c r="D3314">
        <v>9272129600</v>
      </c>
      <c r="E3314" t="str">
        <f xml:space="preserve"> misure[[#This Row],[surname]] &amp; " " &amp; misure[[#This Row],[name]] &amp; " " &amp; misure[[#This Row],[author_id]]</f>
        <v>saggin bortolino 9272129600</v>
      </c>
      <c r="F3314" s="1" t="s">
        <v>9518</v>
      </c>
      <c r="G3314">
        <v>2015</v>
      </c>
      <c r="H3314">
        <v>84</v>
      </c>
      <c r="I3314">
        <v>26</v>
      </c>
      <c r="J3314">
        <v>13</v>
      </c>
      <c r="K3314">
        <v>1.452626327578134E+16</v>
      </c>
      <c r="L3314" s="1" t="s">
        <v>9519</v>
      </c>
    </row>
    <row r="3315" spans="1:12" x14ac:dyDescent="0.25">
      <c r="A3315" s="1" t="s">
        <v>9380</v>
      </c>
      <c r="B3315" s="1" t="s">
        <v>9381</v>
      </c>
      <c r="C3315" s="1" t="s">
        <v>4606</v>
      </c>
      <c r="D3315">
        <v>9272129600</v>
      </c>
      <c r="E3315" t="str">
        <f xml:space="preserve"> misure[[#This Row],[surname]] &amp; " " &amp; misure[[#This Row],[name]] &amp; " " &amp; misure[[#This Row],[author_id]]</f>
        <v>saggin bortolino 9272129600</v>
      </c>
      <c r="F3315" s="1" t="s">
        <v>9520</v>
      </c>
      <c r="G3315">
        <v>2015</v>
      </c>
      <c r="H3315">
        <v>7</v>
      </c>
      <c r="I3315">
        <v>2</v>
      </c>
      <c r="J3315">
        <v>11</v>
      </c>
      <c r="K3315">
        <v>67816091954023</v>
      </c>
      <c r="L3315" s="1" t="s">
        <v>7252</v>
      </c>
    </row>
    <row r="3316" spans="1:12" x14ac:dyDescent="0.25">
      <c r="A3316" s="1" t="s">
        <v>9380</v>
      </c>
      <c r="B3316" s="1" t="s">
        <v>9381</v>
      </c>
      <c r="C3316" s="1" t="s">
        <v>4606</v>
      </c>
      <c r="D3316">
        <v>9272129600</v>
      </c>
      <c r="E3316" t="str">
        <f xml:space="preserve"> misure[[#This Row],[surname]] &amp; " " &amp; misure[[#This Row],[name]] &amp; " " &amp; misure[[#This Row],[author_id]]</f>
        <v>saggin bortolino 9272129600</v>
      </c>
      <c r="F3316" s="1" t="s">
        <v>9521</v>
      </c>
      <c r="G3316">
        <v>2015</v>
      </c>
      <c r="H3316">
        <v>6</v>
      </c>
      <c r="I3316">
        <v>1</v>
      </c>
      <c r="J3316">
        <v>5</v>
      </c>
      <c r="K3316">
        <v>2702702702702703</v>
      </c>
      <c r="L3316" s="1" t="s">
        <v>4506</v>
      </c>
    </row>
    <row r="3317" spans="1:12" x14ac:dyDescent="0.25">
      <c r="A3317" s="1" t="s">
        <v>9380</v>
      </c>
      <c r="B3317" s="1" t="s">
        <v>9381</v>
      </c>
      <c r="C3317" s="1" t="s">
        <v>4606</v>
      </c>
      <c r="D3317">
        <v>9272129600</v>
      </c>
      <c r="E3317" t="str">
        <f xml:space="preserve"> misure[[#This Row],[surname]] &amp; " " &amp; misure[[#This Row],[name]] &amp; " " &amp; misure[[#This Row],[author_id]]</f>
        <v>saggin bortolino 9272129600</v>
      </c>
      <c r="F3317" s="1" t="s">
        <v>9522</v>
      </c>
      <c r="G3317">
        <v>2015</v>
      </c>
      <c r="H3317">
        <v>3</v>
      </c>
      <c r="I3317">
        <v>23</v>
      </c>
      <c r="J3317">
        <v>23</v>
      </c>
      <c r="K3317">
        <v>7705915741565496</v>
      </c>
      <c r="L3317" s="1" t="s">
        <v>9523</v>
      </c>
    </row>
    <row r="3318" spans="1:12" x14ac:dyDescent="0.25">
      <c r="A3318" s="1" t="s">
        <v>9380</v>
      </c>
      <c r="B3318" s="1" t="s">
        <v>9381</v>
      </c>
      <c r="C3318" s="1" t="s">
        <v>4606</v>
      </c>
      <c r="D3318">
        <v>9272129600</v>
      </c>
      <c r="E3318" t="str">
        <f xml:space="preserve"> misure[[#This Row],[surname]] &amp; " " &amp; misure[[#This Row],[name]] &amp; " " &amp; misure[[#This Row],[author_id]]</f>
        <v>saggin bortolino 9272129600</v>
      </c>
      <c r="F3318" s="1" t="s">
        <v>9524</v>
      </c>
      <c r="G3318">
        <v>2014</v>
      </c>
      <c r="H3318">
        <v>6</v>
      </c>
      <c r="I3318">
        <v>28</v>
      </c>
      <c r="J3318">
        <v>28</v>
      </c>
      <c r="K3318">
        <v>1.5670955158569306E+16</v>
      </c>
      <c r="L3318" s="1" t="s">
        <v>9525</v>
      </c>
    </row>
    <row r="3319" spans="1:12" x14ac:dyDescent="0.25">
      <c r="A3319" s="1" t="s">
        <v>9380</v>
      </c>
      <c r="B3319" s="1" t="s">
        <v>9381</v>
      </c>
      <c r="C3319" s="1" t="s">
        <v>4606</v>
      </c>
      <c r="D3319">
        <v>9272129600</v>
      </c>
      <c r="E3319" t="str">
        <f xml:space="preserve"> misure[[#This Row],[surname]] &amp; " " &amp; misure[[#This Row],[name]] &amp; " " &amp; misure[[#This Row],[author_id]]</f>
        <v>saggin bortolino 9272129600</v>
      </c>
      <c r="F3319" s="1" t="s">
        <v>9526</v>
      </c>
      <c r="G3319">
        <v>2014</v>
      </c>
      <c r="H3319">
        <v>2</v>
      </c>
      <c r="I3319">
        <v>3</v>
      </c>
      <c r="J3319">
        <v>24</v>
      </c>
      <c r="K3319">
        <v>1.3257575757575756E+16</v>
      </c>
      <c r="L3319" s="1" t="s">
        <v>5814</v>
      </c>
    </row>
    <row r="3320" spans="1:12" x14ac:dyDescent="0.25">
      <c r="A3320" s="1" t="s">
        <v>9380</v>
      </c>
      <c r="B3320" s="1" t="s">
        <v>9381</v>
      </c>
      <c r="C3320" s="1" t="s">
        <v>4606</v>
      </c>
      <c r="D3320">
        <v>9272129600</v>
      </c>
      <c r="E3320" t="str">
        <f xml:space="preserve"> misure[[#This Row],[surname]] &amp; " " &amp; misure[[#This Row],[name]] &amp; " " &amp; misure[[#This Row],[author_id]]</f>
        <v>saggin bortolino 9272129600</v>
      </c>
      <c r="F3320" s="1" t="s">
        <v>9527</v>
      </c>
      <c r="G3320">
        <v>2014</v>
      </c>
      <c r="H3320">
        <v>3</v>
      </c>
      <c r="I3320">
        <v>8</v>
      </c>
      <c r="J3320">
        <v>17</v>
      </c>
      <c r="K3320">
        <v>3579383570762881</v>
      </c>
      <c r="L3320" s="1" t="s">
        <v>9528</v>
      </c>
    </row>
    <row r="3321" spans="1:12" x14ac:dyDescent="0.25">
      <c r="A3321" s="1" t="s">
        <v>9380</v>
      </c>
      <c r="B3321" s="1" t="s">
        <v>9381</v>
      </c>
      <c r="C3321" s="1" t="s">
        <v>4606</v>
      </c>
      <c r="D3321">
        <v>9272129600</v>
      </c>
      <c r="E3321" t="str">
        <f xml:space="preserve"> misure[[#This Row],[surname]] &amp; " " &amp; misure[[#This Row],[name]] &amp; " " &amp; misure[[#This Row],[author_id]]</f>
        <v>saggin bortolino 9272129600</v>
      </c>
      <c r="F3321" s="1" t="s">
        <v>9529</v>
      </c>
      <c r="G3321">
        <v>2014</v>
      </c>
      <c r="H3321">
        <v>6</v>
      </c>
      <c r="I3321">
        <v>0</v>
      </c>
      <c r="J3321">
        <v>13</v>
      </c>
      <c r="K3321">
        <v>0</v>
      </c>
      <c r="L3321" s="1" t="s">
        <v>4282</v>
      </c>
    </row>
    <row r="3322" spans="1:12" x14ac:dyDescent="0.25">
      <c r="A3322" s="1" t="s">
        <v>9380</v>
      </c>
      <c r="B3322" s="1" t="s">
        <v>9381</v>
      </c>
      <c r="C3322" s="1" t="s">
        <v>4606</v>
      </c>
      <c r="D3322">
        <v>9272129600</v>
      </c>
      <c r="E3322" t="str">
        <f xml:space="preserve"> misure[[#This Row],[surname]] &amp; " " &amp; misure[[#This Row],[name]] &amp; " " &amp; misure[[#This Row],[author_id]]</f>
        <v>saggin bortolino 9272129600</v>
      </c>
      <c r="F3322" s="1" t="s">
        <v>9530</v>
      </c>
      <c r="G3322">
        <v>2014</v>
      </c>
      <c r="H3322">
        <v>6</v>
      </c>
      <c r="I3322">
        <v>12</v>
      </c>
      <c r="J3322">
        <v>4</v>
      </c>
      <c r="K3322">
        <v>1.227391569782874E+16</v>
      </c>
      <c r="L3322" s="1" t="s">
        <v>9531</v>
      </c>
    </row>
    <row r="3323" spans="1:12" x14ac:dyDescent="0.25">
      <c r="A3323" s="1" t="s">
        <v>9380</v>
      </c>
      <c r="B3323" s="1" t="s">
        <v>9381</v>
      </c>
      <c r="C3323" s="1" t="s">
        <v>4606</v>
      </c>
      <c r="D3323">
        <v>9272129600</v>
      </c>
      <c r="E3323" t="str">
        <f xml:space="preserve"> misure[[#This Row],[surname]] &amp; " " &amp; misure[[#This Row],[name]] &amp; " " &amp; misure[[#This Row],[author_id]]</f>
        <v>saggin bortolino 9272129600</v>
      </c>
      <c r="F3323" s="1" t="s">
        <v>9532</v>
      </c>
      <c r="G3323">
        <v>2014</v>
      </c>
      <c r="H3323">
        <v>4</v>
      </c>
      <c r="I3323">
        <v>2</v>
      </c>
      <c r="J3323">
        <v>7</v>
      </c>
      <c r="K3323">
        <v>2.2702702702702704E+16</v>
      </c>
      <c r="L3323" s="1" t="s">
        <v>7914</v>
      </c>
    </row>
    <row r="3324" spans="1:12" x14ac:dyDescent="0.25">
      <c r="A3324" s="1" t="s">
        <v>9380</v>
      </c>
      <c r="B3324" s="1" t="s">
        <v>9381</v>
      </c>
      <c r="C3324" s="1" t="s">
        <v>4606</v>
      </c>
      <c r="D3324">
        <v>9272129600</v>
      </c>
      <c r="E3324" t="str">
        <f xml:space="preserve"> misure[[#This Row],[surname]] &amp; " " &amp; misure[[#This Row],[name]] &amp; " " &amp; misure[[#This Row],[author_id]]</f>
        <v>saggin bortolino 9272129600</v>
      </c>
      <c r="F3324" s="1" t="s">
        <v>9533</v>
      </c>
      <c r="G3324">
        <v>2014</v>
      </c>
      <c r="H3324">
        <v>3</v>
      </c>
      <c r="I3324">
        <v>4</v>
      </c>
      <c r="J3324">
        <v>15</v>
      </c>
      <c r="K3324">
        <v>991500429000429</v>
      </c>
      <c r="L3324" s="1" t="s">
        <v>9534</v>
      </c>
    </row>
    <row r="3325" spans="1:12" x14ac:dyDescent="0.25">
      <c r="A3325" s="1" t="s">
        <v>9380</v>
      </c>
      <c r="B3325" s="1" t="s">
        <v>9381</v>
      </c>
      <c r="C3325" s="1" t="s">
        <v>4606</v>
      </c>
      <c r="D3325">
        <v>9272129600</v>
      </c>
      <c r="E3325" t="str">
        <f xml:space="preserve"> misure[[#This Row],[surname]] &amp; " " &amp; misure[[#This Row],[name]] &amp; " " &amp; misure[[#This Row],[author_id]]</f>
        <v>saggin bortolino 9272129600</v>
      </c>
      <c r="F3325" s="1" t="s">
        <v>9535</v>
      </c>
      <c r="G3325">
        <v>2014</v>
      </c>
      <c r="H3325">
        <v>3</v>
      </c>
      <c r="I3325">
        <v>24</v>
      </c>
      <c r="J3325">
        <v>9</v>
      </c>
      <c r="K3325">
        <v>1713034519016087</v>
      </c>
      <c r="L3325" s="1" t="s">
        <v>9536</v>
      </c>
    </row>
    <row r="3326" spans="1:12" x14ac:dyDescent="0.25">
      <c r="A3326" s="1" t="s">
        <v>9380</v>
      </c>
      <c r="B3326" s="1" t="s">
        <v>9381</v>
      </c>
      <c r="C3326" s="1" t="s">
        <v>4606</v>
      </c>
      <c r="D3326">
        <v>9272129600</v>
      </c>
      <c r="E3326" t="str">
        <f xml:space="preserve"> misure[[#This Row],[surname]] &amp; " " &amp; misure[[#This Row],[name]] &amp; " " &amp; misure[[#This Row],[author_id]]</f>
        <v>saggin bortolino 9272129600</v>
      </c>
      <c r="F3326" s="1" t="s">
        <v>9537</v>
      </c>
      <c r="G3326">
        <v>2013</v>
      </c>
      <c r="H3326">
        <v>5</v>
      </c>
      <c r="I3326">
        <v>23</v>
      </c>
      <c r="J3326">
        <v>37</v>
      </c>
      <c r="K3326">
        <v>1.37692373865868E+16</v>
      </c>
      <c r="L3326" s="1" t="s">
        <v>9538</v>
      </c>
    </row>
    <row r="3327" spans="1:12" x14ac:dyDescent="0.25">
      <c r="A3327" s="1" t="s">
        <v>9380</v>
      </c>
      <c r="B3327" s="1" t="s">
        <v>9381</v>
      </c>
      <c r="C3327" s="1" t="s">
        <v>4606</v>
      </c>
      <c r="D3327">
        <v>9272129600</v>
      </c>
      <c r="E3327" t="str">
        <f xml:space="preserve"> misure[[#This Row],[surname]] &amp; " " &amp; misure[[#This Row],[name]] &amp; " " &amp; misure[[#This Row],[author_id]]</f>
        <v>saggin bortolino 9272129600</v>
      </c>
      <c r="F3327" s="1" t="s">
        <v>9539</v>
      </c>
      <c r="G3327">
        <v>2013</v>
      </c>
      <c r="H3327">
        <v>6</v>
      </c>
      <c r="I3327">
        <v>1</v>
      </c>
      <c r="J3327">
        <v>37</v>
      </c>
      <c r="K3327">
        <v>125</v>
      </c>
      <c r="L3327" s="1" t="s">
        <v>5270</v>
      </c>
    </row>
    <row r="3328" spans="1:12" x14ac:dyDescent="0.25">
      <c r="A3328" s="1" t="s">
        <v>9380</v>
      </c>
      <c r="B3328" s="1" t="s">
        <v>9381</v>
      </c>
      <c r="C3328" s="1" t="s">
        <v>4606</v>
      </c>
      <c r="D3328">
        <v>9272129600</v>
      </c>
      <c r="E3328" t="str">
        <f xml:space="preserve"> misure[[#This Row],[surname]] &amp; " " &amp; misure[[#This Row],[name]] &amp; " " &amp; misure[[#This Row],[author_id]]</f>
        <v>saggin bortolino 9272129600</v>
      </c>
      <c r="F3328" s="1" t="s">
        <v>9540</v>
      </c>
      <c r="G3328">
        <v>2013</v>
      </c>
      <c r="H3328">
        <v>3</v>
      </c>
      <c r="I3328">
        <v>39</v>
      </c>
      <c r="J3328">
        <v>33</v>
      </c>
      <c r="K3328">
        <v>1.1988572366258448E+16</v>
      </c>
      <c r="L3328" s="1" t="s">
        <v>9541</v>
      </c>
    </row>
    <row r="3329" spans="1:12" x14ac:dyDescent="0.25">
      <c r="A3329" s="1" t="s">
        <v>9380</v>
      </c>
      <c r="B3329" s="1" t="s">
        <v>9381</v>
      </c>
      <c r="C3329" s="1" t="s">
        <v>4606</v>
      </c>
      <c r="D3329">
        <v>9272129600</v>
      </c>
      <c r="E3329" t="str">
        <f xml:space="preserve"> misure[[#This Row],[surname]] &amp; " " &amp; misure[[#This Row],[name]] &amp; " " &amp; misure[[#This Row],[author_id]]</f>
        <v>saggin bortolino 9272129600</v>
      </c>
      <c r="F3329" s="1" t="s">
        <v>9542</v>
      </c>
      <c r="G3329">
        <v>2013</v>
      </c>
      <c r="H3329">
        <v>3</v>
      </c>
      <c r="I3329">
        <v>0</v>
      </c>
      <c r="J3329">
        <v>13</v>
      </c>
      <c r="K3329">
        <v>0</v>
      </c>
      <c r="L3329" s="1" t="s">
        <v>4282</v>
      </c>
    </row>
    <row r="3330" spans="1:12" x14ac:dyDescent="0.25">
      <c r="A3330" s="1" t="s">
        <v>9380</v>
      </c>
      <c r="B3330" s="1" t="s">
        <v>9381</v>
      </c>
      <c r="C3330" s="1" t="s">
        <v>4606</v>
      </c>
      <c r="D3330">
        <v>9272129600</v>
      </c>
      <c r="E3330" t="str">
        <f xml:space="preserve"> misure[[#This Row],[surname]] &amp; " " &amp; misure[[#This Row],[name]] &amp; " " &amp; misure[[#This Row],[author_id]]</f>
        <v>saggin bortolino 9272129600</v>
      </c>
      <c r="F3330" s="1" t="s">
        <v>9543</v>
      </c>
      <c r="G3330">
        <v>2012</v>
      </c>
      <c r="H3330">
        <v>10</v>
      </c>
      <c r="I3330">
        <v>2</v>
      </c>
      <c r="J3330">
        <v>37</v>
      </c>
      <c r="K3330">
        <v>1497326203208556</v>
      </c>
      <c r="L3330" s="1" t="s">
        <v>8400</v>
      </c>
    </row>
    <row r="3331" spans="1:12" x14ac:dyDescent="0.25">
      <c r="A3331" s="1" t="s">
        <v>9380</v>
      </c>
      <c r="B3331" s="1" t="s">
        <v>9381</v>
      </c>
      <c r="C3331" s="1" t="s">
        <v>4606</v>
      </c>
      <c r="D3331">
        <v>9272129600</v>
      </c>
      <c r="E3331" t="str">
        <f xml:space="preserve"> misure[[#This Row],[surname]] &amp; " " &amp; misure[[#This Row],[name]] &amp; " " &amp; misure[[#This Row],[author_id]]</f>
        <v>saggin bortolino 9272129600</v>
      </c>
      <c r="F3331" s="1" t="s">
        <v>9544</v>
      </c>
      <c r="G3331">
        <v>2012</v>
      </c>
      <c r="H3331">
        <v>4</v>
      </c>
      <c r="I3331">
        <v>7</v>
      </c>
      <c r="J3331">
        <v>12</v>
      </c>
      <c r="K3331">
        <v>923727000427899</v>
      </c>
      <c r="L3331" s="1" t="s">
        <v>9545</v>
      </c>
    </row>
    <row r="3332" spans="1:12" x14ac:dyDescent="0.25">
      <c r="A3332" s="1" t="s">
        <v>9380</v>
      </c>
      <c r="B3332" s="1" t="s">
        <v>9381</v>
      </c>
      <c r="C3332" s="1" t="s">
        <v>4606</v>
      </c>
      <c r="D3332">
        <v>9272129600</v>
      </c>
      <c r="E3332" t="str">
        <f xml:space="preserve"> misure[[#This Row],[surname]] &amp; " " &amp; misure[[#This Row],[name]] &amp; " " &amp; misure[[#This Row],[author_id]]</f>
        <v>saggin bortolino 9272129600</v>
      </c>
      <c r="F3332" s="1" t="s">
        <v>9546</v>
      </c>
      <c r="G3332">
        <v>2012</v>
      </c>
      <c r="H3332">
        <v>4</v>
      </c>
      <c r="I3332">
        <v>4</v>
      </c>
      <c r="J3332">
        <v>23</v>
      </c>
      <c r="K3332">
        <v>2.0906965871902756E+16</v>
      </c>
      <c r="L3332" s="1" t="s">
        <v>9547</v>
      </c>
    </row>
    <row r="3333" spans="1:12" x14ac:dyDescent="0.25">
      <c r="A3333" s="1" t="s">
        <v>9380</v>
      </c>
      <c r="B3333" s="1" t="s">
        <v>9381</v>
      </c>
      <c r="C3333" s="1" t="s">
        <v>4606</v>
      </c>
      <c r="D3333">
        <v>9272129600</v>
      </c>
      <c r="E3333" t="str">
        <f xml:space="preserve"> misure[[#This Row],[surname]] &amp; " " &amp; misure[[#This Row],[name]] &amp; " " &amp; misure[[#This Row],[author_id]]</f>
        <v>saggin bortolino 9272129600</v>
      </c>
      <c r="F3333" s="1" t="s">
        <v>9548</v>
      </c>
      <c r="G3333">
        <v>2012</v>
      </c>
      <c r="H3333">
        <v>3</v>
      </c>
      <c r="I3333">
        <v>9</v>
      </c>
      <c r="J3333">
        <v>25</v>
      </c>
      <c r="K3333">
        <v>2.7413199152329588E+16</v>
      </c>
      <c r="L3333" s="1" t="s">
        <v>9549</v>
      </c>
    </row>
    <row r="3334" spans="1:12" x14ac:dyDescent="0.25">
      <c r="A3334" s="1" t="s">
        <v>9380</v>
      </c>
      <c r="B3334" s="1" t="s">
        <v>9381</v>
      </c>
      <c r="C3334" s="1" t="s">
        <v>4606</v>
      </c>
      <c r="D3334">
        <v>9272129600</v>
      </c>
      <c r="E3334" t="str">
        <f xml:space="preserve"> misure[[#This Row],[surname]] &amp; " " &amp; misure[[#This Row],[name]] &amp; " " &amp; misure[[#This Row],[author_id]]</f>
        <v>saggin bortolino 9272129600</v>
      </c>
      <c r="F3334" s="1" t="s">
        <v>9550</v>
      </c>
      <c r="G3334">
        <v>2012</v>
      </c>
      <c r="H3334">
        <v>3</v>
      </c>
      <c r="I3334">
        <v>36</v>
      </c>
      <c r="J3334">
        <v>24</v>
      </c>
      <c r="K3334">
        <v>5264931972907542</v>
      </c>
      <c r="L3334" s="1" t="s">
        <v>9551</v>
      </c>
    </row>
    <row r="3335" spans="1:12" x14ac:dyDescent="0.25">
      <c r="A3335" s="1" t="s">
        <v>9380</v>
      </c>
      <c r="B3335" s="1" t="s">
        <v>9381</v>
      </c>
      <c r="C3335" s="1" t="s">
        <v>4606</v>
      </c>
      <c r="D3335">
        <v>9272129600</v>
      </c>
      <c r="E3335" t="str">
        <f xml:space="preserve"> misure[[#This Row],[surname]] &amp; " " &amp; misure[[#This Row],[name]] &amp; " " &amp; misure[[#This Row],[author_id]]</f>
        <v>saggin bortolino 9272129600</v>
      </c>
      <c r="F3335" s="1" t="s">
        <v>9552</v>
      </c>
      <c r="G3335">
        <v>2011</v>
      </c>
      <c r="H3335">
        <v>2</v>
      </c>
      <c r="I3335">
        <v>12</v>
      </c>
      <c r="J3335">
        <v>12</v>
      </c>
      <c r="K3335">
        <v>6887722897484561</v>
      </c>
      <c r="L3335" s="1" t="s">
        <v>9553</v>
      </c>
    </row>
    <row r="3336" spans="1:12" x14ac:dyDescent="0.25">
      <c r="A3336" s="1" t="s">
        <v>9380</v>
      </c>
      <c r="B3336" s="1" t="s">
        <v>9381</v>
      </c>
      <c r="C3336" s="1" t="s">
        <v>4606</v>
      </c>
      <c r="D3336">
        <v>9272129600</v>
      </c>
      <c r="E3336" t="str">
        <f xml:space="preserve"> misure[[#This Row],[surname]] &amp; " " &amp; misure[[#This Row],[name]] &amp; " " &amp; misure[[#This Row],[author_id]]</f>
        <v>saggin bortolino 9272129600</v>
      </c>
      <c r="F3336" s="1" t="s">
        <v>9554</v>
      </c>
      <c r="G3336">
        <v>2011</v>
      </c>
      <c r="H3336">
        <v>3</v>
      </c>
      <c r="I3336">
        <v>21</v>
      </c>
      <c r="J3336">
        <v>13</v>
      </c>
      <c r="K3336">
        <v>1.0656799358269002E+16</v>
      </c>
      <c r="L3336" s="1" t="s">
        <v>9555</v>
      </c>
    </row>
    <row r="3337" spans="1:12" x14ac:dyDescent="0.25">
      <c r="A3337" s="1" t="s">
        <v>9380</v>
      </c>
      <c r="B3337" s="1" t="s">
        <v>9381</v>
      </c>
      <c r="C3337" s="1" t="s">
        <v>4606</v>
      </c>
      <c r="D3337">
        <v>9272129600</v>
      </c>
      <c r="E3337" t="str">
        <f xml:space="preserve"> misure[[#This Row],[surname]] &amp; " " &amp; misure[[#This Row],[name]] &amp; " " &amp; misure[[#This Row],[author_id]]</f>
        <v>saggin bortolino 9272129600</v>
      </c>
      <c r="F3337" s="1" t="s">
        <v>9556</v>
      </c>
      <c r="G3337">
        <v>2010</v>
      </c>
      <c r="H3337">
        <v>2</v>
      </c>
      <c r="I3337">
        <v>10</v>
      </c>
      <c r="J3337">
        <v>26</v>
      </c>
      <c r="K3337">
        <v>1.217391304347826E+16</v>
      </c>
      <c r="L3337" s="1" t="s">
        <v>4440</v>
      </c>
    </row>
    <row r="3338" spans="1:12" x14ac:dyDescent="0.25">
      <c r="A3338" s="1" t="s">
        <v>9380</v>
      </c>
      <c r="B3338" s="1" t="s">
        <v>9381</v>
      </c>
      <c r="C3338" s="1" t="s">
        <v>4606</v>
      </c>
      <c r="D3338">
        <v>9272129600</v>
      </c>
      <c r="E3338" t="str">
        <f xml:space="preserve"> misure[[#This Row],[surname]] &amp; " " &amp; misure[[#This Row],[name]] &amp; " " &amp; misure[[#This Row],[author_id]]</f>
        <v>saggin bortolino 9272129600</v>
      </c>
      <c r="F3338" s="1" t="s">
        <v>9557</v>
      </c>
      <c r="G3338">
        <v>2010</v>
      </c>
      <c r="H3338">
        <v>3</v>
      </c>
      <c r="I3338">
        <v>25</v>
      </c>
      <c r="J3338">
        <v>10</v>
      </c>
      <c r="K3338">
        <v>1692944705094074</v>
      </c>
      <c r="L3338" s="1" t="s">
        <v>9558</v>
      </c>
    </row>
    <row r="3339" spans="1:12" x14ac:dyDescent="0.25">
      <c r="A3339" s="1" t="s">
        <v>9380</v>
      </c>
      <c r="B3339" s="1" t="s">
        <v>9381</v>
      </c>
      <c r="C3339" s="1" t="s">
        <v>4606</v>
      </c>
      <c r="D3339">
        <v>9272129600</v>
      </c>
      <c r="E3339" t="str">
        <f xml:space="preserve"> misure[[#This Row],[surname]] &amp; " " &amp; misure[[#This Row],[name]] &amp; " " &amp; misure[[#This Row],[author_id]]</f>
        <v>saggin bortolino 9272129600</v>
      </c>
      <c r="F3339" s="1" t="s">
        <v>9559</v>
      </c>
      <c r="G3339">
        <v>2009</v>
      </c>
      <c r="H3339">
        <v>43</v>
      </c>
      <c r="I3339">
        <v>2</v>
      </c>
      <c r="J3339">
        <v>32</v>
      </c>
      <c r="K3339">
        <v>2.7167277167277168E+16</v>
      </c>
      <c r="L3339" s="1" t="s">
        <v>9560</v>
      </c>
    </row>
    <row r="3340" spans="1:12" x14ac:dyDescent="0.25">
      <c r="A3340" s="1" t="s">
        <v>9380</v>
      </c>
      <c r="B3340" s="1" t="s">
        <v>9381</v>
      </c>
      <c r="C3340" s="1" t="s">
        <v>4606</v>
      </c>
      <c r="D3340">
        <v>9272129600</v>
      </c>
      <c r="E3340" t="str">
        <f xml:space="preserve"> misure[[#This Row],[surname]] &amp; " " &amp; misure[[#This Row],[name]] &amp; " " &amp; misure[[#This Row],[author_id]]</f>
        <v>saggin bortolino 9272129600</v>
      </c>
      <c r="F3340" s="1" t="s">
        <v>9561</v>
      </c>
      <c r="G3340">
        <v>2007</v>
      </c>
      <c r="H3340">
        <v>6</v>
      </c>
      <c r="I3340">
        <v>11</v>
      </c>
      <c r="J3340">
        <v>37</v>
      </c>
      <c r="K3340">
        <v>5570601249420575</v>
      </c>
      <c r="L3340" s="1" t="s">
        <v>9562</v>
      </c>
    </row>
    <row r="3341" spans="1:12" x14ac:dyDescent="0.25">
      <c r="A3341" s="1" t="s">
        <v>9380</v>
      </c>
      <c r="B3341" s="1" t="s">
        <v>9381</v>
      </c>
      <c r="C3341" s="1" t="s">
        <v>4606</v>
      </c>
      <c r="D3341">
        <v>9272129600</v>
      </c>
      <c r="E3341" t="str">
        <f xml:space="preserve"> misure[[#This Row],[surname]] &amp; " " &amp; misure[[#This Row],[name]] &amp; " " &amp; misure[[#This Row],[author_id]]</f>
        <v>saggin bortolino 9272129600</v>
      </c>
      <c r="F3341" s="1" t="s">
        <v>9563</v>
      </c>
      <c r="G3341">
        <v>2007</v>
      </c>
      <c r="H3341">
        <v>11</v>
      </c>
      <c r="I3341">
        <v>14</v>
      </c>
      <c r="J3341">
        <v>37</v>
      </c>
      <c r="K3341">
        <v>7247059296691649</v>
      </c>
      <c r="L3341" s="1" t="s">
        <v>9564</v>
      </c>
    </row>
    <row r="3342" spans="1:12" x14ac:dyDescent="0.25">
      <c r="A3342" s="1" t="s">
        <v>9380</v>
      </c>
      <c r="B3342" s="1" t="s">
        <v>9381</v>
      </c>
      <c r="C3342" s="1" t="s">
        <v>4606</v>
      </c>
      <c r="D3342">
        <v>9272129600</v>
      </c>
      <c r="E3342" t="str">
        <f xml:space="preserve"> misure[[#This Row],[surname]] &amp; " " &amp; misure[[#This Row],[name]] &amp; " " &amp; misure[[#This Row],[author_id]]</f>
        <v>saggin bortolino 9272129600</v>
      </c>
      <c r="F3342" s="1" t="s">
        <v>9565</v>
      </c>
      <c r="G3342">
        <v>2007</v>
      </c>
      <c r="H3342">
        <v>5</v>
      </c>
      <c r="I3342">
        <v>7</v>
      </c>
      <c r="J3342">
        <v>37</v>
      </c>
      <c r="K3342">
        <v>3785025834658187</v>
      </c>
      <c r="L3342" s="1" t="s">
        <v>9566</v>
      </c>
    </row>
    <row r="3343" spans="1:12" x14ac:dyDescent="0.25">
      <c r="A3343" s="1" t="s">
        <v>9380</v>
      </c>
      <c r="B3343" s="1" t="s">
        <v>9381</v>
      </c>
      <c r="C3343" s="1" t="s">
        <v>4606</v>
      </c>
      <c r="D3343">
        <v>9272129600</v>
      </c>
      <c r="E3343" t="str">
        <f xml:space="preserve"> misure[[#This Row],[surname]] &amp; " " &amp; misure[[#This Row],[name]] &amp; " " &amp; misure[[#This Row],[author_id]]</f>
        <v>saggin bortolino 9272129600</v>
      </c>
      <c r="F3343" s="1" t="s">
        <v>9567</v>
      </c>
      <c r="G3343">
        <v>2007</v>
      </c>
      <c r="H3343">
        <v>104</v>
      </c>
      <c r="I3343">
        <v>91</v>
      </c>
      <c r="J3343">
        <v>16</v>
      </c>
      <c r="K3343">
        <v>5830313698318621</v>
      </c>
      <c r="L3343" s="1" t="s">
        <v>9568</v>
      </c>
    </row>
    <row r="3344" spans="1:12" x14ac:dyDescent="0.25">
      <c r="A3344" s="1" t="s">
        <v>9380</v>
      </c>
      <c r="B3344" s="1" t="s">
        <v>9381</v>
      </c>
      <c r="C3344" s="1" t="s">
        <v>4606</v>
      </c>
      <c r="D3344">
        <v>9272129600</v>
      </c>
      <c r="E3344" t="str">
        <f xml:space="preserve"> misure[[#This Row],[surname]] &amp; " " &amp; misure[[#This Row],[name]] &amp; " " &amp; misure[[#This Row],[author_id]]</f>
        <v>saggin bortolino 9272129600</v>
      </c>
      <c r="F3344" s="1" t="s">
        <v>9569</v>
      </c>
      <c r="G3344">
        <v>2007</v>
      </c>
      <c r="H3344">
        <v>105</v>
      </c>
      <c r="I3344">
        <v>110</v>
      </c>
      <c r="J3344">
        <v>18</v>
      </c>
      <c r="K3344">
        <v>315390146892564</v>
      </c>
      <c r="L3344" s="1" t="s">
        <v>9570</v>
      </c>
    </row>
    <row r="3345" spans="1:12" x14ac:dyDescent="0.25">
      <c r="A3345" s="1" t="s">
        <v>9380</v>
      </c>
      <c r="B3345" s="1" t="s">
        <v>9381</v>
      </c>
      <c r="C3345" s="1" t="s">
        <v>4606</v>
      </c>
      <c r="D3345">
        <v>9272129600</v>
      </c>
      <c r="E3345" t="str">
        <f xml:space="preserve"> misure[[#This Row],[surname]] &amp; " " &amp; misure[[#This Row],[name]] &amp; " " &amp; misure[[#This Row],[author_id]]</f>
        <v>saggin bortolino 9272129600</v>
      </c>
      <c r="F3345" s="1" t="s">
        <v>9571</v>
      </c>
      <c r="G3345">
        <v>2007</v>
      </c>
      <c r="H3345">
        <v>44</v>
      </c>
      <c r="I3345">
        <v>147</v>
      </c>
      <c r="J3345">
        <v>106</v>
      </c>
      <c r="K3345">
        <v>1.5767234707341552E+16</v>
      </c>
      <c r="L3345" s="1" t="s">
        <v>9572</v>
      </c>
    </row>
    <row r="3346" spans="1:12" x14ac:dyDescent="0.25">
      <c r="A3346" s="1" t="s">
        <v>9380</v>
      </c>
      <c r="B3346" s="1" t="s">
        <v>9381</v>
      </c>
      <c r="C3346" s="1" t="s">
        <v>4606</v>
      </c>
      <c r="D3346">
        <v>9272129600</v>
      </c>
      <c r="E3346" t="str">
        <f xml:space="preserve"> misure[[#This Row],[surname]] &amp; " " &amp; misure[[#This Row],[name]] &amp; " " &amp; misure[[#This Row],[author_id]]</f>
        <v>saggin bortolino 9272129600</v>
      </c>
      <c r="F3346" s="1" t="s">
        <v>9573</v>
      </c>
      <c r="G3346">
        <v>2007</v>
      </c>
      <c r="H3346">
        <v>3</v>
      </c>
      <c r="I3346">
        <v>20</v>
      </c>
      <c r="J3346">
        <v>18</v>
      </c>
      <c r="K3346">
        <v>2.7016742421154184E+16</v>
      </c>
      <c r="L3346" s="1" t="s">
        <v>9574</v>
      </c>
    </row>
    <row r="3347" spans="1:12" x14ac:dyDescent="0.25">
      <c r="A3347" s="1" t="s">
        <v>9380</v>
      </c>
      <c r="B3347" s="1" t="s">
        <v>9381</v>
      </c>
      <c r="C3347" s="1" t="s">
        <v>4606</v>
      </c>
      <c r="D3347">
        <v>9272129600</v>
      </c>
      <c r="E3347" t="str">
        <f xml:space="preserve"> misure[[#This Row],[surname]] &amp; " " &amp; misure[[#This Row],[name]] &amp; " " &amp; misure[[#This Row],[author_id]]</f>
        <v>saggin bortolino 9272129600</v>
      </c>
      <c r="F3347" s="1" t="s">
        <v>9575</v>
      </c>
      <c r="G3347">
        <v>2007</v>
      </c>
      <c r="H3347">
        <v>45</v>
      </c>
      <c r="I3347">
        <v>174</v>
      </c>
      <c r="J3347">
        <v>43</v>
      </c>
      <c r="K3347">
        <v>1.0899970993528832E+16</v>
      </c>
      <c r="L3347" s="1" t="s">
        <v>9576</v>
      </c>
    </row>
    <row r="3348" spans="1:12" x14ac:dyDescent="0.25">
      <c r="A3348" s="1" t="s">
        <v>9380</v>
      </c>
      <c r="B3348" s="1" t="s">
        <v>9381</v>
      </c>
      <c r="C3348" s="1" t="s">
        <v>4606</v>
      </c>
      <c r="D3348">
        <v>9272129600</v>
      </c>
      <c r="E3348" t="str">
        <f xml:space="preserve"> misure[[#This Row],[surname]] &amp; " " &amp; misure[[#This Row],[name]] &amp; " " &amp; misure[[#This Row],[author_id]]</f>
        <v>saggin bortolino 9272129600</v>
      </c>
      <c r="F3348" s="1" t="s">
        <v>9577</v>
      </c>
      <c r="G3348">
        <v>2006</v>
      </c>
      <c r="H3348">
        <v>50</v>
      </c>
      <c r="I3348">
        <v>22</v>
      </c>
      <c r="J3348">
        <v>43</v>
      </c>
      <c r="K3348">
        <v>560569789632815</v>
      </c>
      <c r="L3348" s="1" t="s">
        <v>9578</v>
      </c>
    </row>
    <row r="3349" spans="1:12" x14ac:dyDescent="0.25">
      <c r="A3349" s="1" t="s">
        <v>9380</v>
      </c>
      <c r="B3349" s="1" t="s">
        <v>9381</v>
      </c>
      <c r="C3349" s="1" t="s">
        <v>4606</v>
      </c>
      <c r="D3349">
        <v>9272129600</v>
      </c>
      <c r="E3349" t="str">
        <f xml:space="preserve"> misure[[#This Row],[surname]] &amp; " " &amp; misure[[#This Row],[name]] &amp; " " &amp; misure[[#This Row],[author_id]]</f>
        <v>saggin bortolino 9272129600</v>
      </c>
      <c r="F3349" s="1" t="s">
        <v>9579</v>
      </c>
      <c r="G3349">
        <v>2006</v>
      </c>
      <c r="H3349">
        <v>25</v>
      </c>
      <c r="I3349">
        <v>9</v>
      </c>
      <c r="J3349">
        <v>30</v>
      </c>
      <c r="K3349">
        <v>1.8194541654577792E+16</v>
      </c>
      <c r="L3349" s="1" t="s">
        <v>9580</v>
      </c>
    </row>
    <row r="3350" spans="1:12" x14ac:dyDescent="0.25">
      <c r="A3350" s="1" t="s">
        <v>9380</v>
      </c>
      <c r="B3350" s="1" t="s">
        <v>9381</v>
      </c>
      <c r="C3350" s="1" t="s">
        <v>4606</v>
      </c>
      <c r="D3350">
        <v>9272129600</v>
      </c>
      <c r="E3350" t="str">
        <f xml:space="preserve"> misure[[#This Row],[surname]] &amp; " " &amp; misure[[#This Row],[name]] &amp; " " &amp; misure[[#This Row],[author_id]]</f>
        <v>saggin bortolino 9272129600</v>
      </c>
      <c r="F3350" s="1" t="s">
        <v>9581</v>
      </c>
      <c r="G3350">
        <v>2005</v>
      </c>
      <c r="H3350">
        <v>2</v>
      </c>
      <c r="I3350">
        <v>23</v>
      </c>
      <c r="J3350">
        <v>9</v>
      </c>
      <c r="K3350">
        <v>4.9178075374883888E+16</v>
      </c>
      <c r="L3350" s="1" t="s">
        <v>9582</v>
      </c>
    </row>
    <row r="3351" spans="1:12" x14ac:dyDescent="0.25">
      <c r="A3351" s="1" t="s">
        <v>9380</v>
      </c>
      <c r="B3351" s="1" t="s">
        <v>9381</v>
      </c>
      <c r="C3351" s="1" t="s">
        <v>4606</v>
      </c>
      <c r="D3351">
        <v>9272129600</v>
      </c>
      <c r="E3351" t="str">
        <f xml:space="preserve"> misure[[#This Row],[surname]] &amp; " " &amp; misure[[#This Row],[name]] &amp; " " &amp; misure[[#This Row],[author_id]]</f>
        <v>saggin bortolino 9272129600</v>
      </c>
      <c r="F3351" s="1" t="s">
        <v>9583</v>
      </c>
      <c r="G3351">
        <v>2005</v>
      </c>
      <c r="H3351">
        <v>21</v>
      </c>
      <c r="I3351">
        <v>33</v>
      </c>
      <c r="J3351">
        <v>32</v>
      </c>
      <c r="K3351">
        <v>4.9038795490599152E+16</v>
      </c>
      <c r="L3351" s="1" t="s">
        <v>9584</v>
      </c>
    </row>
    <row r="3352" spans="1:12" x14ac:dyDescent="0.25">
      <c r="A3352" s="1" t="s">
        <v>9380</v>
      </c>
      <c r="B3352" s="1" t="s">
        <v>9381</v>
      </c>
      <c r="C3352" s="1" t="s">
        <v>4606</v>
      </c>
      <c r="D3352">
        <v>9272129600</v>
      </c>
      <c r="E3352" t="str">
        <f xml:space="preserve"> misure[[#This Row],[surname]] &amp; " " &amp; misure[[#This Row],[name]] &amp; " " &amp; misure[[#This Row],[author_id]]</f>
        <v>saggin bortolino 9272129600</v>
      </c>
      <c r="F3352" s="1" t="s">
        <v>9585</v>
      </c>
      <c r="G3352">
        <v>2005</v>
      </c>
      <c r="H3352">
        <v>21</v>
      </c>
      <c r="I3352">
        <v>38</v>
      </c>
      <c r="J3352">
        <v>12</v>
      </c>
      <c r="K3352">
        <v>776159543992193</v>
      </c>
      <c r="L3352" s="1" t="s">
        <v>9586</v>
      </c>
    </row>
    <row r="3353" spans="1:12" x14ac:dyDescent="0.25">
      <c r="A3353" s="1" t="s">
        <v>9380</v>
      </c>
      <c r="B3353" s="1" t="s">
        <v>9381</v>
      </c>
      <c r="C3353" s="1" t="s">
        <v>4606</v>
      </c>
      <c r="D3353">
        <v>9272129600</v>
      </c>
      <c r="E3353" t="str">
        <f xml:space="preserve"> misure[[#This Row],[surname]] &amp; " " &amp; misure[[#This Row],[name]] &amp; " " &amp; misure[[#This Row],[author_id]]</f>
        <v>saggin bortolino 9272129600</v>
      </c>
      <c r="F3353" s="1" t="s">
        <v>9587</v>
      </c>
      <c r="G3353">
        <v>2005</v>
      </c>
      <c r="H3353">
        <v>16</v>
      </c>
      <c r="I3353">
        <v>11</v>
      </c>
      <c r="J3353">
        <v>11</v>
      </c>
      <c r="K3353">
        <v>5.0523672123566632E+16</v>
      </c>
      <c r="L3353" s="1" t="s">
        <v>9588</v>
      </c>
    </row>
    <row r="3354" spans="1:12" x14ac:dyDescent="0.25">
      <c r="A3354" s="1" t="s">
        <v>9380</v>
      </c>
      <c r="B3354" s="1" t="s">
        <v>9381</v>
      </c>
      <c r="C3354" s="1" t="s">
        <v>4606</v>
      </c>
      <c r="D3354">
        <v>9272129600</v>
      </c>
      <c r="E3354" t="str">
        <f xml:space="preserve"> misure[[#This Row],[surname]] &amp; " " &amp; misure[[#This Row],[name]] &amp; " " &amp; misure[[#This Row],[author_id]]</f>
        <v>saggin bortolino 9272129600</v>
      </c>
      <c r="F3354" s="1" t="s">
        <v>9589</v>
      </c>
      <c r="G3354">
        <v>2005</v>
      </c>
      <c r="H3354">
        <v>20</v>
      </c>
      <c r="I3354">
        <v>45</v>
      </c>
      <c r="J3354">
        <v>10</v>
      </c>
      <c r="K3354">
        <v>5496764462608865</v>
      </c>
      <c r="L3354" s="1" t="s">
        <v>9590</v>
      </c>
    </row>
    <row r="3355" spans="1:12" x14ac:dyDescent="0.25">
      <c r="A3355" s="1" t="s">
        <v>9380</v>
      </c>
      <c r="B3355" s="1" t="s">
        <v>9381</v>
      </c>
      <c r="C3355" s="1" t="s">
        <v>4606</v>
      </c>
      <c r="D3355">
        <v>9272129600</v>
      </c>
      <c r="E3355" t="str">
        <f xml:space="preserve"> misure[[#This Row],[surname]] &amp; " " &amp; misure[[#This Row],[name]] &amp; " " &amp; misure[[#This Row],[author_id]]</f>
        <v>saggin bortolino 9272129600</v>
      </c>
      <c r="F3355" s="1" t="s">
        <v>9591</v>
      </c>
      <c r="G3355">
        <v>2005</v>
      </c>
      <c r="H3355">
        <v>13</v>
      </c>
      <c r="I3355">
        <v>22</v>
      </c>
      <c r="J3355">
        <v>17</v>
      </c>
      <c r="K3355">
        <v>2.7047493572778244E+16</v>
      </c>
      <c r="L3355" s="1" t="s">
        <v>9592</v>
      </c>
    </row>
    <row r="3356" spans="1:12" x14ac:dyDescent="0.25">
      <c r="A3356" s="1" t="s">
        <v>9380</v>
      </c>
      <c r="B3356" s="1" t="s">
        <v>9381</v>
      </c>
      <c r="C3356" s="1" t="s">
        <v>4606</v>
      </c>
      <c r="D3356">
        <v>9272129600</v>
      </c>
      <c r="E3356" t="str">
        <f xml:space="preserve"> misure[[#This Row],[surname]] &amp; " " &amp; misure[[#This Row],[name]] &amp; " " &amp; misure[[#This Row],[author_id]]</f>
        <v>saggin bortolino 9272129600</v>
      </c>
      <c r="F3356" s="1" t="s">
        <v>9593</v>
      </c>
      <c r="G3356">
        <v>2005</v>
      </c>
      <c r="H3356">
        <v>47</v>
      </c>
      <c r="I3356">
        <v>141</v>
      </c>
      <c r="J3356">
        <v>22</v>
      </c>
      <c r="K3356">
        <v>2.3611000955349432E+16</v>
      </c>
      <c r="L3356" s="1" t="s">
        <v>9594</v>
      </c>
    </row>
    <row r="3357" spans="1:12" x14ac:dyDescent="0.25">
      <c r="A3357" s="1" t="s">
        <v>9380</v>
      </c>
      <c r="B3357" s="1" t="s">
        <v>9381</v>
      </c>
      <c r="C3357" s="1" t="s">
        <v>4606</v>
      </c>
      <c r="D3357">
        <v>9272129600</v>
      </c>
      <c r="E3357" t="str">
        <f xml:space="preserve"> misure[[#This Row],[surname]] &amp; " " &amp; misure[[#This Row],[name]] &amp; " " &amp; misure[[#This Row],[author_id]]</f>
        <v>saggin bortolino 9272129600</v>
      </c>
      <c r="F3357" s="1" t="s">
        <v>9595</v>
      </c>
      <c r="G3357">
        <v>2005</v>
      </c>
      <c r="H3357">
        <v>10</v>
      </c>
      <c r="I3357">
        <v>3</v>
      </c>
      <c r="J3357">
        <v>18</v>
      </c>
      <c r="K3357">
        <v>7472943722943723</v>
      </c>
      <c r="L3357" s="1" t="s">
        <v>8418</v>
      </c>
    </row>
    <row r="3358" spans="1:12" x14ac:dyDescent="0.25">
      <c r="A3358" s="1" t="s">
        <v>9380</v>
      </c>
      <c r="B3358" s="1" t="s">
        <v>9381</v>
      </c>
      <c r="C3358" s="1" t="s">
        <v>4606</v>
      </c>
      <c r="D3358">
        <v>9272129600</v>
      </c>
      <c r="E3358" t="str">
        <f xml:space="preserve"> misure[[#This Row],[surname]] &amp; " " &amp; misure[[#This Row],[name]] &amp; " " &amp; misure[[#This Row],[author_id]]</f>
        <v>saggin bortolino 9272129600</v>
      </c>
      <c r="F3358" s="1" t="s">
        <v>9596</v>
      </c>
      <c r="G3358">
        <v>2004</v>
      </c>
      <c r="H3358">
        <v>54</v>
      </c>
      <c r="I3358">
        <v>9</v>
      </c>
      <c r="J3358">
        <v>32</v>
      </c>
      <c r="K3358">
        <v>1.6090725517467808E+16</v>
      </c>
      <c r="L3358" s="1" t="s">
        <v>9597</v>
      </c>
    </row>
    <row r="3359" spans="1:12" x14ac:dyDescent="0.25">
      <c r="A3359" s="1" t="s">
        <v>9380</v>
      </c>
      <c r="B3359" s="1" t="s">
        <v>9381</v>
      </c>
      <c r="C3359" s="1" t="s">
        <v>4606</v>
      </c>
      <c r="D3359">
        <v>9272129600</v>
      </c>
      <c r="E3359" t="str">
        <f xml:space="preserve"> misure[[#This Row],[surname]] &amp; " " &amp; misure[[#This Row],[name]] &amp; " " &amp; misure[[#This Row],[author_id]]</f>
        <v>saggin bortolino 9272129600</v>
      </c>
      <c r="F3359" s="1" t="s">
        <v>9598</v>
      </c>
      <c r="G3359">
        <v>2003</v>
      </c>
      <c r="H3359">
        <v>5</v>
      </c>
      <c r="I3359">
        <v>0</v>
      </c>
      <c r="J3359">
        <v>32</v>
      </c>
      <c r="K3359">
        <v>0</v>
      </c>
      <c r="L3359" s="1" t="s">
        <v>4282</v>
      </c>
    </row>
    <row r="3360" spans="1:12" x14ac:dyDescent="0.25">
      <c r="A3360" s="1" t="s">
        <v>9380</v>
      </c>
      <c r="B3360" s="1" t="s">
        <v>9381</v>
      </c>
      <c r="C3360" s="1" t="s">
        <v>4606</v>
      </c>
      <c r="D3360">
        <v>9272129600</v>
      </c>
      <c r="E3360" t="str">
        <f xml:space="preserve"> misure[[#This Row],[surname]] &amp; " " &amp; misure[[#This Row],[name]] &amp; " " &amp; misure[[#This Row],[author_id]]</f>
        <v>saggin bortolino 9272129600</v>
      </c>
      <c r="F3360" s="1" t="s">
        <v>9599</v>
      </c>
      <c r="G3360">
        <v>2001</v>
      </c>
      <c r="H3360">
        <v>3</v>
      </c>
      <c r="I3360">
        <v>18</v>
      </c>
      <c r="J3360">
        <v>8</v>
      </c>
      <c r="K3360">
        <v>8118240805020167</v>
      </c>
      <c r="L3360" s="1" t="s">
        <v>9600</v>
      </c>
    </row>
    <row r="3361" spans="1:12" x14ac:dyDescent="0.25">
      <c r="A3361" s="1" t="s">
        <v>9380</v>
      </c>
      <c r="B3361" s="1" t="s">
        <v>9381</v>
      </c>
      <c r="C3361" s="1" t="s">
        <v>4606</v>
      </c>
      <c r="D3361">
        <v>9272129600</v>
      </c>
      <c r="E3361" t="str">
        <f xml:space="preserve"> misure[[#This Row],[surname]] &amp; " " &amp; misure[[#This Row],[name]] &amp; " " &amp; misure[[#This Row],[author_id]]</f>
        <v>saggin bortolino 9272129600</v>
      </c>
      <c r="F3361" s="1" t="s">
        <v>9601</v>
      </c>
      <c r="G3361">
        <v>2000</v>
      </c>
      <c r="H3361">
        <v>41</v>
      </c>
      <c r="I3361">
        <v>3</v>
      </c>
      <c r="J3361">
        <v>37</v>
      </c>
      <c r="K3361">
        <v>8108108108108109</v>
      </c>
      <c r="L3361" s="1" t="s">
        <v>9602</v>
      </c>
    </row>
    <row r="3362" spans="1:12" x14ac:dyDescent="0.25">
      <c r="A3362" s="1" t="s">
        <v>9380</v>
      </c>
      <c r="B3362" s="1" t="s">
        <v>9381</v>
      </c>
      <c r="C3362" s="1" t="s">
        <v>4606</v>
      </c>
      <c r="D3362">
        <v>9272129600</v>
      </c>
      <c r="E3362" t="str">
        <f xml:space="preserve"> misure[[#This Row],[surname]] &amp; " " &amp; misure[[#This Row],[name]] &amp; " " &amp; misure[[#This Row],[author_id]]</f>
        <v>saggin bortolino 9272129600</v>
      </c>
      <c r="F3362" s="1" t="s">
        <v>9603</v>
      </c>
      <c r="G3362">
        <v>1998</v>
      </c>
      <c r="H3362">
        <v>69</v>
      </c>
      <c r="I3362">
        <v>66</v>
      </c>
      <c r="J3362">
        <v>27</v>
      </c>
      <c r="K3362">
        <v>5667350059964246</v>
      </c>
      <c r="L3362" s="1" t="s">
        <v>9604</v>
      </c>
    </row>
    <row r="3363" spans="1:12" x14ac:dyDescent="0.25">
      <c r="A3363" s="1" t="s">
        <v>9380</v>
      </c>
      <c r="B3363" s="1" t="s">
        <v>9381</v>
      </c>
      <c r="C3363" s="1" t="s">
        <v>4606</v>
      </c>
      <c r="D3363">
        <v>9272129600</v>
      </c>
      <c r="E3363" t="str">
        <f xml:space="preserve"> misure[[#This Row],[surname]] &amp; " " &amp; misure[[#This Row],[name]] &amp; " " &amp; misure[[#This Row],[author_id]]</f>
        <v>saggin bortolino 9272129600</v>
      </c>
      <c r="F3363" s="1" t="s">
        <v>9605</v>
      </c>
      <c r="G3363">
        <v>1997</v>
      </c>
      <c r="H3363">
        <v>43</v>
      </c>
      <c r="I3363">
        <v>30</v>
      </c>
      <c r="J3363">
        <v>5</v>
      </c>
      <c r="K3363">
        <v>1.1569437398524748E+16</v>
      </c>
      <c r="L3363" s="1" t="s">
        <v>9606</v>
      </c>
    </row>
    <row r="3364" spans="1:12" x14ac:dyDescent="0.25">
      <c r="A3364" s="1" t="s">
        <v>9380</v>
      </c>
      <c r="B3364" s="1" t="s">
        <v>9381</v>
      </c>
      <c r="C3364" s="1" t="s">
        <v>4606</v>
      </c>
      <c r="D3364">
        <v>9272129600</v>
      </c>
      <c r="E3364" t="str">
        <f xml:space="preserve"> misure[[#This Row],[surname]] &amp; " " &amp; misure[[#This Row],[name]] &amp; " " &amp; misure[[#This Row],[author_id]]</f>
        <v>saggin bortolino 9272129600</v>
      </c>
      <c r="F3364" s="1" t="s">
        <v>9607</v>
      </c>
      <c r="G3364">
        <v>1996</v>
      </c>
      <c r="H3364">
        <v>46</v>
      </c>
      <c r="I3364">
        <v>42</v>
      </c>
      <c r="J3364">
        <v>37</v>
      </c>
      <c r="K3364">
        <v>2.4316513967823132E+16</v>
      </c>
      <c r="L3364" s="1" t="s">
        <v>9608</v>
      </c>
    </row>
    <row r="3365" spans="1:12" x14ac:dyDescent="0.25">
      <c r="A3365" s="1" t="s">
        <v>9380</v>
      </c>
      <c r="B3365" s="1" t="s">
        <v>9381</v>
      </c>
      <c r="C3365" s="1" t="s">
        <v>4606</v>
      </c>
      <c r="D3365">
        <v>9272129600</v>
      </c>
      <c r="E3365" t="str">
        <f xml:space="preserve"> misure[[#This Row],[surname]] &amp; " " &amp; misure[[#This Row],[name]] &amp; " " &amp; misure[[#This Row],[author_id]]</f>
        <v>saggin bortolino 9272129600</v>
      </c>
      <c r="F3365" s="1" t="s">
        <v>9609</v>
      </c>
      <c r="G3365">
        <v>1996</v>
      </c>
      <c r="H3365">
        <v>39</v>
      </c>
      <c r="I3365">
        <v>17</v>
      </c>
      <c r="J3365">
        <v>5</v>
      </c>
      <c r="K3365">
        <v>2548610972524016</v>
      </c>
      <c r="L3365" s="1" t="s">
        <v>9610</v>
      </c>
    </row>
    <row r="3366" spans="1:12" x14ac:dyDescent="0.25">
      <c r="A3366" s="1" t="s">
        <v>9380</v>
      </c>
      <c r="B3366" s="1" t="s">
        <v>9381</v>
      </c>
      <c r="C3366" s="1" t="s">
        <v>4606</v>
      </c>
      <c r="D3366">
        <v>9272129600</v>
      </c>
      <c r="E3366" t="str">
        <f xml:space="preserve"> misure[[#This Row],[surname]] &amp; " " &amp; misure[[#This Row],[name]] &amp; " " &amp; misure[[#This Row],[author_id]]</f>
        <v>saggin bortolino 9272129600</v>
      </c>
      <c r="F3366" s="1" t="s">
        <v>9611</v>
      </c>
      <c r="G3366">
        <v>1995</v>
      </c>
      <c r="H3366">
        <v>2</v>
      </c>
      <c r="I3366">
        <v>0</v>
      </c>
      <c r="J3366">
        <v>9</v>
      </c>
      <c r="K3366">
        <v>0</v>
      </c>
      <c r="L3366" s="1" t="s">
        <v>4282</v>
      </c>
    </row>
    <row r="3367" spans="1:12" x14ac:dyDescent="0.25">
      <c r="A3367" s="1" t="s">
        <v>9380</v>
      </c>
      <c r="B3367" s="1" t="s">
        <v>9381</v>
      </c>
      <c r="C3367" s="1" t="s">
        <v>4606</v>
      </c>
      <c r="D3367">
        <v>9272129600</v>
      </c>
      <c r="E3367" t="str">
        <f xml:space="preserve"> misure[[#This Row],[surname]] &amp; " " &amp; misure[[#This Row],[name]] &amp; " " &amp; misure[[#This Row],[author_id]]</f>
        <v>saggin bortolino 9272129600</v>
      </c>
      <c r="F3367" s="1" t="s">
        <v>9612</v>
      </c>
      <c r="G3367">
        <v>1994</v>
      </c>
      <c r="H3367">
        <v>5</v>
      </c>
      <c r="I3367">
        <v>2</v>
      </c>
      <c r="J3367">
        <v>32</v>
      </c>
      <c r="K3367">
        <v>2.2702702702702704E+16</v>
      </c>
      <c r="L3367" s="1" t="s">
        <v>9613</v>
      </c>
    </row>
    <row r="3368" spans="1:12" x14ac:dyDescent="0.25">
      <c r="A3368" s="1" t="s">
        <v>9614</v>
      </c>
      <c r="B3368" s="1" t="s">
        <v>9615</v>
      </c>
      <c r="C3368" s="1" t="s">
        <v>4606</v>
      </c>
      <c r="D3368">
        <v>7005992912</v>
      </c>
      <c r="E3368" t="str">
        <f xml:space="preserve"> misure[[#This Row],[surname]] &amp; " " &amp; misure[[#This Row],[name]] &amp; " " &amp; misure[[#This Row],[author_id]]</f>
        <v>sala remo 7005992912</v>
      </c>
      <c r="F3368" s="1" t="s">
        <v>9616</v>
      </c>
      <c r="G3368">
        <v>2024</v>
      </c>
      <c r="H3368">
        <v>6</v>
      </c>
      <c r="I3368">
        <v>1</v>
      </c>
      <c r="J3368">
        <v>15</v>
      </c>
      <c r="K3368">
        <v>15625</v>
      </c>
      <c r="L3368" s="1" t="s">
        <v>4335</v>
      </c>
    </row>
    <row r="3369" spans="1:12" x14ac:dyDescent="0.25">
      <c r="A3369" s="1" t="s">
        <v>9614</v>
      </c>
      <c r="B3369" s="1" t="s">
        <v>9615</v>
      </c>
      <c r="C3369" s="1" t="s">
        <v>4606</v>
      </c>
      <c r="D3369">
        <v>7005992912</v>
      </c>
      <c r="E3369" t="str">
        <f xml:space="preserve"> misure[[#This Row],[surname]] &amp; " " &amp; misure[[#This Row],[name]] &amp; " " &amp; misure[[#This Row],[author_id]]</f>
        <v>sala remo 7005992912</v>
      </c>
      <c r="F3369" s="1" t="s">
        <v>9617</v>
      </c>
      <c r="G3369">
        <v>2024</v>
      </c>
      <c r="H3369">
        <v>5</v>
      </c>
      <c r="I3369">
        <v>0</v>
      </c>
      <c r="J3369">
        <v>21</v>
      </c>
      <c r="K3369">
        <v>0</v>
      </c>
      <c r="L3369" s="1" t="s">
        <v>4282</v>
      </c>
    </row>
    <row r="3370" spans="1:12" x14ac:dyDescent="0.25">
      <c r="A3370" s="1" t="s">
        <v>9614</v>
      </c>
      <c r="B3370" s="1" t="s">
        <v>9615</v>
      </c>
      <c r="C3370" s="1" t="s">
        <v>4606</v>
      </c>
      <c r="D3370">
        <v>7005992912</v>
      </c>
      <c r="E3370" t="str">
        <f xml:space="preserve"> misure[[#This Row],[surname]] &amp; " " &amp; misure[[#This Row],[name]] &amp; " " &amp; misure[[#This Row],[author_id]]</f>
        <v>sala remo 7005992912</v>
      </c>
      <c r="F3370" s="1" t="s">
        <v>9618</v>
      </c>
      <c r="G3370">
        <v>2022</v>
      </c>
      <c r="H3370">
        <v>6</v>
      </c>
      <c r="I3370">
        <v>1</v>
      </c>
      <c r="J3370">
        <v>37</v>
      </c>
      <c r="K3370">
        <v>2.3809523809523808E+16</v>
      </c>
      <c r="L3370" s="1" t="s">
        <v>4289</v>
      </c>
    </row>
    <row r="3371" spans="1:12" x14ac:dyDescent="0.25">
      <c r="A3371" s="1" t="s">
        <v>9614</v>
      </c>
      <c r="B3371" s="1" t="s">
        <v>9615</v>
      </c>
      <c r="C3371" s="1" t="s">
        <v>4606</v>
      </c>
      <c r="D3371">
        <v>7005992912</v>
      </c>
      <c r="E3371" t="str">
        <f xml:space="preserve"> misure[[#This Row],[surname]] &amp; " " &amp; misure[[#This Row],[name]] &amp; " " &amp; misure[[#This Row],[author_id]]</f>
        <v>sala remo 7005992912</v>
      </c>
      <c r="F3371" s="1" t="s">
        <v>9619</v>
      </c>
      <c r="G3371">
        <v>2022</v>
      </c>
      <c r="H3371">
        <v>5</v>
      </c>
      <c r="I3371">
        <v>3</v>
      </c>
      <c r="J3371">
        <v>42</v>
      </c>
      <c r="K3371">
        <v>7885426955194397</v>
      </c>
      <c r="L3371" s="1" t="s">
        <v>9620</v>
      </c>
    </row>
    <row r="3372" spans="1:12" x14ac:dyDescent="0.25">
      <c r="A3372" s="1" t="s">
        <v>9614</v>
      </c>
      <c r="B3372" s="1" t="s">
        <v>9615</v>
      </c>
      <c r="C3372" s="1" t="s">
        <v>4606</v>
      </c>
      <c r="D3372">
        <v>7005992912</v>
      </c>
      <c r="E3372" t="str">
        <f xml:space="preserve"> misure[[#This Row],[surname]] &amp; " " &amp; misure[[#This Row],[name]] &amp; " " &amp; misure[[#This Row],[author_id]]</f>
        <v>sala remo 7005992912</v>
      </c>
      <c r="F3372" s="1" t="s">
        <v>9621</v>
      </c>
      <c r="G3372">
        <v>2021</v>
      </c>
      <c r="H3372">
        <v>5</v>
      </c>
      <c r="I3372">
        <v>3</v>
      </c>
      <c r="J3372">
        <v>10</v>
      </c>
      <c r="K3372">
        <v>892980892980893</v>
      </c>
      <c r="L3372" s="1" t="s">
        <v>9590</v>
      </c>
    </row>
    <row r="3373" spans="1:12" x14ac:dyDescent="0.25">
      <c r="A3373" s="1" t="s">
        <v>9614</v>
      </c>
      <c r="B3373" s="1" t="s">
        <v>9615</v>
      </c>
      <c r="C3373" s="1" t="s">
        <v>4606</v>
      </c>
      <c r="D3373">
        <v>7005992912</v>
      </c>
      <c r="E3373" t="str">
        <f xml:space="preserve"> misure[[#This Row],[surname]] &amp; " " &amp; misure[[#This Row],[name]] &amp; " " &amp; misure[[#This Row],[author_id]]</f>
        <v>sala remo 7005992912</v>
      </c>
      <c r="F3373" s="1" t="s">
        <v>9622</v>
      </c>
      <c r="G3373">
        <v>2020</v>
      </c>
      <c r="H3373">
        <v>6</v>
      </c>
      <c r="I3373">
        <v>1</v>
      </c>
      <c r="J3373">
        <v>37</v>
      </c>
      <c r="K3373">
        <v>2702702702702703</v>
      </c>
      <c r="L3373" s="1" t="s">
        <v>4506</v>
      </c>
    </row>
    <row r="3374" spans="1:12" x14ac:dyDescent="0.25">
      <c r="A3374" s="1" t="s">
        <v>9614</v>
      </c>
      <c r="B3374" s="1" t="s">
        <v>9615</v>
      </c>
      <c r="C3374" s="1" t="s">
        <v>4606</v>
      </c>
      <c r="D3374">
        <v>7005992912</v>
      </c>
      <c r="E3374" t="str">
        <f xml:space="preserve"> misure[[#This Row],[surname]] &amp; " " &amp; misure[[#This Row],[name]] &amp; " " &amp; misure[[#This Row],[author_id]]</f>
        <v>sala remo 7005992912</v>
      </c>
      <c r="F3374" s="1" t="s">
        <v>9623</v>
      </c>
      <c r="G3374">
        <v>2020</v>
      </c>
      <c r="H3374">
        <v>3</v>
      </c>
      <c r="I3374">
        <v>2</v>
      </c>
      <c r="J3374">
        <v>19</v>
      </c>
      <c r="K3374">
        <v>1.1851851851851852E+16</v>
      </c>
      <c r="L3374" s="1" t="s">
        <v>5845</v>
      </c>
    </row>
    <row r="3375" spans="1:12" x14ac:dyDescent="0.25">
      <c r="A3375" s="1" t="s">
        <v>9614</v>
      </c>
      <c r="B3375" s="1" t="s">
        <v>9615</v>
      </c>
      <c r="C3375" s="1" t="s">
        <v>4606</v>
      </c>
      <c r="D3375">
        <v>7005992912</v>
      </c>
      <c r="E3375" t="str">
        <f xml:space="preserve"> misure[[#This Row],[surname]] &amp; " " &amp; misure[[#This Row],[name]] &amp; " " &amp; misure[[#This Row],[author_id]]</f>
        <v>sala remo 7005992912</v>
      </c>
      <c r="F3375" s="1" t="s">
        <v>9624</v>
      </c>
      <c r="G3375">
        <v>2018</v>
      </c>
      <c r="H3375">
        <v>6</v>
      </c>
      <c r="I3375">
        <v>2</v>
      </c>
      <c r="J3375">
        <v>15</v>
      </c>
      <c r="K3375">
        <v>5827702702702703</v>
      </c>
      <c r="L3375" s="1" t="s">
        <v>6273</v>
      </c>
    </row>
    <row r="3376" spans="1:12" x14ac:dyDescent="0.25">
      <c r="A3376" s="1" t="s">
        <v>9614</v>
      </c>
      <c r="B3376" s="1" t="s">
        <v>9615</v>
      </c>
      <c r="C3376" s="1" t="s">
        <v>4606</v>
      </c>
      <c r="D3376">
        <v>7005992912</v>
      </c>
      <c r="E3376" t="str">
        <f xml:space="preserve"> misure[[#This Row],[surname]] &amp; " " &amp; misure[[#This Row],[name]] &amp; " " &amp; misure[[#This Row],[author_id]]</f>
        <v>sala remo 7005992912</v>
      </c>
      <c r="F3376" s="1" t="s">
        <v>9625</v>
      </c>
      <c r="G3376">
        <v>2018</v>
      </c>
      <c r="H3376">
        <v>3</v>
      </c>
      <c r="I3376">
        <v>0</v>
      </c>
      <c r="J3376">
        <v>32</v>
      </c>
      <c r="K3376">
        <v>0</v>
      </c>
      <c r="L3376" s="1" t="s">
        <v>4282</v>
      </c>
    </row>
    <row r="3377" spans="1:12" x14ac:dyDescent="0.25">
      <c r="A3377" s="1" t="s">
        <v>9614</v>
      </c>
      <c r="B3377" s="1" t="s">
        <v>9615</v>
      </c>
      <c r="C3377" s="1" t="s">
        <v>4606</v>
      </c>
      <c r="D3377">
        <v>7005992912</v>
      </c>
      <c r="E3377" t="str">
        <f xml:space="preserve"> misure[[#This Row],[surname]] &amp; " " &amp; misure[[#This Row],[name]] &amp; " " &amp; misure[[#This Row],[author_id]]</f>
        <v>sala remo 7005992912</v>
      </c>
      <c r="F3377" s="1" t="s">
        <v>9626</v>
      </c>
      <c r="G3377">
        <v>2018</v>
      </c>
      <c r="H3377">
        <v>3</v>
      </c>
      <c r="I3377">
        <v>1</v>
      </c>
      <c r="J3377">
        <v>14</v>
      </c>
      <c r="K3377">
        <v>5263157894736842</v>
      </c>
      <c r="L3377" s="1" t="s">
        <v>4731</v>
      </c>
    </row>
    <row r="3378" spans="1:12" x14ac:dyDescent="0.25">
      <c r="A3378" s="1" t="s">
        <v>9614</v>
      </c>
      <c r="B3378" s="1" t="s">
        <v>9615</v>
      </c>
      <c r="C3378" s="1" t="s">
        <v>4606</v>
      </c>
      <c r="D3378">
        <v>7005992912</v>
      </c>
      <c r="E3378" t="str">
        <f xml:space="preserve"> misure[[#This Row],[surname]] &amp; " " &amp; misure[[#This Row],[name]] &amp; " " &amp; misure[[#This Row],[author_id]]</f>
        <v>sala remo 7005992912</v>
      </c>
      <c r="F3378" s="1" t="s">
        <v>9627</v>
      </c>
      <c r="G3378">
        <v>2018</v>
      </c>
      <c r="H3378">
        <v>3</v>
      </c>
      <c r="I3378">
        <v>7</v>
      </c>
      <c r="J3378">
        <v>1</v>
      </c>
      <c r="K3378">
        <v>2.2474523040560776E+16</v>
      </c>
      <c r="L3378" s="1" t="s">
        <v>9628</v>
      </c>
    </row>
    <row r="3379" spans="1:12" x14ac:dyDescent="0.25">
      <c r="A3379" s="1" t="s">
        <v>9614</v>
      </c>
      <c r="B3379" s="1" t="s">
        <v>9615</v>
      </c>
      <c r="C3379" s="1" t="s">
        <v>4606</v>
      </c>
      <c r="D3379">
        <v>7005992912</v>
      </c>
      <c r="E3379" t="str">
        <f xml:space="preserve"> misure[[#This Row],[surname]] &amp; " " &amp; misure[[#This Row],[name]] &amp; " " &amp; misure[[#This Row],[author_id]]</f>
        <v>sala remo 7005992912</v>
      </c>
      <c r="F3379" s="1" t="s">
        <v>9629</v>
      </c>
      <c r="G3379">
        <v>2018</v>
      </c>
      <c r="H3379">
        <v>3</v>
      </c>
      <c r="I3379">
        <v>3</v>
      </c>
      <c r="J3379">
        <v>12</v>
      </c>
      <c r="K3379">
        <v>1.3894830659536542E+16</v>
      </c>
      <c r="L3379" s="1" t="s">
        <v>7747</v>
      </c>
    </row>
    <row r="3380" spans="1:12" x14ac:dyDescent="0.25">
      <c r="A3380" s="1" t="s">
        <v>9614</v>
      </c>
      <c r="B3380" s="1" t="s">
        <v>9615</v>
      </c>
      <c r="C3380" s="1" t="s">
        <v>4606</v>
      </c>
      <c r="D3380">
        <v>7005992912</v>
      </c>
      <c r="E3380" t="str">
        <f xml:space="preserve"> misure[[#This Row],[surname]] &amp; " " &amp; misure[[#This Row],[name]] &amp; " " &amp; misure[[#This Row],[author_id]]</f>
        <v>sala remo 7005992912</v>
      </c>
      <c r="F3380" s="1" t="s">
        <v>9630</v>
      </c>
      <c r="G3380">
        <v>2018</v>
      </c>
      <c r="H3380">
        <v>3</v>
      </c>
      <c r="I3380">
        <v>0</v>
      </c>
      <c r="J3380">
        <v>37</v>
      </c>
      <c r="K3380">
        <v>0</v>
      </c>
      <c r="L3380" s="1" t="s">
        <v>4282</v>
      </c>
    </row>
    <row r="3381" spans="1:12" x14ac:dyDescent="0.25">
      <c r="A3381" s="1" t="s">
        <v>9614</v>
      </c>
      <c r="B3381" s="1" t="s">
        <v>9615</v>
      </c>
      <c r="C3381" s="1" t="s">
        <v>4606</v>
      </c>
      <c r="D3381">
        <v>7005992912</v>
      </c>
      <c r="E3381" t="str">
        <f xml:space="preserve"> misure[[#This Row],[surname]] &amp; " " &amp; misure[[#This Row],[name]] &amp; " " &amp; misure[[#This Row],[author_id]]</f>
        <v>sala remo 7005992912</v>
      </c>
      <c r="F3381" s="1" t="s">
        <v>9631</v>
      </c>
      <c r="G3381">
        <v>2018</v>
      </c>
      <c r="H3381">
        <v>3</v>
      </c>
      <c r="I3381">
        <v>12</v>
      </c>
      <c r="J3381">
        <v>4</v>
      </c>
      <c r="K3381">
        <v>4138228671845958</v>
      </c>
      <c r="L3381" s="1" t="s">
        <v>9632</v>
      </c>
    </row>
    <row r="3382" spans="1:12" x14ac:dyDescent="0.25">
      <c r="A3382" s="1" t="s">
        <v>9614</v>
      </c>
      <c r="B3382" s="1" t="s">
        <v>9615</v>
      </c>
      <c r="C3382" s="1" t="s">
        <v>4606</v>
      </c>
      <c r="D3382">
        <v>7005992912</v>
      </c>
      <c r="E3382" t="str">
        <f xml:space="preserve"> misure[[#This Row],[surname]] &amp; " " &amp; misure[[#This Row],[name]] &amp; " " &amp; misure[[#This Row],[author_id]]</f>
        <v>sala remo 7005992912</v>
      </c>
      <c r="F3382" s="1" t="s">
        <v>9633</v>
      </c>
      <c r="G3382">
        <v>2018</v>
      </c>
      <c r="H3382">
        <v>3</v>
      </c>
      <c r="I3382">
        <v>4</v>
      </c>
      <c r="J3382">
        <v>3</v>
      </c>
      <c r="K3382">
        <v>9946638012675748</v>
      </c>
      <c r="L3382" s="1" t="s">
        <v>9634</v>
      </c>
    </row>
    <row r="3383" spans="1:12" x14ac:dyDescent="0.25">
      <c r="A3383" s="1" t="s">
        <v>9614</v>
      </c>
      <c r="B3383" s="1" t="s">
        <v>9615</v>
      </c>
      <c r="C3383" s="1" t="s">
        <v>4606</v>
      </c>
      <c r="D3383">
        <v>7005992912</v>
      </c>
      <c r="E3383" t="str">
        <f xml:space="preserve"> misure[[#This Row],[surname]] &amp; " " &amp; misure[[#This Row],[name]] &amp; " " &amp; misure[[#This Row],[author_id]]</f>
        <v>sala remo 7005992912</v>
      </c>
      <c r="F3383" s="1" t="s">
        <v>9635</v>
      </c>
      <c r="G3383">
        <v>2018</v>
      </c>
      <c r="H3383">
        <v>3</v>
      </c>
      <c r="I3383">
        <v>0</v>
      </c>
      <c r="J3383">
        <v>37</v>
      </c>
      <c r="K3383">
        <v>0</v>
      </c>
      <c r="L3383" s="1" t="s">
        <v>4282</v>
      </c>
    </row>
    <row r="3384" spans="1:12" x14ac:dyDescent="0.25">
      <c r="A3384" s="1" t="s">
        <v>9614</v>
      </c>
      <c r="B3384" s="1" t="s">
        <v>9615</v>
      </c>
      <c r="C3384" s="1" t="s">
        <v>4606</v>
      </c>
      <c r="D3384">
        <v>7005992912</v>
      </c>
      <c r="E3384" t="str">
        <f xml:space="preserve"> misure[[#This Row],[surname]] &amp; " " &amp; misure[[#This Row],[name]] &amp; " " &amp; misure[[#This Row],[author_id]]</f>
        <v>sala remo 7005992912</v>
      </c>
      <c r="F3384" s="1" t="s">
        <v>9636</v>
      </c>
      <c r="G3384">
        <v>2018</v>
      </c>
      <c r="H3384">
        <v>3</v>
      </c>
      <c r="I3384">
        <v>45</v>
      </c>
      <c r="J3384">
        <v>37</v>
      </c>
      <c r="K3384">
        <v>8365657893163114</v>
      </c>
      <c r="L3384" s="1" t="s">
        <v>9637</v>
      </c>
    </row>
    <row r="3385" spans="1:12" x14ac:dyDescent="0.25">
      <c r="A3385" s="1" t="s">
        <v>9614</v>
      </c>
      <c r="B3385" s="1" t="s">
        <v>9615</v>
      </c>
      <c r="C3385" s="1" t="s">
        <v>4606</v>
      </c>
      <c r="D3385">
        <v>7005992912</v>
      </c>
      <c r="E3385" t="str">
        <f xml:space="preserve"> misure[[#This Row],[surname]] &amp; " " &amp; misure[[#This Row],[name]] &amp; " " &amp; misure[[#This Row],[author_id]]</f>
        <v>sala remo 7005992912</v>
      </c>
      <c r="F3385" s="1" t="s">
        <v>9638</v>
      </c>
      <c r="G3385">
        <v>2017</v>
      </c>
      <c r="H3385">
        <v>6</v>
      </c>
      <c r="I3385">
        <v>5</v>
      </c>
      <c r="J3385">
        <v>34</v>
      </c>
      <c r="K3385">
        <v>2.1047828488866224E+16</v>
      </c>
      <c r="L3385" s="1" t="s">
        <v>9639</v>
      </c>
    </row>
    <row r="3386" spans="1:12" x14ac:dyDescent="0.25">
      <c r="A3386" s="1" t="s">
        <v>9614</v>
      </c>
      <c r="B3386" s="1" t="s">
        <v>9615</v>
      </c>
      <c r="C3386" s="1" t="s">
        <v>4606</v>
      </c>
      <c r="D3386">
        <v>7005992912</v>
      </c>
      <c r="E3386" t="str">
        <f xml:space="preserve"> misure[[#This Row],[surname]] &amp; " " &amp; misure[[#This Row],[name]] &amp; " " &amp; misure[[#This Row],[author_id]]</f>
        <v>sala remo 7005992912</v>
      </c>
      <c r="F3386" s="1" t="s">
        <v>9640</v>
      </c>
      <c r="G3386">
        <v>2017</v>
      </c>
      <c r="H3386">
        <v>9</v>
      </c>
      <c r="I3386">
        <v>9</v>
      </c>
      <c r="J3386">
        <v>29</v>
      </c>
      <c r="K3386">
        <v>8266727092946605</v>
      </c>
      <c r="L3386" s="1" t="s">
        <v>9641</v>
      </c>
    </row>
    <row r="3387" spans="1:12" x14ac:dyDescent="0.25">
      <c r="A3387" s="1" t="s">
        <v>9614</v>
      </c>
      <c r="B3387" s="1" t="s">
        <v>9615</v>
      </c>
      <c r="C3387" s="1" t="s">
        <v>4606</v>
      </c>
      <c r="D3387">
        <v>7005992912</v>
      </c>
      <c r="E3387" t="str">
        <f xml:space="preserve"> misure[[#This Row],[surname]] &amp; " " &amp; misure[[#This Row],[name]] &amp; " " &amp; misure[[#This Row],[author_id]]</f>
        <v>sala remo 7005992912</v>
      </c>
      <c r="F3387" s="1" t="s">
        <v>9642</v>
      </c>
      <c r="G3387">
        <v>2017</v>
      </c>
      <c r="H3387">
        <v>4</v>
      </c>
      <c r="I3387">
        <v>11</v>
      </c>
      <c r="J3387">
        <v>15</v>
      </c>
      <c r="K3387">
        <v>2082393979500877</v>
      </c>
      <c r="L3387" s="1" t="s">
        <v>9643</v>
      </c>
    </row>
    <row r="3388" spans="1:12" x14ac:dyDescent="0.25">
      <c r="A3388" s="1" t="s">
        <v>9614</v>
      </c>
      <c r="B3388" s="1" t="s">
        <v>9615</v>
      </c>
      <c r="C3388" s="1" t="s">
        <v>4606</v>
      </c>
      <c r="D3388">
        <v>7005992912</v>
      </c>
      <c r="E3388" t="str">
        <f xml:space="preserve"> misure[[#This Row],[surname]] &amp; " " &amp; misure[[#This Row],[name]] &amp; " " &amp; misure[[#This Row],[author_id]]</f>
        <v>sala remo 7005992912</v>
      </c>
      <c r="F3388" s="1" t="s">
        <v>9644</v>
      </c>
      <c r="G3388">
        <v>2017</v>
      </c>
      <c r="H3388">
        <v>4</v>
      </c>
      <c r="I3388">
        <v>6</v>
      </c>
      <c r="J3388">
        <v>13</v>
      </c>
      <c r="K3388">
        <v>1.9166982922201136E+16</v>
      </c>
      <c r="L3388" s="1" t="s">
        <v>9645</v>
      </c>
    </row>
    <row r="3389" spans="1:12" x14ac:dyDescent="0.25">
      <c r="A3389" s="1" t="s">
        <v>9614</v>
      </c>
      <c r="B3389" s="1" t="s">
        <v>9615</v>
      </c>
      <c r="C3389" s="1" t="s">
        <v>4606</v>
      </c>
      <c r="D3389">
        <v>7005992912</v>
      </c>
      <c r="E3389" t="str">
        <f xml:space="preserve"> misure[[#This Row],[surname]] &amp; " " &amp; misure[[#This Row],[name]] &amp; " " &amp; misure[[#This Row],[author_id]]</f>
        <v>sala remo 7005992912</v>
      </c>
      <c r="F3389" s="1" t="s">
        <v>9646</v>
      </c>
      <c r="G3389">
        <v>2016</v>
      </c>
      <c r="H3389">
        <v>4</v>
      </c>
      <c r="I3389">
        <v>118</v>
      </c>
      <c r="J3389">
        <v>31</v>
      </c>
      <c r="K3389">
        <v>1647281686611372</v>
      </c>
      <c r="L3389" s="1" t="s">
        <v>4613</v>
      </c>
    </row>
    <row r="3390" spans="1:12" x14ac:dyDescent="0.25">
      <c r="A3390" s="1" t="s">
        <v>9614</v>
      </c>
      <c r="B3390" s="1" t="s">
        <v>9615</v>
      </c>
      <c r="C3390" s="1" t="s">
        <v>4606</v>
      </c>
      <c r="D3390">
        <v>7005992912</v>
      </c>
      <c r="E3390" t="str">
        <f xml:space="preserve"> misure[[#This Row],[surname]] &amp; " " &amp; misure[[#This Row],[name]] &amp; " " &amp; misure[[#This Row],[author_id]]</f>
        <v>sala remo 7005992912</v>
      </c>
      <c r="F3390" s="1" t="s">
        <v>9647</v>
      </c>
      <c r="G3390">
        <v>2015</v>
      </c>
      <c r="H3390">
        <v>3</v>
      </c>
      <c r="I3390">
        <v>3</v>
      </c>
      <c r="J3390">
        <v>9</v>
      </c>
      <c r="K3390">
        <v>1525974025974026</v>
      </c>
      <c r="L3390" s="1" t="s">
        <v>7376</v>
      </c>
    </row>
    <row r="3391" spans="1:12" x14ac:dyDescent="0.25">
      <c r="A3391" s="1" t="s">
        <v>9614</v>
      </c>
      <c r="B3391" s="1" t="s">
        <v>9615</v>
      </c>
      <c r="C3391" s="1" t="s">
        <v>4606</v>
      </c>
      <c r="D3391">
        <v>7005992912</v>
      </c>
      <c r="E3391" t="str">
        <f xml:space="preserve"> misure[[#This Row],[surname]] &amp; " " &amp; misure[[#This Row],[name]] &amp; " " &amp; misure[[#This Row],[author_id]]</f>
        <v>sala remo 7005992912</v>
      </c>
      <c r="F3391" s="1" t="s">
        <v>9648</v>
      </c>
      <c r="G3391">
        <v>2015</v>
      </c>
      <c r="H3391">
        <v>6</v>
      </c>
      <c r="I3391">
        <v>3</v>
      </c>
      <c r="J3391">
        <v>5</v>
      </c>
      <c r="K3391">
        <v>1777634130575307</v>
      </c>
      <c r="L3391" s="1" t="s">
        <v>9649</v>
      </c>
    </row>
    <row r="3392" spans="1:12" x14ac:dyDescent="0.25">
      <c r="A3392" s="1" t="s">
        <v>9614</v>
      </c>
      <c r="B3392" s="1" t="s">
        <v>9615</v>
      </c>
      <c r="C3392" s="1" t="s">
        <v>4606</v>
      </c>
      <c r="D3392">
        <v>7005992912</v>
      </c>
      <c r="E3392" t="str">
        <f xml:space="preserve"> misure[[#This Row],[surname]] &amp; " " &amp; misure[[#This Row],[name]] &amp; " " &amp; misure[[#This Row],[author_id]]</f>
        <v>sala remo 7005992912</v>
      </c>
      <c r="F3392" s="1" t="s">
        <v>9650</v>
      </c>
      <c r="G3392">
        <v>2015</v>
      </c>
      <c r="H3392">
        <v>3</v>
      </c>
      <c r="I3392">
        <v>14</v>
      </c>
      <c r="J3392">
        <v>8</v>
      </c>
      <c r="K3392">
        <v>6067645915911885</v>
      </c>
      <c r="L3392" s="1" t="s">
        <v>9651</v>
      </c>
    </row>
    <row r="3393" spans="1:12" x14ac:dyDescent="0.25">
      <c r="A3393" s="1" t="s">
        <v>9614</v>
      </c>
      <c r="B3393" s="1" t="s">
        <v>9615</v>
      </c>
      <c r="C3393" s="1" t="s">
        <v>4606</v>
      </c>
      <c r="D3393">
        <v>7005992912</v>
      </c>
      <c r="E3393" t="str">
        <f xml:space="preserve"> misure[[#This Row],[surname]] &amp; " " &amp; misure[[#This Row],[name]] &amp; " " &amp; misure[[#This Row],[author_id]]</f>
        <v>sala remo 7005992912</v>
      </c>
      <c r="F3393" s="1" t="s">
        <v>9652</v>
      </c>
      <c r="G3393">
        <v>2015</v>
      </c>
      <c r="H3393">
        <v>9</v>
      </c>
      <c r="I3393">
        <v>29</v>
      </c>
      <c r="J3393">
        <v>34</v>
      </c>
      <c r="K3393">
        <v>2285178198928611</v>
      </c>
      <c r="L3393" s="1" t="s">
        <v>9653</v>
      </c>
    </row>
    <row r="3394" spans="1:12" x14ac:dyDescent="0.25">
      <c r="A3394" s="1" t="s">
        <v>9614</v>
      </c>
      <c r="B3394" s="1" t="s">
        <v>9615</v>
      </c>
      <c r="C3394" s="1" t="s">
        <v>4606</v>
      </c>
      <c r="D3394">
        <v>7005992912</v>
      </c>
      <c r="E3394" t="str">
        <f xml:space="preserve"> misure[[#This Row],[surname]] &amp; " " &amp; misure[[#This Row],[name]] &amp; " " &amp; misure[[#This Row],[author_id]]</f>
        <v>sala remo 7005992912</v>
      </c>
      <c r="F3394" s="1" t="s">
        <v>9654</v>
      </c>
      <c r="G3394">
        <v>2015</v>
      </c>
      <c r="H3394">
        <v>6</v>
      </c>
      <c r="I3394">
        <v>9</v>
      </c>
      <c r="J3394">
        <v>32</v>
      </c>
      <c r="K3394">
        <v>2.1141692957730692E+16</v>
      </c>
      <c r="L3394" s="1" t="s">
        <v>9655</v>
      </c>
    </row>
    <row r="3395" spans="1:12" x14ac:dyDescent="0.25">
      <c r="A3395" s="1" t="s">
        <v>9614</v>
      </c>
      <c r="B3395" s="1" t="s">
        <v>9615</v>
      </c>
      <c r="C3395" s="1" t="s">
        <v>4606</v>
      </c>
      <c r="D3395">
        <v>7005992912</v>
      </c>
      <c r="E3395" t="str">
        <f xml:space="preserve"> misure[[#This Row],[surname]] &amp; " " &amp; misure[[#This Row],[name]] &amp; " " &amp; misure[[#This Row],[author_id]]</f>
        <v>sala remo 7005992912</v>
      </c>
      <c r="F3395" s="1" t="s">
        <v>9656</v>
      </c>
      <c r="G3395">
        <v>2014</v>
      </c>
      <c r="H3395">
        <v>3</v>
      </c>
      <c r="I3395">
        <v>3</v>
      </c>
      <c r="J3395">
        <v>11</v>
      </c>
      <c r="K3395">
        <v>1.1513157894736842E+16</v>
      </c>
      <c r="L3395" s="1" t="s">
        <v>9657</v>
      </c>
    </row>
    <row r="3396" spans="1:12" x14ac:dyDescent="0.25">
      <c r="A3396" s="1" t="s">
        <v>9614</v>
      </c>
      <c r="B3396" s="1" t="s">
        <v>9615</v>
      </c>
      <c r="C3396" s="1" t="s">
        <v>4606</v>
      </c>
      <c r="D3396">
        <v>7005992912</v>
      </c>
      <c r="E3396" t="str">
        <f xml:space="preserve"> misure[[#This Row],[surname]] &amp; " " &amp; misure[[#This Row],[name]] &amp; " " &amp; misure[[#This Row],[author_id]]</f>
        <v>sala remo 7005992912</v>
      </c>
      <c r="F3396" s="1" t="s">
        <v>9658</v>
      </c>
      <c r="G3396">
        <v>2014</v>
      </c>
      <c r="H3396">
        <v>7</v>
      </c>
      <c r="I3396">
        <v>5</v>
      </c>
      <c r="J3396">
        <v>13</v>
      </c>
      <c r="K3396">
        <v>3225806451612903</v>
      </c>
      <c r="L3396" s="1" t="s">
        <v>4287</v>
      </c>
    </row>
    <row r="3397" spans="1:12" x14ac:dyDescent="0.25">
      <c r="A3397" s="1" t="s">
        <v>9614</v>
      </c>
      <c r="B3397" s="1" t="s">
        <v>9615</v>
      </c>
      <c r="C3397" s="1" t="s">
        <v>4606</v>
      </c>
      <c r="D3397">
        <v>7005992912</v>
      </c>
      <c r="E3397" t="str">
        <f xml:space="preserve"> misure[[#This Row],[surname]] &amp; " " &amp; misure[[#This Row],[name]] &amp; " " &amp; misure[[#This Row],[author_id]]</f>
        <v>sala remo 7005992912</v>
      </c>
      <c r="F3397" s="1" t="s">
        <v>9659</v>
      </c>
      <c r="G3397">
        <v>2012</v>
      </c>
      <c r="H3397">
        <v>9</v>
      </c>
      <c r="I3397">
        <v>20</v>
      </c>
      <c r="J3397">
        <v>37</v>
      </c>
      <c r="K3397">
        <v>7010627880890965</v>
      </c>
      <c r="L3397" s="1" t="s">
        <v>9660</v>
      </c>
    </row>
    <row r="3398" spans="1:12" x14ac:dyDescent="0.25">
      <c r="A3398" s="1" t="s">
        <v>9614</v>
      </c>
      <c r="B3398" s="1" t="s">
        <v>9615</v>
      </c>
      <c r="C3398" s="1" t="s">
        <v>4606</v>
      </c>
      <c r="D3398">
        <v>7005992912</v>
      </c>
      <c r="E3398" t="str">
        <f xml:space="preserve"> misure[[#This Row],[surname]] &amp; " " &amp; misure[[#This Row],[name]] &amp; " " &amp; misure[[#This Row],[author_id]]</f>
        <v>sala remo 7005992912</v>
      </c>
      <c r="F3398" s="1" t="s">
        <v>9661</v>
      </c>
      <c r="G3398">
        <v>2010</v>
      </c>
      <c r="H3398">
        <v>2</v>
      </c>
      <c r="I3398">
        <v>2</v>
      </c>
      <c r="J3398">
        <v>14</v>
      </c>
      <c r="K3398">
        <v>1.217948717948718E+16</v>
      </c>
      <c r="L3398" s="1" t="s">
        <v>6933</v>
      </c>
    </row>
    <row r="3399" spans="1:12" x14ac:dyDescent="0.25">
      <c r="A3399" s="1" t="s">
        <v>9614</v>
      </c>
      <c r="B3399" s="1" t="s">
        <v>9615</v>
      </c>
      <c r="C3399" s="1" t="s">
        <v>4606</v>
      </c>
      <c r="D3399">
        <v>7005992912</v>
      </c>
      <c r="E3399" t="str">
        <f xml:space="preserve"> misure[[#This Row],[surname]] &amp; " " &amp; misure[[#This Row],[name]] &amp; " " &amp; misure[[#This Row],[author_id]]</f>
        <v>sala remo 7005992912</v>
      </c>
      <c r="F3399" s="1" t="s">
        <v>9662</v>
      </c>
      <c r="G3399">
        <v>2010</v>
      </c>
      <c r="H3399">
        <v>10</v>
      </c>
      <c r="I3399">
        <v>6</v>
      </c>
      <c r="J3399">
        <v>18</v>
      </c>
      <c r="K3399">
        <v>2.018781871723048E+16</v>
      </c>
      <c r="L3399" s="1" t="s">
        <v>9663</v>
      </c>
    </row>
    <row r="3400" spans="1:12" x14ac:dyDescent="0.25">
      <c r="A3400" s="1" t="s">
        <v>9614</v>
      </c>
      <c r="B3400" s="1" t="s">
        <v>9615</v>
      </c>
      <c r="C3400" s="1" t="s">
        <v>4606</v>
      </c>
      <c r="D3400">
        <v>7005992912</v>
      </c>
      <c r="E3400" t="str">
        <f xml:space="preserve"> misure[[#This Row],[surname]] &amp; " " &amp; misure[[#This Row],[name]] &amp; " " &amp; misure[[#This Row],[author_id]]</f>
        <v>sala remo 7005992912</v>
      </c>
      <c r="F3400" s="1" t="s">
        <v>9664</v>
      </c>
      <c r="G3400">
        <v>2009</v>
      </c>
      <c r="H3400">
        <v>5</v>
      </c>
      <c r="I3400">
        <v>1</v>
      </c>
      <c r="J3400">
        <v>32</v>
      </c>
      <c r="K3400">
        <v>2.9411764705882352E+16</v>
      </c>
      <c r="L3400" s="1" t="s">
        <v>5219</v>
      </c>
    </row>
    <row r="3401" spans="1:12" x14ac:dyDescent="0.25">
      <c r="A3401" s="1" t="s">
        <v>9614</v>
      </c>
      <c r="B3401" s="1" t="s">
        <v>9615</v>
      </c>
      <c r="C3401" s="1" t="s">
        <v>4606</v>
      </c>
      <c r="D3401">
        <v>7005992912</v>
      </c>
      <c r="E3401" t="str">
        <f xml:space="preserve"> misure[[#This Row],[surname]] &amp; " " &amp; misure[[#This Row],[name]] &amp; " " &amp; misure[[#This Row],[author_id]]</f>
        <v>sala remo 7005992912</v>
      </c>
      <c r="F3401" s="1" t="s">
        <v>9665</v>
      </c>
      <c r="G3401">
        <v>2009</v>
      </c>
      <c r="H3401">
        <v>5</v>
      </c>
      <c r="I3401">
        <v>46</v>
      </c>
      <c r="J3401">
        <v>14</v>
      </c>
      <c r="K3401">
        <v>6283654966407963</v>
      </c>
      <c r="L3401" s="1" t="s">
        <v>9666</v>
      </c>
    </row>
    <row r="3402" spans="1:12" x14ac:dyDescent="0.25">
      <c r="A3402" s="1" t="s">
        <v>9614</v>
      </c>
      <c r="B3402" s="1" t="s">
        <v>9615</v>
      </c>
      <c r="C3402" s="1" t="s">
        <v>4606</v>
      </c>
      <c r="D3402">
        <v>7005992912</v>
      </c>
      <c r="E3402" t="str">
        <f xml:space="preserve"> misure[[#This Row],[surname]] &amp; " " &amp; misure[[#This Row],[name]] &amp; " " &amp; misure[[#This Row],[author_id]]</f>
        <v>sala remo 7005992912</v>
      </c>
      <c r="F3402" s="1" t="s">
        <v>9667</v>
      </c>
      <c r="G3402">
        <v>2008</v>
      </c>
      <c r="H3402">
        <v>5</v>
      </c>
      <c r="I3402">
        <v>0</v>
      </c>
      <c r="J3402">
        <v>32</v>
      </c>
      <c r="K3402">
        <v>0</v>
      </c>
      <c r="L3402" s="1" t="s">
        <v>4282</v>
      </c>
    </row>
    <row r="3403" spans="1:12" x14ac:dyDescent="0.25">
      <c r="A3403" s="1" t="s">
        <v>9614</v>
      </c>
      <c r="B3403" s="1" t="s">
        <v>9615</v>
      </c>
      <c r="C3403" s="1" t="s">
        <v>4606</v>
      </c>
      <c r="D3403">
        <v>7005992912</v>
      </c>
      <c r="E3403" t="str">
        <f xml:space="preserve"> misure[[#This Row],[surname]] &amp; " " &amp; misure[[#This Row],[name]] &amp; " " &amp; misure[[#This Row],[author_id]]</f>
        <v>sala remo 7005992912</v>
      </c>
      <c r="F3403" s="1" t="s">
        <v>9668</v>
      </c>
      <c r="G3403">
        <v>2007</v>
      </c>
      <c r="H3403">
        <v>8</v>
      </c>
      <c r="I3403">
        <v>4</v>
      </c>
      <c r="J3403">
        <v>20</v>
      </c>
      <c r="K3403">
        <v>180718954248366</v>
      </c>
      <c r="L3403" s="1" t="s">
        <v>9669</v>
      </c>
    </row>
    <row r="3404" spans="1:12" x14ac:dyDescent="0.25">
      <c r="A3404" s="1" t="s">
        <v>9614</v>
      </c>
      <c r="B3404" s="1" t="s">
        <v>9615</v>
      </c>
      <c r="C3404" s="1" t="s">
        <v>4606</v>
      </c>
      <c r="D3404">
        <v>7005992912</v>
      </c>
      <c r="E3404" t="str">
        <f xml:space="preserve"> misure[[#This Row],[surname]] &amp; " " &amp; misure[[#This Row],[name]] &amp; " " &amp; misure[[#This Row],[author_id]]</f>
        <v>sala remo 7005992912</v>
      </c>
      <c r="F3404" s="1" t="s">
        <v>9670</v>
      </c>
      <c r="G3404">
        <v>2007</v>
      </c>
      <c r="H3404">
        <v>7</v>
      </c>
      <c r="I3404">
        <v>43</v>
      </c>
      <c r="J3404">
        <v>15</v>
      </c>
      <c r="K3404">
        <v>1.3091341342215884E+16</v>
      </c>
      <c r="L3404" s="1" t="s">
        <v>9671</v>
      </c>
    </row>
    <row r="3405" spans="1:12" x14ac:dyDescent="0.25">
      <c r="A3405" s="1" t="s">
        <v>9614</v>
      </c>
      <c r="B3405" s="1" t="s">
        <v>9615</v>
      </c>
      <c r="C3405" s="1" t="s">
        <v>4606</v>
      </c>
      <c r="D3405">
        <v>7005992912</v>
      </c>
      <c r="E3405" t="str">
        <f xml:space="preserve"> misure[[#This Row],[surname]] &amp; " " &amp; misure[[#This Row],[name]] &amp; " " &amp; misure[[#This Row],[author_id]]</f>
        <v>sala remo 7005992912</v>
      </c>
      <c r="F3405" s="1" t="s">
        <v>9672</v>
      </c>
      <c r="G3405">
        <v>2003</v>
      </c>
      <c r="H3405">
        <v>10</v>
      </c>
      <c r="I3405">
        <v>12</v>
      </c>
      <c r="J3405">
        <v>13</v>
      </c>
      <c r="K3405">
        <v>2586483057172712</v>
      </c>
      <c r="L3405" s="1" t="s">
        <v>9673</v>
      </c>
    </row>
    <row r="3406" spans="1:12" x14ac:dyDescent="0.25">
      <c r="A3406" s="1" t="s">
        <v>9614</v>
      </c>
      <c r="B3406" s="1" t="s">
        <v>9615</v>
      </c>
      <c r="C3406" s="1" t="s">
        <v>4606</v>
      </c>
      <c r="D3406">
        <v>7005992912</v>
      </c>
      <c r="E3406" t="str">
        <f xml:space="preserve"> misure[[#This Row],[surname]] &amp; " " &amp; misure[[#This Row],[name]] &amp; " " &amp; misure[[#This Row],[author_id]]</f>
        <v>sala remo 7005992912</v>
      </c>
      <c r="F3406" s="1" t="s">
        <v>9674</v>
      </c>
      <c r="G3406">
        <v>2002</v>
      </c>
      <c r="H3406">
        <v>8</v>
      </c>
      <c r="I3406">
        <v>6</v>
      </c>
      <c r="J3406">
        <v>13</v>
      </c>
      <c r="K3406">
        <v>1.1177605159731068E+16</v>
      </c>
      <c r="L3406" s="1" t="s">
        <v>9675</v>
      </c>
    </row>
    <row r="3407" spans="1:12" x14ac:dyDescent="0.25">
      <c r="A3407" s="1" t="s">
        <v>9614</v>
      </c>
      <c r="B3407" s="1" t="s">
        <v>9615</v>
      </c>
      <c r="C3407" s="1" t="s">
        <v>4606</v>
      </c>
      <c r="D3407">
        <v>7005992912</v>
      </c>
      <c r="E3407" t="str">
        <f xml:space="preserve"> misure[[#This Row],[surname]] &amp; " " &amp; misure[[#This Row],[name]] &amp; " " &amp; misure[[#This Row],[author_id]]</f>
        <v>sala remo 7005992912</v>
      </c>
      <c r="F3407" s="1" t="s">
        <v>9676</v>
      </c>
      <c r="G3407">
        <v>2000</v>
      </c>
      <c r="H3407">
        <v>5</v>
      </c>
      <c r="I3407">
        <v>13</v>
      </c>
      <c r="J3407">
        <v>37</v>
      </c>
      <c r="K3407">
        <v>4.4677172712114064E+16</v>
      </c>
      <c r="L3407" s="1" t="s">
        <v>9677</v>
      </c>
    </row>
    <row r="3408" spans="1:12" x14ac:dyDescent="0.25">
      <c r="A3408" s="1" t="s">
        <v>9614</v>
      </c>
      <c r="B3408" s="1" t="s">
        <v>9615</v>
      </c>
      <c r="C3408" s="1" t="s">
        <v>4606</v>
      </c>
      <c r="D3408">
        <v>7005992912</v>
      </c>
      <c r="E3408" t="str">
        <f xml:space="preserve"> misure[[#This Row],[surname]] &amp; " " &amp; misure[[#This Row],[name]] &amp; " " &amp; misure[[#This Row],[author_id]]</f>
        <v>sala remo 7005992912</v>
      </c>
      <c r="F3408" s="1" t="s">
        <v>9678</v>
      </c>
      <c r="G3408">
        <v>1998</v>
      </c>
      <c r="H3408">
        <v>6</v>
      </c>
      <c r="I3408">
        <v>5</v>
      </c>
      <c r="J3408">
        <v>37</v>
      </c>
      <c r="K3408">
        <v>1.1235955056179776E+16</v>
      </c>
      <c r="L3408" s="1" t="s">
        <v>4506</v>
      </c>
    </row>
    <row r="3409" spans="1:12" x14ac:dyDescent="0.25">
      <c r="A3409" s="1" t="s">
        <v>9614</v>
      </c>
      <c r="B3409" s="1" t="s">
        <v>9615</v>
      </c>
      <c r="C3409" s="1" t="s">
        <v>4606</v>
      </c>
      <c r="D3409">
        <v>7005992912</v>
      </c>
      <c r="E3409" t="str">
        <f xml:space="preserve"> misure[[#This Row],[surname]] &amp; " " &amp; misure[[#This Row],[name]] &amp; " " &amp; misure[[#This Row],[author_id]]</f>
        <v>sala remo 7005992912</v>
      </c>
      <c r="F3409" s="1" t="s">
        <v>9679</v>
      </c>
      <c r="G3409">
        <v>1997</v>
      </c>
      <c r="H3409">
        <v>4</v>
      </c>
      <c r="I3409">
        <v>4</v>
      </c>
      <c r="J3409">
        <v>32</v>
      </c>
      <c r="K3409">
        <v>6753931080628972</v>
      </c>
      <c r="L3409" s="1" t="s">
        <v>9680</v>
      </c>
    </row>
    <row r="3410" spans="1:12" x14ac:dyDescent="0.25">
      <c r="A3410" s="1" t="s">
        <v>9614</v>
      </c>
      <c r="B3410" s="1" t="s">
        <v>9615</v>
      </c>
      <c r="C3410" s="1" t="s">
        <v>4606</v>
      </c>
      <c r="D3410">
        <v>7005992912</v>
      </c>
      <c r="E3410" t="str">
        <f xml:space="preserve"> misure[[#This Row],[surname]] &amp; " " &amp; misure[[#This Row],[name]] &amp; " " &amp; misure[[#This Row],[author_id]]</f>
        <v>sala remo 7005992912</v>
      </c>
      <c r="F3410" s="1" t="s">
        <v>9681</v>
      </c>
      <c r="G3410">
        <v>1997</v>
      </c>
      <c r="H3410">
        <v>3</v>
      </c>
      <c r="I3410">
        <v>5</v>
      </c>
      <c r="J3410">
        <v>37</v>
      </c>
      <c r="K3410">
        <v>4.5370370370370368E+16</v>
      </c>
      <c r="L3410" s="1" t="s">
        <v>9682</v>
      </c>
    </row>
    <row r="3411" spans="1:12" x14ac:dyDescent="0.25">
      <c r="A3411" s="1" t="s">
        <v>9614</v>
      </c>
      <c r="B3411" s="1" t="s">
        <v>9615</v>
      </c>
      <c r="C3411" s="1" t="s">
        <v>4606</v>
      </c>
      <c r="D3411">
        <v>7005992912</v>
      </c>
      <c r="E3411" t="str">
        <f xml:space="preserve"> misure[[#This Row],[surname]] &amp; " " &amp; misure[[#This Row],[name]] &amp; " " &amp; misure[[#This Row],[author_id]]</f>
        <v>sala remo 7005992912</v>
      </c>
      <c r="F3411" s="1" t="s">
        <v>9683</v>
      </c>
      <c r="G3411">
        <v>1997</v>
      </c>
      <c r="H3411">
        <v>4</v>
      </c>
      <c r="I3411">
        <v>11</v>
      </c>
      <c r="J3411">
        <v>37</v>
      </c>
      <c r="K3411">
        <v>193741570702355</v>
      </c>
      <c r="L3411" s="1" t="s">
        <v>9684</v>
      </c>
    </row>
    <row r="3412" spans="1:12" x14ac:dyDescent="0.25">
      <c r="A3412" s="1" t="s">
        <v>9614</v>
      </c>
      <c r="B3412" s="1" t="s">
        <v>9615</v>
      </c>
      <c r="C3412" s="1" t="s">
        <v>4606</v>
      </c>
      <c r="D3412">
        <v>7005992912</v>
      </c>
      <c r="E3412" t="str">
        <f xml:space="preserve"> misure[[#This Row],[surname]] &amp; " " &amp; misure[[#This Row],[name]] &amp; " " &amp; misure[[#This Row],[author_id]]</f>
        <v>sala remo 7005992912</v>
      </c>
      <c r="F3412" s="1" t="s">
        <v>9685</v>
      </c>
      <c r="G3412">
        <v>1996</v>
      </c>
      <c r="H3412">
        <v>4</v>
      </c>
      <c r="I3412">
        <v>53</v>
      </c>
      <c r="J3412">
        <v>18</v>
      </c>
      <c r="K3412">
        <v>1.3104115499465172E+16</v>
      </c>
      <c r="L3412" s="1" t="s">
        <v>9686</v>
      </c>
    </row>
    <row r="3413" spans="1:12" x14ac:dyDescent="0.25">
      <c r="A3413" s="1" t="s">
        <v>9614</v>
      </c>
      <c r="B3413" s="1" t="s">
        <v>9615</v>
      </c>
      <c r="C3413" s="1" t="s">
        <v>4606</v>
      </c>
      <c r="D3413">
        <v>7005992912</v>
      </c>
      <c r="E3413" t="str">
        <f xml:space="preserve"> misure[[#This Row],[surname]] &amp; " " &amp; misure[[#This Row],[name]] &amp; " " &amp; misure[[#This Row],[author_id]]</f>
        <v>sala remo 7005992912</v>
      </c>
      <c r="F3413" s="1" t="s">
        <v>9687</v>
      </c>
      <c r="G3413">
        <v>1996</v>
      </c>
      <c r="H3413">
        <v>9</v>
      </c>
      <c r="I3413">
        <v>26</v>
      </c>
      <c r="J3413">
        <v>32</v>
      </c>
      <c r="K3413">
        <v>3.8501031952105136E+16</v>
      </c>
      <c r="L3413" s="1" t="s">
        <v>9688</v>
      </c>
    </row>
    <row r="3414" spans="1:12" x14ac:dyDescent="0.25">
      <c r="A3414" s="1" t="s">
        <v>9614</v>
      </c>
      <c r="B3414" s="1" t="s">
        <v>9615</v>
      </c>
      <c r="C3414" s="1" t="s">
        <v>4606</v>
      </c>
      <c r="D3414">
        <v>7005992912</v>
      </c>
      <c r="E3414" t="str">
        <f xml:space="preserve"> misure[[#This Row],[surname]] &amp; " " &amp; misure[[#This Row],[name]] &amp; " " &amp; misure[[#This Row],[author_id]]</f>
        <v>sala remo 7005992912</v>
      </c>
      <c r="F3414" s="1" t="s">
        <v>9689</v>
      </c>
      <c r="G3414">
        <v>1995</v>
      </c>
      <c r="H3414">
        <v>4</v>
      </c>
      <c r="I3414">
        <v>5</v>
      </c>
      <c r="J3414">
        <v>32</v>
      </c>
      <c r="K3414">
        <v>2.0833333333333332E+16</v>
      </c>
      <c r="L3414" s="1" t="s">
        <v>5203</v>
      </c>
    </row>
    <row r="3415" spans="1:12" x14ac:dyDescent="0.25">
      <c r="A3415" s="1" t="s">
        <v>9614</v>
      </c>
      <c r="B3415" s="1" t="s">
        <v>9615</v>
      </c>
      <c r="C3415" s="1" t="s">
        <v>4606</v>
      </c>
      <c r="D3415">
        <v>7005992912</v>
      </c>
      <c r="E3415" t="str">
        <f xml:space="preserve"> misure[[#This Row],[surname]] &amp; " " &amp; misure[[#This Row],[name]] &amp; " " &amp; misure[[#This Row],[author_id]]</f>
        <v>sala remo 7005992912</v>
      </c>
      <c r="F3415" s="1" t="s">
        <v>9690</v>
      </c>
      <c r="G3415">
        <v>1995</v>
      </c>
      <c r="H3415">
        <v>6</v>
      </c>
      <c r="I3415">
        <v>8</v>
      </c>
      <c r="J3415">
        <v>32</v>
      </c>
      <c r="K3415">
        <v>1.0630541871921182E+16</v>
      </c>
      <c r="L3415" s="1" t="s">
        <v>9691</v>
      </c>
    </row>
    <row r="3416" spans="1:12" x14ac:dyDescent="0.25">
      <c r="A3416" s="1" t="s">
        <v>9614</v>
      </c>
      <c r="B3416" s="1" t="s">
        <v>9615</v>
      </c>
      <c r="C3416" s="1" t="s">
        <v>4606</v>
      </c>
      <c r="D3416">
        <v>7005992912</v>
      </c>
      <c r="E3416" t="str">
        <f xml:space="preserve"> misure[[#This Row],[surname]] &amp; " " &amp; misure[[#This Row],[name]] &amp; " " &amp; misure[[#This Row],[author_id]]</f>
        <v>sala remo 7005992912</v>
      </c>
      <c r="F3416" s="1" t="s">
        <v>9692</v>
      </c>
      <c r="G3416">
        <v>1995</v>
      </c>
      <c r="H3416">
        <v>9</v>
      </c>
      <c r="I3416">
        <v>8</v>
      </c>
      <c r="J3416">
        <v>7</v>
      </c>
      <c r="K3416">
        <v>1.1876108692146428E+16</v>
      </c>
      <c r="L3416" s="1" t="s">
        <v>9693</v>
      </c>
    </row>
    <row r="3417" spans="1:12" x14ac:dyDescent="0.25">
      <c r="A3417" s="1" t="s">
        <v>9614</v>
      </c>
      <c r="B3417" s="1" t="s">
        <v>9615</v>
      </c>
      <c r="C3417" s="1" t="s">
        <v>4606</v>
      </c>
      <c r="D3417">
        <v>7005992912</v>
      </c>
      <c r="E3417" t="str">
        <f xml:space="preserve"> misure[[#This Row],[surname]] &amp; " " &amp; misure[[#This Row],[name]] &amp; " " &amp; misure[[#This Row],[author_id]]</f>
        <v>sala remo 7005992912</v>
      </c>
      <c r="F3417" s="1" t="s">
        <v>9694</v>
      </c>
      <c r="G3417">
        <v>1995</v>
      </c>
      <c r="H3417">
        <v>2</v>
      </c>
      <c r="I3417">
        <v>27</v>
      </c>
      <c r="J3417">
        <v>9</v>
      </c>
      <c r="K3417">
        <v>7183750123044685</v>
      </c>
      <c r="L3417" s="1" t="s">
        <v>9695</v>
      </c>
    </row>
    <row r="3418" spans="1:12" x14ac:dyDescent="0.25">
      <c r="A3418" s="1" t="s">
        <v>9614</v>
      </c>
      <c r="B3418" s="1" t="s">
        <v>9615</v>
      </c>
      <c r="C3418" s="1" t="s">
        <v>4606</v>
      </c>
      <c r="D3418">
        <v>7005992912</v>
      </c>
      <c r="E3418" t="str">
        <f xml:space="preserve"> misure[[#This Row],[surname]] &amp; " " &amp; misure[[#This Row],[name]] &amp; " " &amp; misure[[#This Row],[author_id]]</f>
        <v>sala remo 7005992912</v>
      </c>
      <c r="F3418" s="1" t="s">
        <v>9696</v>
      </c>
      <c r="G3418">
        <v>1994</v>
      </c>
      <c r="H3418">
        <v>3</v>
      </c>
      <c r="I3418">
        <v>2</v>
      </c>
      <c r="J3418">
        <v>32</v>
      </c>
      <c r="K3418">
        <v>4782608695652174</v>
      </c>
      <c r="L3418" s="1" t="s">
        <v>9697</v>
      </c>
    </row>
    <row r="3419" spans="1:12" x14ac:dyDescent="0.25">
      <c r="A3419" s="1" t="s">
        <v>9614</v>
      </c>
      <c r="B3419" s="1" t="s">
        <v>9615</v>
      </c>
      <c r="C3419" s="1" t="s">
        <v>4606</v>
      </c>
      <c r="D3419">
        <v>7005992912</v>
      </c>
      <c r="E3419" t="str">
        <f xml:space="preserve"> misure[[#This Row],[surname]] &amp; " " &amp; misure[[#This Row],[name]] &amp; " " &amp; misure[[#This Row],[author_id]]</f>
        <v>sala remo 7005992912</v>
      </c>
      <c r="F3419" s="1" t="s">
        <v>9698</v>
      </c>
      <c r="G3419">
        <v>1993</v>
      </c>
      <c r="H3419">
        <v>9</v>
      </c>
      <c r="I3419">
        <v>8</v>
      </c>
      <c r="J3419">
        <v>37</v>
      </c>
      <c r="K3419">
        <v>1.6752182318220056E+16</v>
      </c>
      <c r="L3419" s="1" t="s">
        <v>9699</v>
      </c>
    </row>
    <row r="3420" spans="1:12" x14ac:dyDescent="0.25">
      <c r="A3420" s="1" t="s">
        <v>9614</v>
      </c>
      <c r="B3420" s="1" t="s">
        <v>9615</v>
      </c>
      <c r="C3420" s="1" t="s">
        <v>4606</v>
      </c>
      <c r="D3420">
        <v>7005992912</v>
      </c>
      <c r="E3420" t="str">
        <f xml:space="preserve"> misure[[#This Row],[surname]] &amp; " " &amp; misure[[#This Row],[name]] &amp; " " &amp; misure[[#This Row],[author_id]]</f>
        <v>sala remo 7005992912</v>
      </c>
      <c r="F3420" s="1" t="s">
        <v>9700</v>
      </c>
      <c r="G3420">
        <v>1993</v>
      </c>
      <c r="H3420">
        <v>9</v>
      </c>
      <c r="I3420">
        <v>10</v>
      </c>
      <c r="J3420">
        <v>32</v>
      </c>
      <c r="K3420">
        <v>2.2600352875232488E+16</v>
      </c>
      <c r="L3420" s="1" t="s">
        <v>9701</v>
      </c>
    </row>
    <row r="3421" spans="1:12" x14ac:dyDescent="0.25">
      <c r="A3421" s="1" t="s">
        <v>9614</v>
      </c>
      <c r="B3421" s="1" t="s">
        <v>9615</v>
      </c>
      <c r="C3421" s="1" t="s">
        <v>4606</v>
      </c>
      <c r="D3421">
        <v>7005992912</v>
      </c>
      <c r="E3421" t="str">
        <f xml:space="preserve"> misure[[#This Row],[surname]] &amp; " " &amp; misure[[#This Row],[name]] &amp; " " &amp; misure[[#This Row],[author_id]]</f>
        <v>sala remo 7005992912</v>
      </c>
      <c r="F3421" s="1" t="s">
        <v>9702</v>
      </c>
      <c r="G3421">
        <v>1993</v>
      </c>
      <c r="H3421">
        <v>5</v>
      </c>
      <c r="I3421">
        <v>0</v>
      </c>
      <c r="J3421">
        <v>7</v>
      </c>
      <c r="K3421">
        <v>0</v>
      </c>
      <c r="L3421" s="1" t="s">
        <v>4282</v>
      </c>
    </row>
    <row r="3422" spans="1:12" x14ac:dyDescent="0.25">
      <c r="A3422" s="1" t="s">
        <v>9614</v>
      </c>
      <c r="B3422" s="1" t="s">
        <v>9615</v>
      </c>
      <c r="C3422" s="1" t="s">
        <v>4606</v>
      </c>
      <c r="D3422">
        <v>7005992912</v>
      </c>
      <c r="E3422" t="str">
        <f xml:space="preserve"> misure[[#This Row],[surname]] &amp; " " &amp; misure[[#This Row],[name]] &amp; " " &amp; misure[[#This Row],[author_id]]</f>
        <v>sala remo 7005992912</v>
      </c>
      <c r="F3422" s="1" t="s">
        <v>9703</v>
      </c>
      <c r="G3422">
        <v>1993</v>
      </c>
      <c r="H3422">
        <v>9</v>
      </c>
      <c r="I3422">
        <v>2</v>
      </c>
      <c r="J3422">
        <v>32</v>
      </c>
      <c r="K3422">
        <v>0</v>
      </c>
      <c r="L3422" s="1" t="s">
        <v>4282</v>
      </c>
    </row>
    <row r="3423" spans="1:12" x14ac:dyDescent="0.25">
      <c r="A3423" s="1" t="s">
        <v>9614</v>
      </c>
      <c r="B3423" s="1" t="s">
        <v>9615</v>
      </c>
      <c r="C3423" s="1" t="s">
        <v>4606</v>
      </c>
      <c r="D3423">
        <v>7005992912</v>
      </c>
      <c r="E3423" t="str">
        <f xml:space="preserve"> misure[[#This Row],[surname]] &amp; " " &amp; misure[[#This Row],[name]] &amp; " " &amp; misure[[#This Row],[author_id]]</f>
        <v>sala remo 7005992912</v>
      </c>
      <c r="F3423" s="1" t="s">
        <v>9704</v>
      </c>
      <c r="G3423">
        <v>1992</v>
      </c>
      <c r="H3423">
        <v>2</v>
      </c>
      <c r="I3423">
        <v>3</v>
      </c>
      <c r="J3423">
        <v>32</v>
      </c>
      <c r="K3423">
        <v>1.8585055643879172E+16</v>
      </c>
      <c r="L3423" s="1" t="s">
        <v>9705</v>
      </c>
    </row>
    <row r="3424" spans="1:12" x14ac:dyDescent="0.25">
      <c r="A3424" s="1" t="s">
        <v>9614</v>
      </c>
      <c r="B3424" s="1" t="s">
        <v>9615</v>
      </c>
      <c r="C3424" s="1" t="s">
        <v>4606</v>
      </c>
      <c r="D3424">
        <v>7005992912</v>
      </c>
      <c r="E3424" t="str">
        <f xml:space="preserve"> misure[[#This Row],[surname]] &amp; " " &amp; misure[[#This Row],[name]] &amp; " " &amp; misure[[#This Row],[author_id]]</f>
        <v>sala remo 7005992912</v>
      </c>
      <c r="F3424" s="1" t="s">
        <v>9706</v>
      </c>
      <c r="G3424">
        <v>1985</v>
      </c>
      <c r="H3424">
        <v>6</v>
      </c>
      <c r="I3424">
        <v>1</v>
      </c>
      <c r="J3424">
        <v>32</v>
      </c>
      <c r="K3424">
        <v>2127659574468085</v>
      </c>
      <c r="L3424" s="1" t="s">
        <v>4287</v>
      </c>
    </row>
    <row r="3425" spans="1:12" x14ac:dyDescent="0.25">
      <c r="A3425" s="1" t="s">
        <v>9707</v>
      </c>
      <c r="B3425" s="1" t="s">
        <v>9708</v>
      </c>
      <c r="C3425" s="1" t="s">
        <v>4606</v>
      </c>
      <c r="D3425">
        <v>35488936200</v>
      </c>
      <c r="E3425" t="str">
        <f xml:space="preserve"> misure[[#This Row],[surname]] &amp; " " &amp; misure[[#This Row],[name]] &amp; " " &amp; misure[[#This Row],[author_id]]</f>
        <v>scaccabarozzi diego 35488936200</v>
      </c>
      <c r="F3425" s="1" t="s">
        <v>9709</v>
      </c>
      <c r="G3425">
        <v>2025</v>
      </c>
      <c r="H3425">
        <v>8</v>
      </c>
      <c r="I3425">
        <v>0</v>
      </c>
      <c r="J3425">
        <v>34</v>
      </c>
      <c r="K3425">
        <v>0</v>
      </c>
      <c r="L3425" s="1" t="s">
        <v>4282</v>
      </c>
    </row>
    <row r="3426" spans="1:12" x14ac:dyDescent="0.25">
      <c r="A3426" s="1" t="s">
        <v>9707</v>
      </c>
      <c r="B3426" s="1" t="s">
        <v>9708</v>
      </c>
      <c r="C3426" s="1" t="s">
        <v>4606</v>
      </c>
      <c r="D3426">
        <v>35488936200</v>
      </c>
      <c r="E3426" t="str">
        <f xml:space="preserve"> misure[[#This Row],[surname]] &amp; " " &amp; misure[[#This Row],[name]] &amp; " " &amp; misure[[#This Row],[author_id]]</f>
        <v>scaccabarozzi diego 35488936200</v>
      </c>
      <c r="F3426" s="1" t="s">
        <v>9710</v>
      </c>
      <c r="G3426">
        <v>2024</v>
      </c>
      <c r="H3426">
        <v>6</v>
      </c>
      <c r="I3426">
        <v>0</v>
      </c>
      <c r="J3426">
        <v>16</v>
      </c>
      <c r="K3426">
        <v>0</v>
      </c>
      <c r="L3426" s="1" t="s">
        <v>4282</v>
      </c>
    </row>
    <row r="3427" spans="1:12" x14ac:dyDescent="0.25">
      <c r="A3427" s="1" t="s">
        <v>9707</v>
      </c>
      <c r="B3427" s="1" t="s">
        <v>9708</v>
      </c>
      <c r="C3427" s="1" t="s">
        <v>4606</v>
      </c>
      <c r="D3427">
        <v>35488936200</v>
      </c>
      <c r="E3427" t="str">
        <f xml:space="preserve"> misure[[#This Row],[surname]] &amp; " " &amp; misure[[#This Row],[name]] &amp; " " &amp; misure[[#This Row],[author_id]]</f>
        <v>scaccabarozzi diego 35488936200</v>
      </c>
      <c r="F3427" s="1" t="s">
        <v>9711</v>
      </c>
      <c r="G3427">
        <v>2024</v>
      </c>
      <c r="H3427">
        <v>6</v>
      </c>
      <c r="I3427">
        <v>0</v>
      </c>
      <c r="J3427">
        <v>37</v>
      </c>
      <c r="K3427">
        <v>0</v>
      </c>
      <c r="L3427" s="1" t="s">
        <v>4282</v>
      </c>
    </row>
    <row r="3428" spans="1:12" x14ac:dyDescent="0.25">
      <c r="A3428" s="1" t="s">
        <v>9707</v>
      </c>
      <c r="B3428" s="1" t="s">
        <v>9708</v>
      </c>
      <c r="C3428" s="1" t="s">
        <v>4606</v>
      </c>
      <c r="D3428">
        <v>35488936200</v>
      </c>
      <c r="E3428" t="str">
        <f xml:space="preserve"> misure[[#This Row],[surname]] &amp; " " &amp; misure[[#This Row],[name]] &amp; " " &amp; misure[[#This Row],[author_id]]</f>
        <v>scaccabarozzi diego 35488936200</v>
      </c>
      <c r="F3428" s="1" t="s">
        <v>9712</v>
      </c>
      <c r="G3428">
        <v>2023</v>
      </c>
      <c r="H3428">
        <v>5</v>
      </c>
      <c r="I3428">
        <v>1</v>
      </c>
      <c r="J3428">
        <v>40</v>
      </c>
      <c r="K3428">
        <v>1.3157894736842104E+16</v>
      </c>
      <c r="L3428" s="1" t="s">
        <v>4335</v>
      </c>
    </row>
    <row r="3429" spans="1:12" x14ac:dyDescent="0.25">
      <c r="A3429" s="1" t="s">
        <v>9707</v>
      </c>
      <c r="B3429" s="1" t="s">
        <v>9708</v>
      </c>
      <c r="C3429" s="1" t="s">
        <v>4606</v>
      </c>
      <c r="D3429">
        <v>35488936200</v>
      </c>
      <c r="E3429" t="str">
        <f xml:space="preserve"> misure[[#This Row],[surname]] &amp; " " &amp; misure[[#This Row],[name]] &amp; " " &amp; misure[[#This Row],[author_id]]</f>
        <v>scaccabarozzi diego 35488936200</v>
      </c>
      <c r="F3429" s="1" t="s">
        <v>9713</v>
      </c>
      <c r="G3429">
        <v>2023</v>
      </c>
      <c r="H3429">
        <v>9</v>
      </c>
      <c r="I3429">
        <v>7</v>
      </c>
      <c r="J3429">
        <v>39</v>
      </c>
      <c r="K3429">
        <v>2.4103764553271944E+16</v>
      </c>
      <c r="L3429" s="1" t="s">
        <v>9369</v>
      </c>
    </row>
    <row r="3430" spans="1:12" x14ac:dyDescent="0.25">
      <c r="A3430" s="1" t="s">
        <v>9707</v>
      </c>
      <c r="B3430" s="1" t="s">
        <v>9708</v>
      </c>
      <c r="C3430" s="1" t="s">
        <v>4606</v>
      </c>
      <c r="D3430">
        <v>35488936200</v>
      </c>
      <c r="E3430" t="str">
        <f xml:space="preserve"> misure[[#This Row],[surname]] &amp; " " &amp; misure[[#This Row],[name]] &amp; " " &amp; misure[[#This Row],[author_id]]</f>
        <v>scaccabarozzi diego 35488936200</v>
      </c>
      <c r="F3430" s="1" t="s">
        <v>9714</v>
      </c>
      <c r="G3430">
        <v>2023</v>
      </c>
      <c r="H3430">
        <v>16</v>
      </c>
      <c r="I3430">
        <v>0</v>
      </c>
      <c r="J3430">
        <v>16</v>
      </c>
      <c r="K3430">
        <v>0</v>
      </c>
      <c r="L3430" s="1" t="s">
        <v>4282</v>
      </c>
    </row>
    <row r="3431" spans="1:12" x14ac:dyDescent="0.25">
      <c r="A3431" s="1" t="s">
        <v>9707</v>
      </c>
      <c r="B3431" s="1" t="s">
        <v>9708</v>
      </c>
      <c r="C3431" s="1" t="s">
        <v>4606</v>
      </c>
      <c r="D3431">
        <v>35488936200</v>
      </c>
      <c r="E3431" t="str">
        <f xml:space="preserve"> misure[[#This Row],[surname]] &amp; " " &amp; misure[[#This Row],[name]] &amp; " " &amp; misure[[#This Row],[author_id]]</f>
        <v>scaccabarozzi diego 35488936200</v>
      </c>
      <c r="F3431" s="1" t="s">
        <v>9715</v>
      </c>
      <c r="G3431">
        <v>2021</v>
      </c>
      <c r="H3431">
        <v>6</v>
      </c>
      <c r="I3431">
        <v>0</v>
      </c>
      <c r="J3431">
        <v>33</v>
      </c>
      <c r="K3431">
        <v>0</v>
      </c>
      <c r="L3431" s="1" t="s">
        <v>4282</v>
      </c>
    </row>
    <row r="3432" spans="1:12" x14ac:dyDescent="0.25">
      <c r="A3432" s="1" t="s">
        <v>9707</v>
      </c>
      <c r="B3432" s="1" t="s">
        <v>9708</v>
      </c>
      <c r="C3432" s="1" t="s">
        <v>4606</v>
      </c>
      <c r="D3432">
        <v>35488936200</v>
      </c>
      <c r="E3432" t="str">
        <f xml:space="preserve"> misure[[#This Row],[surname]] &amp; " " &amp; misure[[#This Row],[name]] &amp; " " &amp; misure[[#This Row],[author_id]]</f>
        <v>scaccabarozzi diego 35488936200</v>
      </c>
      <c r="F3432" s="1" t="s">
        <v>9716</v>
      </c>
      <c r="G3432">
        <v>2021</v>
      </c>
      <c r="H3432">
        <v>7</v>
      </c>
      <c r="I3432">
        <v>0</v>
      </c>
      <c r="J3432">
        <v>22</v>
      </c>
      <c r="K3432">
        <v>0</v>
      </c>
      <c r="L3432" s="1" t="s">
        <v>4282</v>
      </c>
    </row>
    <row r="3433" spans="1:12" x14ac:dyDescent="0.25">
      <c r="A3433" s="1" t="s">
        <v>9707</v>
      </c>
      <c r="B3433" s="1" t="s">
        <v>9708</v>
      </c>
      <c r="C3433" s="1" t="s">
        <v>4606</v>
      </c>
      <c r="D3433">
        <v>35488936200</v>
      </c>
      <c r="E3433" t="str">
        <f xml:space="preserve"> misure[[#This Row],[surname]] &amp; " " &amp; misure[[#This Row],[name]] &amp; " " &amp; misure[[#This Row],[author_id]]</f>
        <v>scaccabarozzi diego 35488936200</v>
      </c>
      <c r="F3433" s="1" t="s">
        <v>9717</v>
      </c>
      <c r="G3433">
        <v>2020</v>
      </c>
      <c r="H3433">
        <v>10</v>
      </c>
      <c r="I3433">
        <v>12</v>
      </c>
      <c r="J3433">
        <v>23</v>
      </c>
      <c r="K3433">
        <v>6357736945205679</v>
      </c>
      <c r="L3433" s="1" t="s">
        <v>9718</v>
      </c>
    </row>
    <row r="3434" spans="1:12" x14ac:dyDescent="0.25">
      <c r="A3434" s="1" t="s">
        <v>9707</v>
      </c>
      <c r="B3434" s="1" t="s">
        <v>9708</v>
      </c>
      <c r="C3434" s="1" t="s">
        <v>4606</v>
      </c>
      <c r="D3434">
        <v>35488936200</v>
      </c>
      <c r="E3434" t="str">
        <f xml:space="preserve"> misure[[#This Row],[surname]] &amp; " " &amp; misure[[#This Row],[name]] &amp; " " &amp; misure[[#This Row],[author_id]]</f>
        <v>scaccabarozzi diego 35488936200</v>
      </c>
      <c r="F3434" s="1" t="s">
        <v>9719</v>
      </c>
      <c r="G3434">
        <v>2020</v>
      </c>
      <c r="H3434">
        <v>7</v>
      </c>
      <c r="I3434">
        <v>20</v>
      </c>
      <c r="J3434">
        <v>45</v>
      </c>
      <c r="K3434">
        <v>3.4841647716574076E+16</v>
      </c>
      <c r="L3434" s="1" t="s">
        <v>9720</v>
      </c>
    </row>
    <row r="3435" spans="1:12" x14ac:dyDescent="0.25">
      <c r="A3435" s="1" t="s">
        <v>9707</v>
      </c>
      <c r="B3435" s="1" t="s">
        <v>9708</v>
      </c>
      <c r="C3435" s="1" t="s">
        <v>4606</v>
      </c>
      <c r="D3435">
        <v>35488936200</v>
      </c>
      <c r="E3435" t="str">
        <f xml:space="preserve"> misure[[#This Row],[surname]] &amp; " " &amp; misure[[#This Row],[name]] &amp; " " &amp; misure[[#This Row],[author_id]]</f>
        <v>scaccabarozzi diego 35488936200</v>
      </c>
      <c r="F3435" s="1" t="s">
        <v>9721</v>
      </c>
      <c r="G3435">
        <v>2020</v>
      </c>
      <c r="H3435">
        <v>6</v>
      </c>
      <c r="I3435">
        <v>4</v>
      </c>
      <c r="J3435">
        <v>11</v>
      </c>
      <c r="K3435">
        <v>2125465178096757</v>
      </c>
      <c r="L3435" s="1" t="s">
        <v>8598</v>
      </c>
    </row>
    <row r="3436" spans="1:12" x14ac:dyDescent="0.25">
      <c r="A3436" s="1" t="s">
        <v>9707</v>
      </c>
      <c r="B3436" s="1" t="s">
        <v>9708</v>
      </c>
      <c r="C3436" s="1" t="s">
        <v>4606</v>
      </c>
      <c r="D3436">
        <v>35488936200</v>
      </c>
      <c r="E3436" t="str">
        <f xml:space="preserve"> misure[[#This Row],[surname]] &amp; " " &amp; misure[[#This Row],[name]] &amp; " " &amp; misure[[#This Row],[author_id]]</f>
        <v>scaccabarozzi diego 35488936200</v>
      </c>
      <c r="F3436" s="1" t="s">
        <v>9722</v>
      </c>
      <c r="G3436">
        <v>2020</v>
      </c>
      <c r="H3436">
        <v>4</v>
      </c>
      <c r="I3436">
        <v>0</v>
      </c>
      <c r="J3436">
        <v>7</v>
      </c>
      <c r="K3436">
        <v>0</v>
      </c>
      <c r="L3436" s="1" t="s">
        <v>4282</v>
      </c>
    </row>
    <row r="3437" spans="1:12" x14ac:dyDescent="0.25">
      <c r="A3437" s="1" t="s">
        <v>9707</v>
      </c>
      <c r="B3437" s="1" t="s">
        <v>9708</v>
      </c>
      <c r="C3437" s="1" t="s">
        <v>4606</v>
      </c>
      <c r="D3437">
        <v>35488936200</v>
      </c>
      <c r="E3437" t="str">
        <f xml:space="preserve"> misure[[#This Row],[surname]] &amp; " " &amp; misure[[#This Row],[name]] &amp; " " &amp; misure[[#This Row],[author_id]]</f>
        <v>scaccabarozzi diego 35488936200</v>
      </c>
      <c r="F3437" s="1" t="s">
        <v>9723</v>
      </c>
      <c r="G3437">
        <v>2020</v>
      </c>
      <c r="H3437">
        <v>9</v>
      </c>
      <c r="I3437">
        <v>24</v>
      </c>
      <c r="J3437">
        <v>61</v>
      </c>
      <c r="K3437">
        <v>2.3893670502675096E+16</v>
      </c>
      <c r="L3437" s="1" t="s">
        <v>9724</v>
      </c>
    </row>
    <row r="3438" spans="1:12" x14ac:dyDescent="0.25">
      <c r="A3438" s="1" t="s">
        <v>9707</v>
      </c>
      <c r="B3438" s="1" t="s">
        <v>9708</v>
      </c>
      <c r="C3438" s="1" t="s">
        <v>4606</v>
      </c>
      <c r="D3438">
        <v>35488936200</v>
      </c>
      <c r="E3438" t="str">
        <f xml:space="preserve"> misure[[#This Row],[surname]] &amp; " " &amp; misure[[#This Row],[name]] &amp; " " &amp; misure[[#This Row],[author_id]]</f>
        <v>scaccabarozzi diego 35488936200</v>
      </c>
      <c r="F3438" s="1" t="s">
        <v>9725</v>
      </c>
      <c r="G3438">
        <v>2020</v>
      </c>
      <c r="H3438">
        <v>4</v>
      </c>
      <c r="I3438">
        <v>3</v>
      </c>
      <c r="J3438">
        <v>20</v>
      </c>
      <c r="K3438">
        <v>7998869950089463</v>
      </c>
      <c r="L3438" s="1" t="s">
        <v>9726</v>
      </c>
    </row>
    <row r="3439" spans="1:12" x14ac:dyDescent="0.25">
      <c r="A3439" s="1" t="s">
        <v>9707</v>
      </c>
      <c r="B3439" s="1" t="s">
        <v>9708</v>
      </c>
      <c r="C3439" s="1" t="s">
        <v>4606</v>
      </c>
      <c r="D3439">
        <v>35488936200</v>
      </c>
      <c r="E3439" t="str">
        <f xml:space="preserve"> misure[[#This Row],[surname]] &amp; " " &amp; misure[[#This Row],[name]] &amp; " " &amp; misure[[#This Row],[author_id]]</f>
        <v>scaccabarozzi diego 35488936200</v>
      </c>
      <c r="F3439" s="1" t="s">
        <v>9727</v>
      </c>
      <c r="G3439">
        <v>2019</v>
      </c>
      <c r="H3439">
        <v>6</v>
      </c>
      <c r="I3439">
        <v>6</v>
      </c>
      <c r="J3439">
        <v>11</v>
      </c>
      <c r="K3439">
        <v>1.9987441015364552E+16</v>
      </c>
      <c r="L3439" s="1" t="s">
        <v>9728</v>
      </c>
    </row>
    <row r="3440" spans="1:12" x14ac:dyDescent="0.25">
      <c r="A3440" s="1" t="s">
        <v>9707</v>
      </c>
      <c r="B3440" s="1" t="s">
        <v>9708</v>
      </c>
      <c r="C3440" s="1" t="s">
        <v>4606</v>
      </c>
      <c r="D3440">
        <v>35488936200</v>
      </c>
      <c r="E3440" t="str">
        <f xml:space="preserve"> misure[[#This Row],[surname]] &amp; " " &amp; misure[[#This Row],[name]] &amp; " " &amp; misure[[#This Row],[author_id]]</f>
        <v>scaccabarozzi diego 35488936200</v>
      </c>
      <c r="F3440" s="1" t="s">
        <v>9729</v>
      </c>
      <c r="G3440">
        <v>2018</v>
      </c>
      <c r="H3440">
        <v>5</v>
      </c>
      <c r="I3440">
        <v>1</v>
      </c>
      <c r="J3440">
        <v>17</v>
      </c>
      <c r="K3440">
        <v>7692307692307693</v>
      </c>
      <c r="L3440" s="1" t="s">
        <v>4313</v>
      </c>
    </row>
    <row r="3441" spans="1:12" x14ac:dyDescent="0.25">
      <c r="A3441" s="1" t="s">
        <v>9707</v>
      </c>
      <c r="B3441" s="1" t="s">
        <v>9708</v>
      </c>
      <c r="C3441" s="1" t="s">
        <v>4606</v>
      </c>
      <c r="D3441">
        <v>35488936200</v>
      </c>
      <c r="E3441" t="str">
        <f xml:space="preserve"> misure[[#This Row],[surname]] &amp; " " &amp; misure[[#This Row],[name]] &amp; " " &amp; misure[[#This Row],[author_id]]</f>
        <v>scaccabarozzi diego 35488936200</v>
      </c>
      <c r="F3441" s="1" t="s">
        <v>9730</v>
      </c>
      <c r="G3441">
        <v>2018</v>
      </c>
      <c r="H3441">
        <v>4</v>
      </c>
      <c r="I3441">
        <v>1</v>
      </c>
      <c r="J3441">
        <v>18</v>
      </c>
      <c r="K3441">
        <v>3125</v>
      </c>
      <c r="L3441" s="1" t="s">
        <v>4553</v>
      </c>
    </row>
    <row r="3442" spans="1:12" x14ac:dyDescent="0.25">
      <c r="A3442" s="1" t="s">
        <v>9707</v>
      </c>
      <c r="B3442" s="1" t="s">
        <v>9708</v>
      </c>
      <c r="C3442" s="1" t="s">
        <v>4606</v>
      </c>
      <c r="D3442">
        <v>35488936200</v>
      </c>
      <c r="E3442" t="str">
        <f xml:space="preserve"> misure[[#This Row],[surname]] &amp; " " &amp; misure[[#This Row],[name]] &amp; " " &amp; misure[[#This Row],[author_id]]</f>
        <v>scaccabarozzi diego 35488936200</v>
      </c>
      <c r="F3442" s="1" t="s">
        <v>9731</v>
      </c>
      <c r="G3442">
        <v>2018</v>
      </c>
      <c r="H3442">
        <v>5</v>
      </c>
      <c r="I3442">
        <v>0</v>
      </c>
      <c r="J3442">
        <v>15</v>
      </c>
      <c r="K3442">
        <v>0</v>
      </c>
      <c r="L3442" s="1" t="s">
        <v>4282</v>
      </c>
    </row>
    <row r="3443" spans="1:12" x14ac:dyDescent="0.25">
      <c r="A3443" s="1" t="s">
        <v>9707</v>
      </c>
      <c r="B3443" s="1" t="s">
        <v>9708</v>
      </c>
      <c r="C3443" s="1" t="s">
        <v>4606</v>
      </c>
      <c r="D3443">
        <v>35488936200</v>
      </c>
      <c r="E3443" t="str">
        <f xml:space="preserve"> misure[[#This Row],[surname]] &amp; " " &amp; misure[[#This Row],[name]] &amp; " " &amp; misure[[#This Row],[author_id]]</f>
        <v>scaccabarozzi diego 35488936200</v>
      </c>
      <c r="F3443" s="1" t="s">
        <v>9732</v>
      </c>
      <c r="G3443">
        <v>2018</v>
      </c>
      <c r="H3443">
        <v>2</v>
      </c>
      <c r="I3443">
        <v>15</v>
      </c>
      <c r="J3443">
        <v>23</v>
      </c>
      <c r="K3443">
        <v>5365271395116309</v>
      </c>
      <c r="L3443" s="1" t="s">
        <v>9733</v>
      </c>
    </row>
    <row r="3444" spans="1:12" x14ac:dyDescent="0.25">
      <c r="A3444" s="1" t="s">
        <v>9707</v>
      </c>
      <c r="B3444" s="1" t="s">
        <v>9708</v>
      </c>
      <c r="C3444" s="1" t="s">
        <v>4606</v>
      </c>
      <c r="D3444">
        <v>35488936200</v>
      </c>
      <c r="E3444" t="str">
        <f xml:space="preserve"> misure[[#This Row],[surname]] &amp; " " &amp; misure[[#This Row],[name]] &amp; " " &amp; misure[[#This Row],[author_id]]</f>
        <v>scaccabarozzi diego 35488936200</v>
      </c>
      <c r="F3444" s="1" t="s">
        <v>9734</v>
      </c>
      <c r="G3444">
        <v>2017</v>
      </c>
      <c r="H3444">
        <v>6</v>
      </c>
      <c r="I3444">
        <v>1</v>
      </c>
      <c r="J3444">
        <v>14</v>
      </c>
      <c r="K3444">
        <v>3389830508474576</v>
      </c>
      <c r="L3444" s="1" t="s">
        <v>4289</v>
      </c>
    </row>
    <row r="3445" spans="1:12" x14ac:dyDescent="0.25">
      <c r="A3445" s="1" t="s">
        <v>9707</v>
      </c>
      <c r="B3445" s="1" t="s">
        <v>9708</v>
      </c>
      <c r="C3445" s="1" t="s">
        <v>4606</v>
      </c>
      <c r="D3445">
        <v>35488936200</v>
      </c>
      <c r="E3445" t="str">
        <f xml:space="preserve"> misure[[#This Row],[surname]] &amp; " " &amp; misure[[#This Row],[name]] &amp; " " &amp; misure[[#This Row],[author_id]]</f>
        <v>scaccabarozzi diego 35488936200</v>
      </c>
      <c r="F3445" s="1" t="s">
        <v>9735</v>
      </c>
      <c r="G3445">
        <v>2017</v>
      </c>
      <c r="H3445">
        <v>7</v>
      </c>
      <c r="I3445">
        <v>0</v>
      </c>
      <c r="J3445">
        <v>32</v>
      </c>
      <c r="K3445">
        <v>0</v>
      </c>
      <c r="L3445" s="1" t="s">
        <v>4282</v>
      </c>
    </row>
    <row r="3446" spans="1:12" x14ac:dyDescent="0.25">
      <c r="A3446" s="1" t="s">
        <v>9707</v>
      </c>
      <c r="B3446" s="1" t="s">
        <v>9708</v>
      </c>
      <c r="C3446" s="1" t="s">
        <v>4606</v>
      </c>
      <c r="D3446">
        <v>35488936200</v>
      </c>
      <c r="E3446" t="str">
        <f xml:space="preserve"> misure[[#This Row],[surname]] &amp; " " &amp; misure[[#This Row],[name]] &amp; " " &amp; misure[[#This Row],[author_id]]</f>
        <v>scaccabarozzi diego 35488936200</v>
      </c>
      <c r="F3446" s="1" t="s">
        <v>9736</v>
      </c>
      <c r="G3446">
        <v>2017</v>
      </c>
      <c r="H3446">
        <v>7</v>
      </c>
      <c r="I3446">
        <v>3</v>
      </c>
      <c r="J3446">
        <v>37</v>
      </c>
      <c r="K3446">
        <v>5663440741750118</v>
      </c>
      <c r="L3446" s="1" t="s">
        <v>9737</v>
      </c>
    </row>
    <row r="3447" spans="1:12" x14ac:dyDescent="0.25">
      <c r="A3447" s="1" t="s">
        <v>9707</v>
      </c>
      <c r="B3447" s="1" t="s">
        <v>9708</v>
      </c>
      <c r="C3447" s="1" t="s">
        <v>4606</v>
      </c>
      <c r="D3447">
        <v>35488936200</v>
      </c>
      <c r="E3447" t="str">
        <f xml:space="preserve"> misure[[#This Row],[surname]] &amp; " " &amp; misure[[#This Row],[name]] &amp; " " &amp; misure[[#This Row],[author_id]]</f>
        <v>scaccabarozzi diego 35488936200</v>
      </c>
      <c r="F3447" s="1" t="s">
        <v>9738</v>
      </c>
      <c r="G3447">
        <v>2017</v>
      </c>
      <c r="H3447">
        <v>7</v>
      </c>
      <c r="I3447">
        <v>1</v>
      </c>
      <c r="J3447">
        <v>35</v>
      </c>
      <c r="K3447">
        <v>5555555555555555</v>
      </c>
      <c r="L3447" s="1" t="s">
        <v>5203</v>
      </c>
    </row>
    <row r="3448" spans="1:12" x14ac:dyDescent="0.25">
      <c r="A3448" s="1" t="s">
        <v>9707</v>
      </c>
      <c r="B3448" s="1" t="s">
        <v>9708</v>
      </c>
      <c r="C3448" s="1" t="s">
        <v>4606</v>
      </c>
      <c r="D3448">
        <v>35488936200</v>
      </c>
      <c r="E3448" t="str">
        <f xml:space="preserve"> misure[[#This Row],[surname]] &amp; " " &amp; misure[[#This Row],[name]] &amp; " " &amp; misure[[#This Row],[author_id]]</f>
        <v>scaccabarozzi diego 35488936200</v>
      </c>
      <c r="F3448" s="1" t="s">
        <v>9739</v>
      </c>
      <c r="G3448">
        <v>2016</v>
      </c>
      <c r="H3448">
        <v>10</v>
      </c>
      <c r="I3448">
        <v>13</v>
      </c>
      <c r="J3448">
        <v>11</v>
      </c>
      <c r="K3448">
        <v>8252926077850092</v>
      </c>
      <c r="L3448" s="1" t="s">
        <v>9740</v>
      </c>
    </row>
    <row r="3449" spans="1:12" x14ac:dyDescent="0.25">
      <c r="A3449" s="1" t="s">
        <v>9707</v>
      </c>
      <c r="B3449" s="1" t="s">
        <v>9708</v>
      </c>
      <c r="C3449" s="1" t="s">
        <v>4606</v>
      </c>
      <c r="D3449">
        <v>35488936200</v>
      </c>
      <c r="E3449" t="str">
        <f xml:space="preserve"> misure[[#This Row],[surname]] &amp; " " &amp; misure[[#This Row],[name]] &amp; " " &amp; misure[[#This Row],[author_id]]</f>
        <v>scaccabarozzi diego 35488936200</v>
      </c>
      <c r="F3449" s="1" t="s">
        <v>9741</v>
      </c>
      <c r="G3449">
        <v>2016</v>
      </c>
      <c r="H3449">
        <v>4</v>
      </c>
      <c r="I3449">
        <v>2</v>
      </c>
      <c r="J3449">
        <v>14</v>
      </c>
      <c r="K3449">
        <v>1.5555555555555556E+16</v>
      </c>
      <c r="L3449" s="1" t="s">
        <v>7626</v>
      </c>
    </row>
    <row r="3450" spans="1:12" x14ac:dyDescent="0.25">
      <c r="A3450" s="1" t="s">
        <v>9707</v>
      </c>
      <c r="B3450" s="1" t="s">
        <v>9708</v>
      </c>
      <c r="C3450" s="1" t="s">
        <v>4606</v>
      </c>
      <c r="D3450">
        <v>35488936200</v>
      </c>
      <c r="E3450" t="str">
        <f xml:space="preserve"> misure[[#This Row],[surname]] &amp; " " &amp; misure[[#This Row],[name]] &amp; " " &amp; misure[[#This Row],[author_id]]</f>
        <v>scaccabarozzi diego 35488936200</v>
      </c>
      <c r="F3450" s="1" t="s">
        <v>9742</v>
      </c>
      <c r="G3450">
        <v>2015</v>
      </c>
      <c r="H3450">
        <v>4</v>
      </c>
      <c r="I3450">
        <v>35</v>
      </c>
      <c r="J3450">
        <v>40</v>
      </c>
      <c r="K3450">
        <v>773920323136547</v>
      </c>
      <c r="L3450" s="1" t="s">
        <v>9743</v>
      </c>
    </row>
    <row r="3451" spans="1:12" x14ac:dyDescent="0.25">
      <c r="A3451" s="1" t="s">
        <v>9707</v>
      </c>
      <c r="B3451" s="1" t="s">
        <v>9708</v>
      </c>
      <c r="C3451" s="1" t="s">
        <v>4606</v>
      </c>
      <c r="D3451">
        <v>35488936200</v>
      </c>
      <c r="E3451" t="str">
        <f xml:space="preserve"> misure[[#This Row],[surname]] &amp; " " &amp; misure[[#This Row],[name]] &amp; " " &amp; misure[[#This Row],[author_id]]</f>
        <v>scaccabarozzi diego 35488936200</v>
      </c>
      <c r="F3451" s="1" t="s">
        <v>9744</v>
      </c>
      <c r="G3451">
        <v>2015</v>
      </c>
      <c r="H3451">
        <v>4</v>
      </c>
      <c r="I3451">
        <v>2</v>
      </c>
      <c r="J3451">
        <v>15</v>
      </c>
      <c r="K3451">
        <v>4.3478260869565216E+16</v>
      </c>
      <c r="L3451" s="1" t="s">
        <v>5203</v>
      </c>
    </row>
    <row r="3452" spans="1:12" x14ac:dyDescent="0.25">
      <c r="A3452" s="1" t="s">
        <v>9745</v>
      </c>
      <c r="B3452" s="1" t="s">
        <v>9746</v>
      </c>
      <c r="C3452" s="1" t="s">
        <v>4936</v>
      </c>
      <c r="D3452">
        <v>7003621443</v>
      </c>
      <c r="E3452" t="str">
        <f xml:space="preserve"> misure[[#This Row],[surname]] &amp; " " &amp; misure[[#This Row],[name]] &amp; " " &amp; misure[[#This Row],[author_id]]</f>
        <v>scalise lorenzo 7003621443</v>
      </c>
      <c r="F3452" s="1" t="s">
        <v>9747</v>
      </c>
      <c r="G3452">
        <v>2024</v>
      </c>
      <c r="H3452">
        <v>9</v>
      </c>
      <c r="I3452">
        <v>0</v>
      </c>
      <c r="J3452">
        <v>9</v>
      </c>
      <c r="K3452">
        <v>0</v>
      </c>
      <c r="L3452" s="1" t="s">
        <v>4282</v>
      </c>
    </row>
    <row r="3453" spans="1:12" x14ac:dyDescent="0.25">
      <c r="A3453" s="1" t="s">
        <v>9745</v>
      </c>
      <c r="B3453" s="1" t="s">
        <v>9746</v>
      </c>
      <c r="C3453" s="1" t="s">
        <v>4936</v>
      </c>
      <c r="D3453">
        <v>7003621443</v>
      </c>
      <c r="E3453" t="str">
        <f xml:space="preserve"> misure[[#This Row],[surname]] &amp; " " &amp; misure[[#This Row],[name]] &amp; " " &amp; misure[[#This Row],[author_id]]</f>
        <v>scalise lorenzo 7003621443</v>
      </c>
      <c r="F3453" s="1" t="s">
        <v>9748</v>
      </c>
      <c r="G3453">
        <v>2024</v>
      </c>
      <c r="H3453">
        <v>5</v>
      </c>
      <c r="I3453">
        <v>2</v>
      </c>
      <c r="J3453">
        <v>42</v>
      </c>
      <c r="K3453">
        <v>4696394686907021</v>
      </c>
      <c r="L3453" s="1" t="s">
        <v>4321</v>
      </c>
    </row>
    <row r="3454" spans="1:12" x14ac:dyDescent="0.25">
      <c r="A3454" s="1" t="s">
        <v>9745</v>
      </c>
      <c r="B3454" s="1" t="s">
        <v>9746</v>
      </c>
      <c r="C3454" s="1" t="s">
        <v>4936</v>
      </c>
      <c r="D3454">
        <v>7003621443</v>
      </c>
      <c r="E3454" t="str">
        <f xml:space="preserve"> misure[[#This Row],[surname]] &amp; " " &amp; misure[[#This Row],[name]] &amp; " " &amp; misure[[#This Row],[author_id]]</f>
        <v>scalise lorenzo 7003621443</v>
      </c>
      <c r="F3454" s="1" t="s">
        <v>9749</v>
      </c>
      <c r="G3454">
        <v>2024</v>
      </c>
      <c r="H3454">
        <v>2</v>
      </c>
      <c r="I3454">
        <v>0</v>
      </c>
      <c r="J3454">
        <v>37</v>
      </c>
      <c r="K3454">
        <v>0</v>
      </c>
      <c r="L3454" s="1" t="s">
        <v>4282</v>
      </c>
    </row>
    <row r="3455" spans="1:12" x14ac:dyDescent="0.25">
      <c r="A3455" s="1" t="s">
        <v>9745</v>
      </c>
      <c r="B3455" s="1" t="s">
        <v>9746</v>
      </c>
      <c r="C3455" s="1" t="s">
        <v>4936</v>
      </c>
      <c r="D3455">
        <v>7003621443</v>
      </c>
      <c r="E3455" t="str">
        <f xml:space="preserve"> misure[[#This Row],[surname]] &amp; " " &amp; misure[[#This Row],[name]] &amp; " " &amp; misure[[#This Row],[author_id]]</f>
        <v>scalise lorenzo 7003621443</v>
      </c>
      <c r="F3455" s="1" t="s">
        <v>9750</v>
      </c>
      <c r="G3455">
        <v>2024</v>
      </c>
      <c r="H3455">
        <v>4</v>
      </c>
      <c r="I3455">
        <v>2</v>
      </c>
      <c r="J3455">
        <v>38</v>
      </c>
      <c r="K3455">
        <v>4.4884169884169888E+16</v>
      </c>
      <c r="L3455" s="1" t="s">
        <v>4321</v>
      </c>
    </row>
    <row r="3456" spans="1:12" x14ac:dyDescent="0.25">
      <c r="A3456" s="1" t="s">
        <v>9745</v>
      </c>
      <c r="B3456" s="1" t="s">
        <v>9746</v>
      </c>
      <c r="C3456" s="1" t="s">
        <v>4936</v>
      </c>
      <c r="D3456">
        <v>7003621443</v>
      </c>
      <c r="E3456" t="str">
        <f xml:space="preserve"> misure[[#This Row],[surname]] &amp; " " &amp; misure[[#This Row],[name]] &amp; " " &amp; misure[[#This Row],[author_id]]</f>
        <v>scalise lorenzo 7003621443</v>
      </c>
      <c r="F3456" s="1" t="s">
        <v>9751</v>
      </c>
      <c r="G3456">
        <v>2024</v>
      </c>
      <c r="H3456">
        <v>4</v>
      </c>
      <c r="I3456">
        <v>0</v>
      </c>
      <c r="J3456">
        <v>26</v>
      </c>
      <c r="K3456">
        <v>0</v>
      </c>
      <c r="L3456" s="1" t="s">
        <v>4282</v>
      </c>
    </row>
    <row r="3457" spans="1:12" x14ac:dyDescent="0.25">
      <c r="A3457" s="1" t="s">
        <v>9745</v>
      </c>
      <c r="B3457" s="1" t="s">
        <v>9746</v>
      </c>
      <c r="C3457" s="1" t="s">
        <v>4936</v>
      </c>
      <c r="D3457">
        <v>7003621443</v>
      </c>
      <c r="E3457" t="str">
        <f xml:space="preserve"> misure[[#This Row],[surname]] &amp; " " &amp; misure[[#This Row],[name]] &amp; " " &amp; misure[[#This Row],[author_id]]</f>
        <v>scalise lorenzo 7003621443</v>
      </c>
      <c r="F3457" s="1" t="s">
        <v>9752</v>
      </c>
      <c r="G3457">
        <v>2023</v>
      </c>
      <c r="H3457">
        <v>9</v>
      </c>
      <c r="I3457">
        <v>9</v>
      </c>
      <c r="J3457">
        <v>52</v>
      </c>
      <c r="K3457">
        <v>4.4745805631939384E+16</v>
      </c>
      <c r="L3457" s="1" t="s">
        <v>9753</v>
      </c>
    </row>
    <row r="3458" spans="1:12" x14ac:dyDescent="0.25">
      <c r="A3458" s="1" t="s">
        <v>9745</v>
      </c>
      <c r="B3458" s="1" t="s">
        <v>9746</v>
      </c>
      <c r="C3458" s="1" t="s">
        <v>4936</v>
      </c>
      <c r="D3458">
        <v>7003621443</v>
      </c>
      <c r="E3458" t="str">
        <f xml:space="preserve"> misure[[#This Row],[surname]] &amp; " " &amp; misure[[#This Row],[name]] &amp; " " &amp; misure[[#This Row],[author_id]]</f>
        <v>scalise lorenzo 7003621443</v>
      </c>
      <c r="F3458" s="1" t="s">
        <v>9754</v>
      </c>
      <c r="G3458">
        <v>2023</v>
      </c>
      <c r="H3458">
        <v>5</v>
      </c>
      <c r="I3458">
        <v>10</v>
      </c>
      <c r="J3458">
        <v>26</v>
      </c>
      <c r="K3458">
        <v>2.1621903252063728E+16</v>
      </c>
      <c r="L3458" s="1" t="s">
        <v>9755</v>
      </c>
    </row>
    <row r="3459" spans="1:12" x14ac:dyDescent="0.25">
      <c r="A3459" s="1" t="s">
        <v>9745</v>
      </c>
      <c r="B3459" s="1" t="s">
        <v>9746</v>
      </c>
      <c r="C3459" s="1" t="s">
        <v>4936</v>
      </c>
      <c r="D3459">
        <v>7003621443</v>
      </c>
      <c r="E3459" t="str">
        <f xml:space="preserve"> misure[[#This Row],[surname]] &amp; " " &amp; misure[[#This Row],[name]] &amp; " " &amp; misure[[#This Row],[author_id]]</f>
        <v>scalise lorenzo 7003621443</v>
      </c>
      <c r="F3459" s="1" t="s">
        <v>9756</v>
      </c>
      <c r="G3459">
        <v>2023</v>
      </c>
      <c r="H3459">
        <v>7</v>
      </c>
      <c r="I3459">
        <v>7</v>
      </c>
      <c r="J3459">
        <v>55</v>
      </c>
      <c r="K3459">
        <v>1.4739970358731364E+16</v>
      </c>
      <c r="L3459" s="1" t="s">
        <v>4383</v>
      </c>
    </row>
    <row r="3460" spans="1:12" x14ac:dyDescent="0.25">
      <c r="A3460" s="1" t="s">
        <v>9745</v>
      </c>
      <c r="B3460" s="1" t="s">
        <v>9746</v>
      </c>
      <c r="C3460" s="1" t="s">
        <v>4936</v>
      </c>
      <c r="D3460">
        <v>7003621443</v>
      </c>
      <c r="E3460" t="str">
        <f xml:space="preserve"> misure[[#This Row],[surname]] &amp; " " &amp; misure[[#This Row],[name]] &amp; " " &amp; misure[[#This Row],[author_id]]</f>
        <v>scalise lorenzo 7003621443</v>
      </c>
      <c r="F3460" s="1" t="s">
        <v>9757</v>
      </c>
      <c r="G3460">
        <v>2023</v>
      </c>
      <c r="H3460">
        <v>3</v>
      </c>
      <c r="I3460">
        <v>9</v>
      </c>
      <c r="J3460">
        <v>62</v>
      </c>
      <c r="K3460">
        <v>1.9021075234496536E+16</v>
      </c>
      <c r="L3460" s="1" t="s">
        <v>9758</v>
      </c>
    </row>
    <row r="3461" spans="1:12" x14ac:dyDescent="0.25">
      <c r="A3461" s="1" t="s">
        <v>9745</v>
      </c>
      <c r="B3461" s="1" t="s">
        <v>9746</v>
      </c>
      <c r="C3461" s="1" t="s">
        <v>4936</v>
      </c>
      <c r="D3461">
        <v>7003621443</v>
      </c>
      <c r="E3461" t="str">
        <f xml:space="preserve"> misure[[#This Row],[surname]] &amp; " " &amp; misure[[#This Row],[name]] &amp; " " &amp; misure[[#This Row],[author_id]]</f>
        <v>scalise lorenzo 7003621443</v>
      </c>
      <c r="F3461" s="1" t="s">
        <v>9759</v>
      </c>
      <c r="G3461">
        <v>2023</v>
      </c>
      <c r="H3461">
        <v>4</v>
      </c>
      <c r="I3461">
        <v>1</v>
      </c>
      <c r="J3461">
        <v>36</v>
      </c>
      <c r="K3461">
        <v>2631578947368421</v>
      </c>
      <c r="L3461" s="1" t="s">
        <v>4289</v>
      </c>
    </row>
    <row r="3462" spans="1:12" x14ac:dyDescent="0.25">
      <c r="A3462" s="1" t="s">
        <v>9745</v>
      </c>
      <c r="B3462" s="1" t="s">
        <v>9746</v>
      </c>
      <c r="C3462" s="1" t="s">
        <v>4936</v>
      </c>
      <c r="D3462">
        <v>7003621443</v>
      </c>
      <c r="E3462" t="str">
        <f xml:space="preserve"> misure[[#This Row],[surname]] &amp; " " &amp; misure[[#This Row],[name]] &amp; " " &amp; misure[[#This Row],[author_id]]</f>
        <v>scalise lorenzo 7003621443</v>
      </c>
      <c r="F3462" s="1" t="s">
        <v>9760</v>
      </c>
      <c r="G3462">
        <v>2023</v>
      </c>
      <c r="H3462">
        <v>3</v>
      </c>
      <c r="I3462">
        <v>0</v>
      </c>
      <c r="J3462">
        <v>37</v>
      </c>
      <c r="K3462">
        <v>0</v>
      </c>
      <c r="L3462" s="1" t="s">
        <v>4282</v>
      </c>
    </row>
    <row r="3463" spans="1:12" x14ac:dyDescent="0.25">
      <c r="A3463" s="1" t="s">
        <v>9745</v>
      </c>
      <c r="B3463" s="1" t="s">
        <v>9746</v>
      </c>
      <c r="C3463" s="1" t="s">
        <v>4936</v>
      </c>
      <c r="D3463">
        <v>7003621443</v>
      </c>
      <c r="E3463" t="str">
        <f xml:space="preserve"> misure[[#This Row],[surname]] &amp; " " &amp; misure[[#This Row],[name]] &amp; " " &amp; misure[[#This Row],[author_id]]</f>
        <v>scalise lorenzo 7003621443</v>
      </c>
      <c r="F3463" s="1" t="s">
        <v>9761</v>
      </c>
      <c r="G3463">
        <v>2023</v>
      </c>
      <c r="H3463">
        <v>4</v>
      </c>
      <c r="I3463">
        <v>1</v>
      </c>
      <c r="J3463">
        <v>33</v>
      </c>
      <c r="K3463">
        <v>1.1363636363636364E+16</v>
      </c>
      <c r="L3463" s="1" t="s">
        <v>4287</v>
      </c>
    </row>
    <row r="3464" spans="1:12" x14ac:dyDescent="0.25">
      <c r="A3464" s="1" t="s">
        <v>9745</v>
      </c>
      <c r="B3464" s="1" t="s">
        <v>9746</v>
      </c>
      <c r="C3464" s="1" t="s">
        <v>4936</v>
      </c>
      <c r="D3464">
        <v>7003621443</v>
      </c>
      <c r="E3464" t="str">
        <f xml:space="preserve"> misure[[#This Row],[surname]] &amp; " " &amp; misure[[#This Row],[name]] &amp; " " &amp; misure[[#This Row],[author_id]]</f>
        <v>scalise lorenzo 7003621443</v>
      </c>
      <c r="F3464" s="1" t="s">
        <v>9762</v>
      </c>
      <c r="G3464">
        <v>2023</v>
      </c>
      <c r="H3464">
        <v>3</v>
      </c>
      <c r="I3464">
        <v>11</v>
      </c>
      <c r="J3464">
        <v>54</v>
      </c>
      <c r="K3464">
        <v>1.8841085452278996E+16</v>
      </c>
      <c r="L3464" s="1" t="s">
        <v>9763</v>
      </c>
    </row>
    <row r="3465" spans="1:12" x14ac:dyDescent="0.25">
      <c r="A3465" s="1" t="s">
        <v>9745</v>
      </c>
      <c r="B3465" s="1" t="s">
        <v>9746</v>
      </c>
      <c r="C3465" s="1" t="s">
        <v>4936</v>
      </c>
      <c r="D3465">
        <v>7003621443</v>
      </c>
      <c r="E3465" t="str">
        <f xml:space="preserve"> misure[[#This Row],[surname]] &amp; " " &amp; misure[[#This Row],[name]] &amp; " " &amp; misure[[#This Row],[author_id]]</f>
        <v>scalise lorenzo 7003621443</v>
      </c>
      <c r="F3465" s="1" t="s">
        <v>9764</v>
      </c>
      <c r="G3465">
        <v>2022</v>
      </c>
      <c r="H3465">
        <v>4</v>
      </c>
      <c r="I3465">
        <v>32</v>
      </c>
      <c r="J3465">
        <v>42</v>
      </c>
      <c r="K3465">
        <v>3110174168166535</v>
      </c>
      <c r="L3465" s="1" t="s">
        <v>7476</v>
      </c>
    </row>
    <row r="3466" spans="1:12" x14ac:dyDescent="0.25">
      <c r="A3466" s="1" t="s">
        <v>9745</v>
      </c>
      <c r="B3466" s="1" t="s">
        <v>9746</v>
      </c>
      <c r="C3466" s="1" t="s">
        <v>4936</v>
      </c>
      <c r="D3466">
        <v>7003621443</v>
      </c>
      <c r="E3466" t="str">
        <f xml:space="preserve"> misure[[#This Row],[surname]] &amp; " " &amp; misure[[#This Row],[name]] &amp; " " &amp; misure[[#This Row],[author_id]]</f>
        <v>scalise lorenzo 7003621443</v>
      </c>
      <c r="F3466" s="1" t="s">
        <v>9765</v>
      </c>
      <c r="G3466">
        <v>2022</v>
      </c>
      <c r="H3466">
        <v>14</v>
      </c>
      <c r="I3466">
        <v>8</v>
      </c>
      <c r="J3466">
        <v>37</v>
      </c>
      <c r="K3466">
        <v>1.3925060991915364E+16</v>
      </c>
      <c r="L3466" s="1" t="s">
        <v>9203</v>
      </c>
    </row>
    <row r="3467" spans="1:12" x14ac:dyDescent="0.25">
      <c r="A3467" s="1" t="s">
        <v>9745</v>
      </c>
      <c r="B3467" s="1" t="s">
        <v>9746</v>
      </c>
      <c r="C3467" s="1" t="s">
        <v>4936</v>
      </c>
      <c r="D3467">
        <v>7003621443</v>
      </c>
      <c r="E3467" t="str">
        <f xml:space="preserve"> misure[[#This Row],[surname]] &amp; " " &amp; misure[[#This Row],[name]] &amp; " " &amp; misure[[#This Row],[author_id]]</f>
        <v>scalise lorenzo 7003621443</v>
      </c>
      <c r="F3467" s="1" t="s">
        <v>9766</v>
      </c>
      <c r="G3467">
        <v>2022</v>
      </c>
      <c r="H3467">
        <v>4</v>
      </c>
      <c r="I3467">
        <v>5</v>
      </c>
      <c r="J3467">
        <v>17</v>
      </c>
      <c r="K3467">
        <v>1.7111018625412028E+16</v>
      </c>
      <c r="L3467" s="1" t="s">
        <v>9767</v>
      </c>
    </row>
    <row r="3468" spans="1:12" x14ac:dyDescent="0.25">
      <c r="A3468" s="1" t="s">
        <v>9745</v>
      </c>
      <c r="B3468" s="1" t="s">
        <v>9746</v>
      </c>
      <c r="C3468" s="1" t="s">
        <v>4936</v>
      </c>
      <c r="D3468">
        <v>7003621443</v>
      </c>
      <c r="E3468" t="str">
        <f xml:space="preserve"> misure[[#This Row],[surname]] &amp; " " &amp; misure[[#This Row],[name]] &amp; " " &amp; misure[[#This Row],[author_id]]</f>
        <v>scalise lorenzo 7003621443</v>
      </c>
      <c r="F3468" s="1" t="s">
        <v>9768</v>
      </c>
      <c r="G3468">
        <v>2022</v>
      </c>
      <c r="H3468">
        <v>5</v>
      </c>
      <c r="I3468">
        <v>4</v>
      </c>
      <c r="J3468">
        <v>30</v>
      </c>
      <c r="K3468">
        <v>5.048283634871072E+16</v>
      </c>
      <c r="L3468" s="1" t="s">
        <v>4476</v>
      </c>
    </row>
    <row r="3469" spans="1:12" x14ac:dyDescent="0.25">
      <c r="A3469" s="1" t="s">
        <v>9745</v>
      </c>
      <c r="B3469" s="1" t="s">
        <v>9746</v>
      </c>
      <c r="C3469" s="1" t="s">
        <v>4936</v>
      </c>
      <c r="D3469">
        <v>7003621443</v>
      </c>
      <c r="E3469" t="str">
        <f xml:space="preserve"> misure[[#This Row],[surname]] &amp; " " &amp; misure[[#This Row],[name]] &amp; " " &amp; misure[[#This Row],[author_id]]</f>
        <v>scalise lorenzo 7003621443</v>
      </c>
      <c r="F3469" s="1" t="s">
        <v>9769</v>
      </c>
      <c r="G3469">
        <v>2022</v>
      </c>
      <c r="H3469">
        <v>3</v>
      </c>
      <c r="I3469">
        <v>5</v>
      </c>
      <c r="J3469">
        <v>29</v>
      </c>
      <c r="K3469">
        <v>1.0724962653655354E+16</v>
      </c>
      <c r="L3469" s="1" t="s">
        <v>4599</v>
      </c>
    </row>
    <row r="3470" spans="1:12" x14ac:dyDescent="0.25">
      <c r="A3470" s="1" t="s">
        <v>9745</v>
      </c>
      <c r="B3470" s="1" t="s">
        <v>9746</v>
      </c>
      <c r="C3470" s="1" t="s">
        <v>4936</v>
      </c>
      <c r="D3470">
        <v>7003621443</v>
      </c>
      <c r="E3470" t="str">
        <f xml:space="preserve"> misure[[#This Row],[surname]] &amp; " " &amp; misure[[#This Row],[name]] &amp; " " &amp; misure[[#This Row],[author_id]]</f>
        <v>scalise lorenzo 7003621443</v>
      </c>
      <c r="F3470" s="1" t="s">
        <v>9770</v>
      </c>
      <c r="G3470">
        <v>2022</v>
      </c>
      <c r="H3470">
        <v>5</v>
      </c>
      <c r="I3470">
        <v>4</v>
      </c>
      <c r="J3470">
        <v>33</v>
      </c>
      <c r="K3470">
        <v>1.124201285491608E+16</v>
      </c>
      <c r="L3470" s="1" t="s">
        <v>4883</v>
      </c>
    </row>
    <row r="3471" spans="1:12" x14ac:dyDescent="0.25">
      <c r="A3471" s="1" t="s">
        <v>9745</v>
      </c>
      <c r="B3471" s="1" t="s">
        <v>9746</v>
      </c>
      <c r="C3471" s="1" t="s">
        <v>4936</v>
      </c>
      <c r="D3471">
        <v>7003621443</v>
      </c>
      <c r="E3471" t="str">
        <f xml:space="preserve"> misure[[#This Row],[surname]] &amp; " " &amp; misure[[#This Row],[name]] &amp; " " &amp; misure[[#This Row],[author_id]]</f>
        <v>scalise lorenzo 7003621443</v>
      </c>
      <c r="F3471" s="1" t="s">
        <v>9771</v>
      </c>
      <c r="G3471">
        <v>2022</v>
      </c>
      <c r="H3471">
        <v>4</v>
      </c>
      <c r="I3471">
        <v>7</v>
      </c>
      <c r="J3471">
        <v>37</v>
      </c>
      <c r="K3471">
        <v>1.8438971705980692E+16</v>
      </c>
      <c r="L3471" s="1" t="s">
        <v>6142</v>
      </c>
    </row>
    <row r="3472" spans="1:12" x14ac:dyDescent="0.25">
      <c r="A3472" s="1" t="s">
        <v>9745</v>
      </c>
      <c r="B3472" s="1" t="s">
        <v>9746</v>
      </c>
      <c r="C3472" s="1" t="s">
        <v>4936</v>
      </c>
      <c r="D3472">
        <v>7003621443</v>
      </c>
      <c r="E3472" t="str">
        <f xml:space="preserve"> misure[[#This Row],[surname]] &amp; " " &amp; misure[[#This Row],[name]] &amp; " " &amp; misure[[#This Row],[author_id]]</f>
        <v>scalise lorenzo 7003621443</v>
      </c>
      <c r="F3472" s="1" t="s">
        <v>9772</v>
      </c>
      <c r="G3472">
        <v>2022</v>
      </c>
      <c r="H3472">
        <v>4</v>
      </c>
      <c r="I3472">
        <v>3</v>
      </c>
      <c r="J3472">
        <v>30</v>
      </c>
      <c r="K3472">
        <v>6306306306306306</v>
      </c>
      <c r="L3472" s="1" t="s">
        <v>9620</v>
      </c>
    </row>
    <row r="3473" spans="1:12" x14ac:dyDescent="0.25">
      <c r="A3473" s="1" t="s">
        <v>9745</v>
      </c>
      <c r="B3473" s="1" t="s">
        <v>9746</v>
      </c>
      <c r="C3473" s="1" t="s">
        <v>4936</v>
      </c>
      <c r="D3473">
        <v>7003621443</v>
      </c>
      <c r="E3473" t="str">
        <f xml:space="preserve"> misure[[#This Row],[surname]] &amp; " " &amp; misure[[#This Row],[name]] &amp; " " &amp; misure[[#This Row],[author_id]]</f>
        <v>scalise lorenzo 7003621443</v>
      </c>
      <c r="F3473" s="1" t="s">
        <v>9773</v>
      </c>
      <c r="G3473">
        <v>2021</v>
      </c>
      <c r="H3473">
        <v>6</v>
      </c>
      <c r="I3473">
        <v>6</v>
      </c>
      <c r="J3473">
        <v>41</v>
      </c>
      <c r="K3473">
        <v>1030090327310974</v>
      </c>
      <c r="L3473" s="1" t="s">
        <v>6598</v>
      </c>
    </row>
    <row r="3474" spans="1:12" x14ac:dyDescent="0.25">
      <c r="A3474" s="1" t="s">
        <v>9745</v>
      </c>
      <c r="B3474" s="1" t="s">
        <v>9746</v>
      </c>
      <c r="C3474" s="1" t="s">
        <v>4936</v>
      </c>
      <c r="D3474">
        <v>7003621443</v>
      </c>
      <c r="E3474" t="str">
        <f xml:space="preserve"> misure[[#This Row],[surname]] &amp; " " &amp; misure[[#This Row],[name]] &amp; " " &amp; misure[[#This Row],[author_id]]</f>
        <v>scalise lorenzo 7003621443</v>
      </c>
      <c r="F3474" s="1" t="s">
        <v>9774</v>
      </c>
      <c r="G3474">
        <v>2021</v>
      </c>
      <c r="H3474">
        <v>4</v>
      </c>
      <c r="I3474">
        <v>37</v>
      </c>
      <c r="J3474">
        <v>91</v>
      </c>
      <c r="K3474">
        <v>7675237406986981</v>
      </c>
      <c r="L3474" s="1" t="s">
        <v>9775</v>
      </c>
    </row>
    <row r="3475" spans="1:12" x14ac:dyDescent="0.25">
      <c r="A3475" s="1" t="s">
        <v>9745</v>
      </c>
      <c r="B3475" s="1" t="s">
        <v>9746</v>
      </c>
      <c r="C3475" s="1" t="s">
        <v>4936</v>
      </c>
      <c r="D3475">
        <v>7003621443</v>
      </c>
      <c r="E3475" t="str">
        <f xml:space="preserve"> misure[[#This Row],[surname]] &amp; " " &amp; misure[[#This Row],[name]] &amp; " " &amp; misure[[#This Row],[author_id]]</f>
        <v>scalise lorenzo 7003621443</v>
      </c>
      <c r="F3475" s="1" t="s">
        <v>9776</v>
      </c>
      <c r="G3475">
        <v>2021</v>
      </c>
      <c r="H3475">
        <v>4</v>
      </c>
      <c r="I3475">
        <v>0</v>
      </c>
      <c r="J3475">
        <v>17</v>
      </c>
      <c r="K3475">
        <v>0</v>
      </c>
      <c r="L3475" s="1" t="s">
        <v>4282</v>
      </c>
    </row>
    <row r="3476" spans="1:12" x14ac:dyDescent="0.25">
      <c r="A3476" s="1" t="s">
        <v>9745</v>
      </c>
      <c r="B3476" s="1" t="s">
        <v>9746</v>
      </c>
      <c r="C3476" s="1" t="s">
        <v>4936</v>
      </c>
      <c r="D3476">
        <v>7003621443</v>
      </c>
      <c r="E3476" t="str">
        <f xml:space="preserve"> misure[[#This Row],[surname]] &amp; " " &amp; misure[[#This Row],[name]] &amp; " " &amp; misure[[#This Row],[author_id]]</f>
        <v>scalise lorenzo 7003621443</v>
      </c>
      <c r="F3476" s="1" t="s">
        <v>9777</v>
      </c>
      <c r="G3476">
        <v>2021</v>
      </c>
      <c r="H3476">
        <v>3</v>
      </c>
      <c r="I3476">
        <v>7</v>
      </c>
      <c r="J3476">
        <v>19</v>
      </c>
      <c r="K3476">
        <v>3.3085627208988068E+16</v>
      </c>
      <c r="L3476" s="1" t="s">
        <v>9778</v>
      </c>
    </row>
    <row r="3477" spans="1:12" x14ac:dyDescent="0.25">
      <c r="A3477" s="1" t="s">
        <v>9745</v>
      </c>
      <c r="B3477" s="1" t="s">
        <v>9746</v>
      </c>
      <c r="C3477" s="1" t="s">
        <v>4936</v>
      </c>
      <c r="D3477">
        <v>7003621443</v>
      </c>
      <c r="E3477" t="str">
        <f xml:space="preserve"> misure[[#This Row],[surname]] &amp; " " &amp; misure[[#This Row],[name]] &amp; " " &amp; misure[[#This Row],[author_id]]</f>
        <v>scalise lorenzo 7003621443</v>
      </c>
      <c r="F3477" s="1" t="s">
        <v>9779</v>
      </c>
      <c r="G3477">
        <v>2021</v>
      </c>
      <c r="H3477">
        <v>4</v>
      </c>
      <c r="I3477">
        <v>30</v>
      </c>
      <c r="J3477">
        <v>55</v>
      </c>
      <c r="K3477">
        <v>7464876034503626</v>
      </c>
      <c r="L3477" s="1" t="s">
        <v>9780</v>
      </c>
    </row>
    <row r="3478" spans="1:12" x14ac:dyDescent="0.25">
      <c r="A3478" s="1" t="s">
        <v>9745</v>
      </c>
      <c r="B3478" s="1" t="s">
        <v>9746</v>
      </c>
      <c r="C3478" s="1" t="s">
        <v>4936</v>
      </c>
      <c r="D3478">
        <v>7003621443</v>
      </c>
      <c r="E3478" t="str">
        <f xml:space="preserve"> misure[[#This Row],[surname]] &amp; " " &amp; misure[[#This Row],[name]] &amp; " " &amp; misure[[#This Row],[author_id]]</f>
        <v>scalise lorenzo 7003621443</v>
      </c>
      <c r="F3478" s="1" t="s">
        <v>9781</v>
      </c>
      <c r="G3478">
        <v>2021</v>
      </c>
      <c r="H3478">
        <v>3</v>
      </c>
      <c r="I3478">
        <v>3</v>
      </c>
      <c r="J3478">
        <v>12</v>
      </c>
      <c r="K3478">
        <v>1.4046101949025486E+16</v>
      </c>
      <c r="L3478" s="1" t="s">
        <v>6981</v>
      </c>
    </row>
    <row r="3479" spans="1:12" x14ac:dyDescent="0.25">
      <c r="A3479" s="1" t="s">
        <v>9745</v>
      </c>
      <c r="B3479" s="1" t="s">
        <v>9746</v>
      </c>
      <c r="C3479" s="1" t="s">
        <v>4936</v>
      </c>
      <c r="D3479">
        <v>7003621443</v>
      </c>
      <c r="E3479" t="str">
        <f xml:space="preserve"> misure[[#This Row],[surname]] &amp; " " &amp; misure[[#This Row],[name]] &amp; " " &amp; misure[[#This Row],[author_id]]</f>
        <v>scalise lorenzo 7003621443</v>
      </c>
      <c r="F3479" s="1" t="s">
        <v>9782</v>
      </c>
      <c r="G3479">
        <v>2021</v>
      </c>
      <c r="H3479">
        <v>3</v>
      </c>
      <c r="I3479">
        <v>10</v>
      </c>
      <c r="J3479">
        <v>31</v>
      </c>
      <c r="K3479">
        <v>4.2328602545320816E+16</v>
      </c>
      <c r="L3479" s="1" t="s">
        <v>9783</v>
      </c>
    </row>
    <row r="3480" spans="1:12" x14ac:dyDescent="0.25">
      <c r="A3480" s="1" t="s">
        <v>9745</v>
      </c>
      <c r="B3480" s="1" t="s">
        <v>9746</v>
      </c>
      <c r="C3480" s="1" t="s">
        <v>4936</v>
      </c>
      <c r="D3480">
        <v>7003621443</v>
      </c>
      <c r="E3480" t="str">
        <f xml:space="preserve"> misure[[#This Row],[surname]] &amp; " " &amp; misure[[#This Row],[name]] &amp; " " &amp; misure[[#This Row],[author_id]]</f>
        <v>scalise lorenzo 7003621443</v>
      </c>
      <c r="F3480" s="1" t="s">
        <v>9784</v>
      </c>
      <c r="G3480">
        <v>2021</v>
      </c>
      <c r="H3480">
        <v>5</v>
      </c>
      <c r="I3480">
        <v>0</v>
      </c>
      <c r="J3480">
        <v>37</v>
      </c>
      <c r="K3480">
        <v>0</v>
      </c>
      <c r="L3480" s="1" t="s">
        <v>4282</v>
      </c>
    </row>
    <row r="3481" spans="1:12" x14ac:dyDescent="0.25">
      <c r="A3481" s="1" t="s">
        <v>9745</v>
      </c>
      <c r="B3481" s="1" t="s">
        <v>9746</v>
      </c>
      <c r="C3481" s="1" t="s">
        <v>4936</v>
      </c>
      <c r="D3481">
        <v>7003621443</v>
      </c>
      <c r="E3481" t="str">
        <f xml:space="preserve"> misure[[#This Row],[surname]] &amp; " " &amp; misure[[#This Row],[name]] &amp; " " &amp; misure[[#This Row],[author_id]]</f>
        <v>scalise lorenzo 7003621443</v>
      </c>
      <c r="F3481" s="1" t="s">
        <v>9785</v>
      </c>
      <c r="G3481">
        <v>2021</v>
      </c>
      <c r="H3481">
        <v>4</v>
      </c>
      <c r="I3481">
        <v>17</v>
      </c>
      <c r="J3481">
        <v>36</v>
      </c>
      <c r="K3481">
        <v>3525783199699741</v>
      </c>
      <c r="L3481" s="1" t="s">
        <v>9786</v>
      </c>
    </row>
    <row r="3482" spans="1:12" x14ac:dyDescent="0.25">
      <c r="A3482" s="1" t="s">
        <v>9745</v>
      </c>
      <c r="B3482" s="1" t="s">
        <v>9746</v>
      </c>
      <c r="C3482" s="1" t="s">
        <v>4936</v>
      </c>
      <c r="D3482">
        <v>7003621443</v>
      </c>
      <c r="E3482" t="str">
        <f xml:space="preserve"> misure[[#This Row],[surname]] &amp; " " &amp; misure[[#This Row],[name]] &amp; " " &amp; misure[[#This Row],[author_id]]</f>
        <v>scalise lorenzo 7003621443</v>
      </c>
      <c r="F3482" s="1" t="s">
        <v>9787</v>
      </c>
      <c r="G3482">
        <v>2021</v>
      </c>
      <c r="H3482">
        <v>4</v>
      </c>
      <c r="I3482">
        <v>14</v>
      </c>
      <c r="J3482">
        <v>20</v>
      </c>
      <c r="K3482">
        <v>2.0833333333333332E+16</v>
      </c>
      <c r="L3482" s="1" t="s">
        <v>4289</v>
      </c>
    </row>
    <row r="3483" spans="1:12" x14ac:dyDescent="0.25">
      <c r="A3483" s="1" t="s">
        <v>9745</v>
      </c>
      <c r="B3483" s="1" t="s">
        <v>9746</v>
      </c>
      <c r="C3483" s="1" t="s">
        <v>4936</v>
      </c>
      <c r="D3483">
        <v>7003621443</v>
      </c>
      <c r="E3483" t="str">
        <f xml:space="preserve"> misure[[#This Row],[surname]] &amp; " " &amp; misure[[#This Row],[name]] &amp; " " &amp; misure[[#This Row],[author_id]]</f>
        <v>scalise lorenzo 7003621443</v>
      </c>
      <c r="F3483" s="1" t="s">
        <v>9788</v>
      </c>
      <c r="G3483">
        <v>2021</v>
      </c>
      <c r="H3483">
        <v>5</v>
      </c>
      <c r="I3483">
        <v>2</v>
      </c>
      <c r="J3483">
        <v>17</v>
      </c>
      <c r="K3483">
        <v>2.0512820512820512E+16</v>
      </c>
      <c r="L3483" s="1" t="s">
        <v>4285</v>
      </c>
    </row>
    <row r="3484" spans="1:12" x14ac:dyDescent="0.25">
      <c r="A3484" s="1" t="s">
        <v>9745</v>
      </c>
      <c r="B3484" s="1" t="s">
        <v>9746</v>
      </c>
      <c r="C3484" s="1" t="s">
        <v>4936</v>
      </c>
      <c r="D3484">
        <v>7003621443</v>
      </c>
      <c r="E3484" t="str">
        <f xml:space="preserve"> misure[[#This Row],[surname]] &amp; " " &amp; misure[[#This Row],[name]] &amp; " " &amp; misure[[#This Row],[author_id]]</f>
        <v>scalise lorenzo 7003621443</v>
      </c>
      <c r="F3484" s="1" t="s">
        <v>9789</v>
      </c>
      <c r="G3484">
        <v>2021</v>
      </c>
      <c r="H3484">
        <v>3</v>
      </c>
      <c r="I3484">
        <v>6</v>
      </c>
      <c r="J3484">
        <v>42</v>
      </c>
      <c r="K3484">
        <v>250089585383703</v>
      </c>
      <c r="L3484" s="1" t="s">
        <v>9790</v>
      </c>
    </row>
    <row r="3485" spans="1:12" x14ac:dyDescent="0.25">
      <c r="A3485" s="1" t="s">
        <v>9745</v>
      </c>
      <c r="B3485" s="1" t="s">
        <v>9746</v>
      </c>
      <c r="C3485" s="1" t="s">
        <v>4936</v>
      </c>
      <c r="D3485">
        <v>7003621443</v>
      </c>
      <c r="E3485" t="str">
        <f xml:space="preserve"> misure[[#This Row],[surname]] &amp; " " &amp; misure[[#This Row],[name]] &amp; " " &amp; misure[[#This Row],[author_id]]</f>
        <v>scalise lorenzo 7003621443</v>
      </c>
      <c r="F3485" s="1" t="s">
        <v>9791</v>
      </c>
      <c r="G3485">
        <v>2020</v>
      </c>
      <c r="H3485">
        <v>3</v>
      </c>
      <c r="I3485">
        <v>2</v>
      </c>
      <c r="J3485">
        <v>37</v>
      </c>
      <c r="K3485">
        <v>7050528789659224</v>
      </c>
      <c r="L3485" s="1" t="s">
        <v>4311</v>
      </c>
    </row>
    <row r="3486" spans="1:12" x14ac:dyDescent="0.25">
      <c r="A3486" s="1" t="s">
        <v>9745</v>
      </c>
      <c r="B3486" s="1" t="s">
        <v>9746</v>
      </c>
      <c r="C3486" s="1" t="s">
        <v>4936</v>
      </c>
      <c r="D3486">
        <v>7003621443</v>
      </c>
      <c r="E3486" t="str">
        <f xml:space="preserve"> misure[[#This Row],[surname]] &amp; " " &amp; misure[[#This Row],[name]] &amp; " " &amp; misure[[#This Row],[author_id]]</f>
        <v>scalise lorenzo 7003621443</v>
      </c>
      <c r="F3486" s="1" t="s">
        <v>9792</v>
      </c>
      <c r="G3486">
        <v>2020</v>
      </c>
      <c r="H3486">
        <v>7</v>
      </c>
      <c r="I3486">
        <v>5</v>
      </c>
      <c r="J3486">
        <v>31</v>
      </c>
      <c r="K3486">
        <v>1197357449083174</v>
      </c>
      <c r="L3486" s="1" t="s">
        <v>9793</v>
      </c>
    </row>
    <row r="3487" spans="1:12" x14ac:dyDescent="0.25">
      <c r="A3487" s="1" t="s">
        <v>9745</v>
      </c>
      <c r="B3487" s="1" t="s">
        <v>9746</v>
      </c>
      <c r="C3487" s="1" t="s">
        <v>4936</v>
      </c>
      <c r="D3487">
        <v>7003621443</v>
      </c>
      <c r="E3487" t="str">
        <f xml:space="preserve"> misure[[#This Row],[surname]] &amp; " " &amp; misure[[#This Row],[name]] &amp; " " &amp; misure[[#This Row],[author_id]]</f>
        <v>scalise lorenzo 7003621443</v>
      </c>
      <c r="F3487" s="1" t="s">
        <v>9794</v>
      </c>
      <c r="G3487">
        <v>2020</v>
      </c>
      <c r="H3487">
        <v>7</v>
      </c>
      <c r="I3487">
        <v>3</v>
      </c>
      <c r="J3487">
        <v>68</v>
      </c>
      <c r="K3487">
        <v>6.0534591194968552E+16</v>
      </c>
      <c r="L3487" s="1" t="s">
        <v>4432</v>
      </c>
    </row>
    <row r="3488" spans="1:12" x14ac:dyDescent="0.25">
      <c r="A3488" s="1" t="s">
        <v>9745</v>
      </c>
      <c r="B3488" s="1" t="s">
        <v>9746</v>
      </c>
      <c r="C3488" s="1" t="s">
        <v>4936</v>
      </c>
      <c r="D3488">
        <v>7003621443</v>
      </c>
      <c r="E3488" t="str">
        <f xml:space="preserve"> misure[[#This Row],[surname]] &amp; " " &amp; misure[[#This Row],[name]] &amp; " " &amp; misure[[#This Row],[author_id]]</f>
        <v>scalise lorenzo 7003621443</v>
      </c>
      <c r="F3488" s="1" t="s">
        <v>9795</v>
      </c>
      <c r="G3488">
        <v>2020</v>
      </c>
      <c r="H3488">
        <v>3</v>
      </c>
      <c r="I3488">
        <v>96</v>
      </c>
      <c r="J3488">
        <v>138</v>
      </c>
      <c r="K3488">
        <v>2.2257578725971644E+16</v>
      </c>
      <c r="L3488" s="1" t="s">
        <v>9796</v>
      </c>
    </row>
    <row r="3489" spans="1:12" x14ac:dyDescent="0.25">
      <c r="A3489" s="1" t="s">
        <v>9745</v>
      </c>
      <c r="B3489" s="1" t="s">
        <v>9746</v>
      </c>
      <c r="C3489" s="1" t="s">
        <v>4936</v>
      </c>
      <c r="D3489">
        <v>7003621443</v>
      </c>
      <c r="E3489" t="str">
        <f xml:space="preserve"> misure[[#This Row],[surname]] &amp; " " &amp; misure[[#This Row],[name]] &amp; " " &amp; misure[[#This Row],[author_id]]</f>
        <v>scalise lorenzo 7003621443</v>
      </c>
      <c r="F3489" s="1" t="s">
        <v>9797</v>
      </c>
      <c r="G3489">
        <v>2020</v>
      </c>
      <c r="H3489">
        <v>6</v>
      </c>
      <c r="I3489">
        <v>1</v>
      </c>
      <c r="J3489">
        <v>9</v>
      </c>
      <c r="K3489">
        <v>2.2222222222222224E+16</v>
      </c>
      <c r="L3489" s="1" t="s">
        <v>4506</v>
      </c>
    </row>
    <row r="3490" spans="1:12" x14ac:dyDescent="0.25">
      <c r="A3490" s="1" t="s">
        <v>9745</v>
      </c>
      <c r="B3490" s="1" t="s">
        <v>9746</v>
      </c>
      <c r="C3490" s="1" t="s">
        <v>4936</v>
      </c>
      <c r="D3490">
        <v>7003621443</v>
      </c>
      <c r="E3490" t="str">
        <f xml:space="preserve"> misure[[#This Row],[surname]] &amp; " " &amp; misure[[#This Row],[name]] &amp; " " &amp; misure[[#This Row],[author_id]]</f>
        <v>scalise lorenzo 7003621443</v>
      </c>
      <c r="F3490" s="1" t="s">
        <v>9798</v>
      </c>
      <c r="G3490">
        <v>2020</v>
      </c>
      <c r="H3490">
        <v>4</v>
      </c>
      <c r="I3490">
        <v>4</v>
      </c>
      <c r="J3490">
        <v>21</v>
      </c>
      <c r="K3490">
        <v>6891243691500477</v>
      </c>
      <c r="L3490" s="1" t="s">
        <v>9799</v>
      </c>
    </row>
    <row r="3491" spans="1:12" x14ac:dyDescent="0.25">
      <c r="A3491" s="1" t="s">
        <v>9745</v>
      </c>
      <c r="B3491" s="1" t="s">
        <v>9746</v>
      </c>
      <c r="C3491" s="1" t="s">
        <v>4936</v>
      </c>
      <c r="D3491">
        <v>7003621443</v>
      </c>
      <c r="E3491" t="str">
        <f xml:space="preserve"> misure[[#This Row],[surname]] &amp; " " &amp; misure[[#This Row],[name]] &amp; " " &amp; misure[[#This Row],[author_id]]</f>
        <v>scalise lorenzo 7003621443</v>
      </c>
      <c r="F3491" s="1" t="s">
        <v>9800</v>
      </c>
      <c r="G3491">
        <v>2020</v>
      </c>
      <c r="H3491">
        <v>4</v>
      </c>
      <c r="I3491">
        <v>0</v>
      </c>
      <c r="J3491">
        <v>8</v>
      </c>
      <c r="K3491">
        <v>0</v>
      </c>
      <c r="L3491" s="1" t="s">
        <v>4282</v>
      </c>
    </row>
    <row r="3492" spans="1:12" x14ac:dyDescent="0.25">
      <c r="A3492" s="1" t="s">
        <v>9745</v>
      </c>
      <c r="B3492" s="1" t="s">
        <v>9746</v>
      </c>
      <c r="C3492" s="1" t="s">
        <v>4936</v>
      </c>
      <c r="D3492">
        <v>7003621443</v>
      </c>
      <c r="E3492" t="str">
        <f xml:space="preserve"> misure[[#This Row],[surname]] &amp; " " &amp; misure[[#This Row],[name]] &amp; " " &amp; misure[[#This Row],[author_id]]</f>
        <v>scalise lorenzo 7003621443</v>
      </c>
      <c r="F3492" s="1" t="s">
        <v>9801</v>
      </c>
      <c r="G3492">
        <v>2020</v>
      </c>
      <c r="H3492">
        <v>2</v>
      </c>
      <c r="I3492">
        <v>0</v>
      </c>
      <c r="J3492">
        <v>37</v>
      </c>
      <c r="K3492">
        <v>0</v>
      </c>
      <c r="L3492" s="1" t="s">
        <v>4282</v>
      </c>
    </row>
    <row r="3493" spans="1:12" x14ac:dyDescent="0.25">
      <c r="A3493" s="1" t="s">
        <v>9745</v>
      </c>
      <c r="B3493" s="1" t="s">
        <v>9746</v>
      </c>
      <c r="C3493" s="1" t="s">
        <v>4936</v>
      </c>
      <c r="D3493">
        <v>7003621443</v>
      </c>
      <c r="E3493" t="str">
        <f xml:space="preserve"> misure[[#This Row],[surname]] &amp; " " &amp; misure[[#This Row],[name]] &amp; " " &amp; misure[[#This Row],[author_id]]</f>
        <v>scalise lorenzo 7003621443</v>
      </c>
      <c r="F3493" s="1" t="s">
        <v>9802</v>
      </c>
      <c r="G3493">
        <v>2019</v>
      </c>
      <c r="H3493">
        <v>7</v>
      </c>
      <c r="I3493">
        <v>3</v>
      </c>
      <c r="J3493">
        <v>6</v>
      </c>
      <c r="K3493">
        <v>6.211636622084384E+16</v>
      </c>
      <c r="L3493" s="1" t="s">
        <v>4342</v>
      </c>
    </row>
    <row r="3494" spans="1:12" x14ac:dyDescent="0.25">
      <c r="A3494" s="1" t="s">
        <v>9745</v>
      </c>
      <c r="B3494" s="1" t="s">
        <v>9746</v>
      </c>
      <c r="C3494" s="1" t="s">
        <v>4936</v>
      </c>
      <c r="D3494">
        <v>7003621443</v>
      </c>
      <c r="E3494" t="str">
        <f xml:space="preserve"> misure[[#This Row],[surname]] &amp; " " &amp; misure[[#This Row],[name]] &amp; " " &amp; misure[[#This Row],[author_id]]</f>
        <v>scalise lorenzo 7003621443</v>
      </c>
      <c r="F3494" s="1" t="s">
        <v>9803</v>
      </c>
      <c r="G3494">
        <v>2019</v>
      </c>
      <c r="H3494">
        <v>9</v>
      </c>
      <c r="I3494">
        <v>9</v>
      </c>
      <c r="J3494">
        <v>35</v>
      </c>
      <c r="K3494">
        <v>2.2974129280469556E+16</v>
      </c>
      <c r="L3494" s="1" t="s">
        <v>9804</v>
      </c>
    </row>
    <row r="3495" spans="1:12" x14ac:dyDescent="0.25">
      <c r="A3495" s="1" t="s">
        <v>9745</v>
      </c>
      <c r="B3495" s="1" t="s">
        <v>9746</v>
      </c>
      <c r="C3495" s="1" t="s">
        <v>4936</v>
      </c>
      <c r="D3495">
        <v>7003621443</v>
      </c>
      <c r="E3495" t="str">
        <f xml:space="preserve"> misure[[#This Row],[surname]] &amp; " " &amp; misure[[#This Row],[name]] &amp; " " &amp; misure[[#This Row],[author_id]]</f>
        <v>scalise lorenzo 7003621443</v>
      </c>
      <c r="F3495" s="1" t="s">
        <v>9805</v>
      </c>
      <c r="G3495">
        <v>2019</v>
      </c>
      <c r="H3495">
        <v>2</v>
      </c>
      <c r="I3495">
        <v>1</v>
      </c>
      <c r="J3495">
        <v>37</v>
      </c>
      <c r="K3495">
        <v>1.6129032258064516E+16</v>
      </c>
      <c r="L3495" s="1" t="s">
        <v>4335</v>
      </c>
    </row>
    <row r="3496" spans="1:12" x14ac:dyDescent="0.25">
      <c r="A3496" s="1" t="s">
        <v>9745</v>
      </c>
      <c r="B3496" s="1" t="s">
        <v>9746</v>
      </c>
      <c r="C3496" s="1" t="s">
        <v>4936</v>
      </c>
      <c r="D3496">
        <v>7003621443</v>
      </c>
      <c r="E3496" t="str">
        <f xml:space="preserve"> misure[[#This Row],[surname]] &amp; " " &amp; misure[[#This Row],[name]] &amp; " " &amp; misure[[#This Row],[author_id]]</f>
        <v>scalise lorenzo 7003621443</v>
      </c>
      <c r="F3496" s="1" t="s">
        <v>9806</v>
      </c>
      <c r="G3496">
        <v>2019</v>
      </c>
      <c r="H3496">
        <v>4</v>
      </c>
      <c r="I3496">
        <v>1</v>
      </c>
      <c r="J3496">
        <v>11</v>
      </c>
      <c r="K3496">
        <v>5263157894736842</v>
      </c>
      <c r="L3496" s="1" t="s">
        <v>4313</v>
      </c>
    </row>
    <row r="3497" spans="1:12" x14ac:dyDescent="0.25">
      <c r="A3497" s="1" t="s">
        <v>9745</v>
      </c>
      <c r="B3497" s="1" t="s">
        <v>9746</v>
      </c>
      <c r="C3497" s="1" t="s">
        <v>4936</v>
      </c>
      <c r="D3497">
        <v>7003621443</v>
      </c>
      <c r="E3497" t="str">
        <f xml:space="preserve"> misure[[#This Row],[surname]] &amp; " " &amp; misure[[#This Row],[name]] &amp; " " &amp; misure[[#This Row],[author_id]]</f>
        <v>scalise lorenzo 7003621443</v>
      </c>
      <c r="F3497" s="1" t="s">
        <v>9807</v>
      </c>
      <c r="G3497">
        <v>2019</v>
      </c>
      <c r="H3497">
        <v>3</v>
      </c>
      <c r="I3497">
        <v>12</v>
      </c>
      <c r="J3497">
        <v>10</v>
      </c>
      <c r="K3497">
        <v>393058392535257</v>
      </c>
      <c r="L3497" s="1" t="s">
        <v>9808</v>
      </c>
    </row>
    <row r="3498" spans="1:12" x14ac:dyDescent="0.25">
      <c r="A3498" s="1" t="s">
        <v>9745</v>
      </c>
      <c r="B3498" s="1" t="s">
        <v>9746</v>
      </c>
      <c r="C3498" s="1" t="s">
        <v>4936</v>
      </c>
      <c r="D3498">
        <v>7003621443</v>
      </c>
      <c r="E3498" t="str">
        <f xml:space="preserve"> misure[[#This Row],[surname]] &amp; " " &amp; misure[[#This Row],[name]] &amp; " " &amp; misure[[#This Row],[author_id]]</f>
        <v>scalise lorenzo 7003621443</v>
      </c>
      <c r="F3498" s="1" t="s">
        <v>9809</v>
      </c>
      <c r="G3498">
        <v>2019</v>
      </c>
      <c r="H3498">
        <v>4</v>
      </c>
      <c r="I3498">
        <v>1</v>
      </c>
      <c r="J3498">
        <v>7</v>
      </c>
      <c r="K3498">
        <v>5555555555555555</v>
      </c>
      <c r="L3498" s="1" t="s">
        <v>4289</v>
      </c>
    </row>
    <row r="3499" spans="1:12" x14ac:dyDescent="0.25">
      <c r="A3499" s="1" t="s">
        <v>9745</v>
      </c>
      <c r="B3499" s="1" t="s">
        <v>9746</v>
      </c>
      <c r="C3499" s="1" t="s">
        <v>4936</v>
      </c>
      <c r="D3499">
        <v>7003621443</v>
      </c>
      <c r="E3499" t="str">
        <f xml:space="preserve"> misure[[#This Row],[surname]] &amp; " " &amp; misure[[#This Row],[name]] &amp; " " &amp; misure[[#This Row],[author_id]]</f>
        <v>scalise lorenzo 7003621443</v>
      </c>
      <c r="F3499" s="1" t="s">
        <v>9810</v>
      </c>
      <c r="G3499">
        <v>2019</v>
      </c>
      <c r="H3499">
        <v>6</v>
      </c>
      <c r="I3499">
        <v>12</v>
      </c>
      <c r="J3499">
        <v>15</v>
      </c>
      <c r="K3499">
        <v>5180353764193231</v>
      </c>
      <c r="L3499" s="1" t="s">
        <v>9811</v>
      </c>
    </row>
    <row r="3500" spans="1:12" x14ac:dyDescent="0.25">
      <c r="A3500" s="1" t="s">
        <v>9745</v>
      </c>
      <c r="B3500" s="1" t="s">
        <v>9746</v>
      </c>
      <c r="C3500" s="1" t="s">
        <v>4936</v>
      </c>
      <c r="D3500">
        <v>7003621443</v>
      </c>
      <c r="E3500" t="str">
        <f xml:space="preserve"> misure[[#This Row],[surname]] &amp; " " &amp; misure[[#This Row],[name]] &amp; " " &amp; misure[[#This Row],[author_id]]</f>
        <v>scalise lorenzo 7003621443</v>
      </c>
      <c r="F3500" s="1" t="s">
        <v>9812</v>
      </c>
      <c r="G3500">
        <v>2019</v>
      </c>
      <c r="H3500">
        <v>3</v>
      </c>
      <c r="I3500">
        <v>6</v>
      </c>
      <c r="J3500">
        <v>13</v>
      </c>
      <c r="K3500">
        <v>1.6291794114581998E+16</v>
      </c>
      <c r="L3500" s="1" t="s">
        <v>9813</v>
      </c>
    </row>
    <row r="3501" spans="1:12" x14ac:dyDescent="0.25">
      <c r="A3501" s="1" t="s">
        <v>9745</v>
      </c>
      <c r="B3501" s="1" t="s">
        <v>9746</v>
      </c>
      <c r="C3501" s="1" t="s">
        <v>4936</v>
      </c>
      <c r="D3501">
        <v>7003621443</v>
      </c>
      <c r="E3501" t="str">
        <f xml:space="preserve"> misure[[#This Row],[surname]] &amp; " " &amp; misure[[#This Row],[name]] &amp; " " &amp; misure[[#This Row],[author_id]]</f>
        <v>scalise lorenzo 7003621443</v>
      </c>
      <c r="F3501" s="1" t="s">
        <v>9814</v>
      </c>
      <c r="G3501">
        <v>2019</v>
      </c>
      <c r="H3501">
        <v>7</v>
      </c>
      <c r="I3501">
        <v>0</v>
      </c>
      <c r="J3501">
        <v>21</v>
      </c>
      <c r="K3501">
        <v>0</v>
      </c>
      <c r="L3501" s="1" t="s">
        <v>4282</v>
      </c>
    </row>
    <row r="3502" spans="1:12" x14ac:dyDescent="0.25">
      <c r="A3502" s="1" t="s">
        <v>9745</v>
      </c>
      <c r="B3502" s="1" t="s">
        <v>9746</v>
      </c>
      <c r="C3502" s="1" t="s">
        <v>4936</v>
      </c>
      <c r="D3502">
        <v>7003621443</v>
      </c>
      <c r="E3502" t="str">
        <f xml:space="preserve"> misure[[#This Row],[surname]] &amp; " " &amp; misure[[#This Row],[name]] &amp; " " &amp; misure[[#This Row],[author_id]]</f>
        <v>scalise lorenzo 7003621443</v>
      </c>
      <c r="F3502" s="1" t="s">
        <v>9815</v>
      </c>
      <c r="G3502">
        <v>2019</v>
      </c>
      <c r="H3502">
        <v>2</v>
      </c>
      <c r="I3502">
        <v>4</v>
      </c>
      <c r="J3502">
        <v>47</v>
      </c>
      <c r="K3502">
        <v>1.0608685608685608E+16</v>
      </c>
      <c r="L3502" s="1" t="s">
        <v>9816</v>
      </c>
    </row>
    <row r="3503" spans="1:12" x14ac:dyDescent="0.25">
      <c r="A3503" s="1" t="s">
        <v>9745</v>
      </c>
      <c r="B3503" s="1" t="s">
        <v>9746</v>
      </c>
      <c r="C3503" s="1" t="s">
        <v>4936</v>
      </c>
      <c r="D3503">
        <v>7003621443</v>
      </c>
      <c r="E3503" t="str">
        <f xml:space="preserve"> misure[[#This Row],[surname]] &amp; " " &amp; misure[[#This Row],[name]] &amp; " " &amp; misure[[#This Row],[author_id]]</f>
        <v>scalise lorenzo 7003621443</v>
      </c>
      <c r="F3503" s="1" t="s">
        <v>9817</v>
      </c>
      <c r="G3503">
        <v>2019</v>
      </c>
      <c r="H3503">
        <v>11</v>
      </c>
      <c r="I3503">
        <v>0</v>
      </c>
      <c r="J3503">
        <v>32</v>
      </c>
      <c r="K3503">
        <v>0</v>
      </c>
      <c r="L3503" s="1" t="s">
        <v>4282</v>
      </c>
    </row>
    <row r="3504" spans="1:12" x14ac:dyDescent="0.25">
      <c r="A3504" s="1" t="s">
        <v>9745</v>
      </c>
      <c r="B3504" s="1" t="s">
        <v>9746</v>
      </c>
      <c r="C3504" s="1" t="s">
        <v>4936</v>
      </c>
      <c r="D3504">
        <v>7003621443</v>
      </c>
      <c r="E3504" t="str">
        <f xml:space="preserve"> misure[[#This Row],[surname]] &amp; " " &amp; misure[[#This Row],[name]] &amp; " " &amp; misure[[#This Row],[author_id]]</f>
        <v>scalise lorenzo 7003621443</v>
      </c>
      <c r="F3504" s="1" t="s">
        <v>9818</v>
      </c>
      <c r="G3504">
        <v>2018</v>
      </c>
      <c r="H3504">
        <v>2</v>
      </c>
      <c r="I3504">
        <v>2</v>
      </c>
      <c r="J3504">
        <v>14</v>
      </c>
      <c r="K3504">
        <v>5083655083655084</v>
      </c>
      <c r="L3504" s="1" t="s">
        <v>4309</v>
      </c>
    </row>
    <row r="3505" spans="1:12" x14ac:dyDescent="0.25">
      <c r="A3505" s="1" t="s">
        <v>9745</v>
      </c>
      <c r="B3505" s="1" t="s">
        <v>9746</v>
      </c>
      <c r="C3505" s="1" t="s">
        <v>4936</v>
      </c>
      <c r="D3505">
        <v>7003621443</v>
      </c>
      <c r="E3505" t="str">
        <f xml:space="preserve"> misure[[#This Row],[surname]] &amp; " " &amp; misure[[#This Row],[name]] &amp; " " &amp; misure[[#This Row],[author_id]]</f>
        <v>scalise lorenzo 7003621443</v>
      </c>
      <c r="F3505" s="1" t="s">
        <v>9819</v>
      </c>
      <c r="G3505">
        <v>2018</v>
      </c>
      <c r="H3505">
        <v>6</v>
      </c>
      <c r="I3505">
        <v>0</v>
      </c>
      <c r="J3505">
        <v>37</v>
      </c>
      <c r="K3505">
        <v>0</v>
      </c>
      <c r="L3505" s="1" t="s">
        <v>4282</v>
      </c>
    </row>
    <row r="3506" spans="1:12" x14ac:dyDescent="0.25">
      <c r="A3506" s="1" t="s">
        <v>9745</v>
      </c>
      <c r="B3506" s="1" t="s">
        <v>9746</v>
      </c>
      <c r="C3506" s="1" t="s">
        <v>4936</v>
      </c>
      <c r="D3506">
        <v>7003621443</v>
      </c>
      <c r="E3506" t="str">
        <f xml:space="preserve"> misure[[#This Row],[surname]] &amp; " " &amp; misure[[#This Row],[name]] &amp; " " &amp; misure[[#This Row],[author_id]]</f>
        <v>scalise lorenzo 7003621443</v>
      </c>
      <c r="F3506" s="1" t="s">
        <v>9820</v>
      </c>
      <c r="G3506">
        <v>2018</v>
      </c>
      <c r="H3506">
        <v>5</v>
      </c>
      <c r="I3506">
        <v>20</v>
      </c>
      <c r="J3506">
        <v>8</v>
      </c>
      <c r="K3506">
        <v>4233056386766635</v>
      </c>
      <c r="L3506" s="1" t="s">
        <v>9821</v>
      </c>
    </row>
    <row r="3507" spans="1:12" x14ac:dyDescent="0.25">
      <c r="A3507" s="1" t="s">
        <v>9745</v>
      </c>
      <c r="B3507" s="1" t="s">
        <v>9746</v>
      </c>
      <c r="C3507" s="1" t="s">
        <v>4936</v>
      </c>
      <c r="D3507">
        <v>7003621443</v>
      </c>
      <c r="E3507" t="str">
        <f xml:space="preserve"> misure[[#This Row],[surname]] &amp; " " &amp; misure[[#This Row],[name]] &amp; " " &amp; misure[[#This Row],[author_id]]</f>
        <v>scalise lorenzo 7003621443</v>
      </c>
      <c r="F3507" s="1" t="s">
        <v>9822</v>
      </c>
      <c r="G3507">
        <v>2018</v>
      </c>
      <c r="H3507">
        <v>7</v>
      </c>
      <c r="I3507">
        <v>1</v>
      </c>
      <c r="J3507">
        <v>20</v>
      </c>
      <c r="K3507">
        <v>4.7619047619047616E+16</v>
      </c>
      <c r="L3507" s="1" t="s">
        <v>4553</v>
      </c>
    </row>
    <row r="3508" spans="1:12" x14ac:dyDescent="0.25">
      <c r="A3508" s="1" t="s">
        <v>9745</v>
      </c>
      <c r="B3508" s="1" t="s">
        <v>9746</v>
      </c>
      <c r="C3508" s="1" t="s">
        <v>4936</v>
      </c>
      <c r="D3508">
        <v>7003621443</v>
      </c>
      <c r="E3508" t="str">
        <f xml:space="preserve"> misure[[#This Row],[surname]] &amp; " " &amp; misure[[#This Row],[name]] &amp; " " &amp; misure[[#This Row],[author_id]]</f>
        <v>scalise lorenzo 7003621443</v>
      </c>
      <c r="F3508" s="1" t="s">
        <v>9823</v>
      </c>
      <c r="G3508">
        <v>2018</v>
      </c>
      <c r="H3508">
        <v>3</v>
      </c>
      <c r="I3508">
        <v>2</v>
      </c>
      <c r="J3508">
        <v>27</v>
      </c>
      <c r="K3508">
        <v>4961538461538462</v>
      </c>
      <c r="L3508" s="1" t="s">
        <v>4781</v>
      </c>
    </row>
    <row r="3509" spans="1:12" x14ac:dyDescent="0.25">
      <c r="A3509" s="1" t="s">
        <v>9745</v>
      </c>
      <c r="B3509" s="1" t="s">
        <v>9746</v>
      </c>
      <c r="C3509" s="1" t="s">
        <v>4936</v>
      </c>
      <c r="D3509">
        <v>7003621443</v>
      </c>
      <c r="E3509" t="str">
        <f xml:space="preserve"> misure[[#This Row],[surname]] &amp; " " &amp; misure[[#This Row],[name]] &amp; " " &amp; misure[[#This Row],[author_id]]</f>
        <v>scalise lorenzo 7003621443</v>
      </c>
      <c r="F3509" s="1" t="s">
        <v>9824</v>
      </c>
      <c r="G3509">
        <v>2018</v>
      </c>
      <c r="H3509">
        <v>5</v>
      </c>
      <c r="I3509">
        <v>0</v>
      </c>
      <c r="J3509">
        <v>14</v>
      </c>
      <c r="K3509">
        <v>0</v>
      </c>
      <c r="L3509" s="1" t="s">
        <v>4282</v>
      </c>
    </row>
    <row r="3510" spans="1:12" x14ac:dyDescent="0.25">
      <c r="A3510" s="1" t="s">
        <v>9745</v>
      </c>
      <c r="B3510" s="1" t="s">
        <v>9746</v>
      </c>
      <c r="C3510" s="1" t="s">
        <v>4936</v>
      </c>
      <c r="D3510">
        <v>7003621443</v>
      </c>
      <c r="E3510" t="str">
        <f xml:space="preserve"> misure[[#This Row],[surname]] &amp; " " &amp; misure[[#This Row],[name]] &amp; " " &amp; misure[[#This Row],[author_id]]</f>
        <v>scalise lorenzo 7003621443</v>
      </c>
      <c r="F3510" s="1" t="s">
        <v>9825</v>
      </c>
      <c r="G3510">
        <v>2018</v>
      </c>
      <c r="H3510">
        <v>9</v>
      </c>
      <c r="I3510">
        <v>8</v>
      </c>
      <c r="J3510">
        <v>42</v>
      </c>
      <c r="K3510">
        <v>2909326804007655</v>
      </c>
      <c r="L3510" s="1" t="s">
        <v>9826</v>
      </c>
    </row>
    <row r="3511" spans="1:12" x14ac:dyDescent="0.25">
      <c r="A3511" s="1" t="s">
        <v>9745</v>
      </c>
      <c r="B3511" s="1" t="s">
        <v>9746</v>
      </c>
      <c r="C3511" s="1" t="s">
        <v>4936</v>
      </c>
      <c r="D3511">
        <v>7003621443</v>
      </c>
      <c r="E3511" t="str">
        <f xml:space="preserve"> misure[[#This Row],[surname]] &amp; " " &amp; misure[[#This Row],[name]] &amp; " " &amp; misure[[#This Row],[author_id]]</f>
        <v>scalise lorenzo 7003621443</v>
      </c>
      <c r="F3511" s="1" t="s">
        <v>9827</v>
      </c>
      <c r="G3511">
        <v>2018</v>
      </c>
      <c r="H3511">
        <v>2</v>
      </c>
      <c r="I3511">
        <v>9</v>
      </c>
      <c r="J3511">
        <v>19</v>
      </c>
      <c r="K3511">
        <v>3813515392727685</v>
      </c>
      <c r="L3511" s="1" t="s">
        <v>9828</v>
      </c>
    </row>
    <row r="3512" spans="1:12" x14ac:dyDescent="0.25">
      <c r="A3512" s="1" t="s">
        <v>9745</v>
      </c>
      <c r="B3512" s="1" t="s">
        <v>9746</v>
      </c>
      <c r="C3512" s="1" t="s">
        <v>4936</v>
      </c>
      <c r="D3512">
        <v>7003621443</v>
      </c>
      <c r="E3512" t="str">
        <f xml:space="preserve"> misure[[#This Row],[surname]] &amp; " " &amp; misure[[#This Row],[name]] &amp; " " &amp; misure[[#This Row],[author_id]]</f>
        <v>scalise lorenzo 7003621443</v>
      </c>
      <c r="F3512" s="1" t="s">
        <v>9829</v>
      </c>
      <c r="G3512">
        <v>2018</v>
      </c>
      <c r="H3512">
        <v>2</v>
      </c>
      <c r="I3512">
        <v>26</v>
      </c>
      <c r="J3512">
        <v>66</v>
      </c>
      <c r="K3512">
        <v>7466354664865992</v>
      </c>
      <c r="L3512" s="1" t="s">
        <v>9830</v>
      </c>
    </row>
    <row r="3513" spans="1:12" x14ac:dyDescent="0.25">
      <c r="A3513" s="1" t="s">
        <v>9745</v>
      </c>
      <c r="B3513" s="1" t="s">
        <v>9746</v>
      </c>
      <c r="C3513" s="1" t="s">
        <v>4936</v>
      </c>
      <c r="D3513">
        <v>7003621443</v>
      </c>
      <c r="E3513" t="str">
        <f xml:space="preserve"> misure[[#This Row],[surname]] &amp; " " &amp; misure[[#This Row],[name]] &amp; " " &amp; misure[[#This Row],[author_id]]</f>
        <v>scalise lorenzo 7003621443</v>
      </c>
      <c r="F3513" s="1" t="s">
        <v>9831</v>
      </c>
      <c r="G3513">
        <v>2018</v>
      </c>
      <c r="H3513">
        <v>7</v>
      </c>
      <c r="I3513">
        <v>17</v>
      </c>
      <c r="J3513">
        <v>67</v>
      </c>
      <c r="K3513">
        <v>3.3940744514446724E+16</v>
      </c>
      <c r="L3513" s="1" t="s">
        <v>9832</v>
      </c>
    </row>
    <row r="3514" spans="1:12" x14ac:dyDescent="0.25">
      <c r="A3514" s="1" t="s">
        <v>9745</v>
      </c>
      <c r="B3514" s="1" t="s">
        <v>9746</v>
      </c>
      <c r="C3514" s="1" t="s">
        <v>4936</v>
      </c>
      <c r="D3514">
        <v>7003621443</v>
      </c>
      <c r="E3514" t="str">
        <f xml:space="preserve"> misure[[#This Row],[surname]] &amp; " " &amp; misure[[#This Row],[name]] &amp; " " &amp; misure[[#This Row],[author_id]]</f>
        <v>scalise lorenzo 7003621443</v>
      </c>
      <c r="F3514" s="1" t="s">
        <v>9833</v>
      </c>
      <c r="G3514">
        <v>2018</v>
      </c>
      <c r="H3514">
        <v>5</v>
      </c>
      <c r="I3514">
        <v>0</v>
      </c>
      <c r="J3514">
        <v>11</v>
      </c>
      <c r="K3514">
        <v>0</v>
      </c>
      <c r="L3514" s="1" t="s">
        <v>4282</v>
      </c>
    </row>
    <row r="3515" spans="1:12" x14ac:dyDescent="0.25">
      <c r="A3515" s="1" t="s">
        <v>9745</v>
      </c>
      <c r="B3515" s="1" t="s">
        <v>9746</v>
      </c>
      <c r="C3515" s="1" t="s">
        <v>4936</v>
      </c>
      <c r="D3515">
        <v>7003621443</v>
      </c>
      <c r="E3515" t="str">
        <f xml:space="preserve"> misure[[#This Row],[surname]] &amp; " " &amp; misure[[#This Row],[name]] &amp; " " &amp; misure[[#This Row],[author_id]]</f>
        <v>scalise lorenzo 7003621443</v>
      </c>
      <c r="F3515" s="1" t="s">
        <v>9834</v>
      </c>
      <c r="G3515">
        <v>2018</v>
      </c>
      <c r="H3515">
        <v>5</v>
      </c>
      <c r="I3515">
        <v>2</v>
      </c>
      <c r="J3515">
        <v>14</v>
      </c>
      <c r="K3515">
        <v>5637254901960784</v>
      </c>
      <c r="L3515" s="1" t="s">
        <v>5156</v>
      </c>
    </row>
    <row r="3516" spans="1:12" x14ac:dyDescent="0.25">
      <c r="A3516" s="1" t="s">
        <v>9745</v>
      </c>
      <c r="B3516" s="1" t="s">
        <v>9746</v>
      </c>
      <c r="C3516" s="1" t="s">
        <v>4936</v>
      </c>
      <c r="D3516">
        <v>7003621443</v>
      </c>
      <c r="E3516" t="str">
        <f xml:space="preserve"> misure[[#This Row],[surname]] &amp; " " &amp; misure[[#This Row],[name]] &amp; " " &amp; misure[[#This Row],[author_id]]</f>
        <v>scalise lorenzo 7003621443</v>
      </c>
      <c r="F3516" s="1" t="s">
        <v>9835</v>
      </c>
      <c r="G3516">
        <v>2017</v>
      </c>
      <c r="H3516">
        <v>3</v>
      </c>
      <c r="I3516">
        <v>3</v>
      </c>
      <c r="J3516">
        <v>39</v>
      </c>
      <c r="K3516">
        <v>1.0987958401751504E+16</v>
      </c>
      <c r="L3516" s="1" t="s">
        <v>9836</v>
      </c>
    </row>
    <row r="3517" spans="1:12" x14ac:dyDescent="0.25">
      <c r="A3517" s="1" t="s">
        <v>9745</v>
      </c>
      <c r="B3517" s="1" t="s">
        <v>9746</v>
      </c>
      <c r="C3517" s="1" t="s">
        <v>4936</v>
      </c>
      <c r="D3517">
        <v>7003621443</v>
      </c>
      <c r="E3517" t="str">
        <f xml:space="preserve"> misure[[#This Row],[surname]] &amp; " " &amp; misure[[#This Row],[name]] &amp; " " &amp; misure[[#This Row],[author_id]]</f>
        <v>scalise lorenzo 7003621443</v>
      </c>
      <c r="F3517" s="1" t="s">
        <v>9837</v>
      </c>
      <c r="G3517">
        <v>2017</v>
      </c>
      <c r="H3517">
        <v>4</v>
      </c>
      <c r="I3517">
        <v>2</v>
      </c>
      <c r="J3517">
        <v>12</v>
      </c>
      <c r="K3517">
        <v>5.2380952380952376E+16</v>
      </c>
      <c r="L3517" s="1" t="s">
        <v>5651</v>
      </c>
    </row>
    <row r="3518" spans="1:12" x14ac:dyDescent="0.25">
      <c r="A3518" s="1" t="s">
        <v>9745</v>
      </c>
      <c r="B3518" s="1" t="s">
        <v>9746</v>
      </c>
      <c r="C3518" s="1" t="s">
        <v>4936</v>
      </c>
      <c r="D3518">
        <v>7003621443</v>
      </c>
      <c r="E3518" t="str">
        <f xml:space="preserve"> misure[[#This Row],[surname]] &amp; " " &amp; misure[[#This Row],[name]] &amp; " " &amp; misure[[#This Row],[author_id]]</f>
        <v>scalise lorenzo 7003621443</v>
      </c>
      <c r="F3518" s="1" t="s">
        <v>9838</v>
      </c>
      <c r="G3518">
        <v>2017</v>
      </c>
      <c r="H3518">
        <v>5</v>
      </c>
      <c r="I3518">
        <v>7</v>
      </c>
      <c r="J3518">
        <v>33</v>
      </c>
      <c r="K3518">
        <v>1.3670753513627508E+16</v>
      </c>
      <c r="L3518" s="1" t="s">
        <v>9839</v>
      </c>
    </row>
    <row r="3519" spans="1:12" x14ac:dyDescent="0.25">
      <c r="A3519" s="1" t="s">
        <v>9745</v>
      </c>
      <c r="B3519" s="1" t="s">
        <v>9746</v>
      </c>
      <c r="C3519" s="1" t="s">
        <v>4936</v>
      </c>
      <c r="D3519">
        <v>7003621443</v>
      </c>
      <c r="E3519" t="str">
        <f xml:space="preserve"> misure[[#This Row],[surname]] &amp; " " &amp; misure[[#This Row],[name]] &amp; " " &amp; misure[[#This Row],[author_id]]</f>
        <v>scalise lorenzo 7003621443</v>
      </c>
      <c r="F3519" s="1" t="s">
        <v>9840</v>
      </c>
      <c r="G3519">
        <v>2017</v>
      </c>
      <c r="H3519">
        <v>6</v>
      </c>
      <c r="I3519">
        <v>3</v>
      </c>
      <c r="J3519">
        <v>22</v>
      </c>
      <c r="K3519">
        <v>7720588235294118</v>
      </c>
      <c r="L3519" s="1" t="s">
        <v>9841</v>
      </c>
    </row>
    <row r="3520" spans="1:12" x14ac:dyDescent="0.25">
      <c r="A3520" s="1" t="s">
        <v>9745</v>
      </c>
      <c r="B3520" s="1" t="s">
        <v>9746</v>
      </c>
      <c r="C3520" s="1" t="s">
        <v>4936</v>
      </c>
      <c r="D3520">
        <v>7003621443</v>
      </c>
      <c r="E3520" t="str">
        <f xml:space="preserve"> misure[[#This Row],[surname]] &amp; " " &amp; misure[[#This Row],[name]] &amp; " " &amp; misure[[#This Row],[author_id]]</f>
        <v>scalise lorenzo 7003621443</v>
      </c>
      <c r="F3520" s="1" t="s">
        <v>9842</v>
      </c>
      <c r="G3520">
        <v>2017</v>
      </c>
      <c r="H3520">
        <v>8</v>
      </c>
      <c r="I3520">
        <v>16</v>
      </c>
      <c r="J3520">
        <v>14</v>
      </c>
      <c r="K3520">
        <v>3950657418936597</v>
      </c>
      <c r="L3520" s="1" t="s">
        <v>9843</v>
      </c>
    </row>
    <row r="3521" spans="1:12" x14ac:dyDescent="0.25">
      <c r="A3521" s="1" t="s">
        <v>9745</v>
      </c>
      <c r="B3521" s="1" t="s">
        <v>9746</v>
      </c>
      <c r="C3521" s="1" t="s">
        <v>4936</v>
      </c>
      <c r="D3521">
        <v>7003621443</v>
      </c>
      <c r="E3521" t="str">
        <f xml:space="preserve"> misure[[#This Row],[surname]] &amp; " " &amp; misure[[#This Row],[name]] &amp; " " &amp; misure[[#This Row],[author_id]]</f>
        <v>scalise lorenzo 7003621443</v>
      </c>
      <c r="F3521" s="1" t="s">
        <v>9844</v>
      </c>
      <c r="G3521">
        <v>2017</v>
      </c>
      <c r="H3521">
        <v>8</v>
      </c>
      <c r="I3521">
        <v>16</v>
      </c>
      <c r="J3521">
        <v>16</v>
      </c>
      <c r="K3521">
        <v>4879864886027696</v>
      </c>
      <c r="L3521" s="1" t="s">
        <v>9845</v>
      </c>
    </row>
    <row r="3522" spans="1:12" x14ac:dyDescent="0.25">
      <c r="A3522" s="1" t="s">
        <v>9745</v>
      </c>
      <c r="B3522" s="1" t="s">
        <v>9746</v>
      </c>
      <c r="C3522" s="1" t="s">
        <v>4936</v>
      </c>
      <c r="D3522">
        <v>7003621443</v>
      </c>
      <c r="E3522" t="str">
        <f xml:space="preserve"> misure[[#This Row],[surname]] &amp; " " &amp; misure[[#This Row],[name]] &amp; " " &amp; misure[[#This Row],[author_id]]</f>
        <v>scalise lorenzo 7003621443</v>
      </c>
      <c r="F3522" s="1" t="s">
        <v>9846</v>
      </c>
      <c r="G3522">
        <v>2017</v>
      </c>
      <c r="H3522">
        <v>4</v>
      </c>
      <c r="I3522">
        <v>13</v>
      </c>
      <c r="J3522">
        <v>29</v>
      </c>
      <c r="K3522">
        <v>3.2640449226070756E+16</v>
      </c>
      <c r="L3522" s="1" t="s">
        <v>9847</v>
      </c>
    </row>
    <row r="3523" spans="1:12" x14ac:dyDescent="0.25">
      <c r="A3523" s="1" t="s">
        <v>9745</v>
      </c>
      <c r="B3523" s="1" t="s">
        <v>9746</v>
      </c>
      <c r="C3523" s="1" t="s">
        <v>4936</v>
      </c>
      <c r="D3523">
        <v>7003621443</v>
      </c>
      <c r="E3523" t="str">
        <f xml:space="preserve"> misure[[#This Row],[surname]] &amp; " " &amp; misure[[#This Row],[name]] &amp; " " &amp; misure[[#This Row],[author_id]]</f>
        <v>scalise lorenzo 7003621443</v>
      </c>
      <c r="F3523" s="1" t="s">
        <v>9848</v>
      </c>
      <c r="G3523">
        <v>2017</v>
      </c>
      <c r="H3523">
        <v>7</v>
      </c>
      <c r="I3523">
        <v>3</v>
      </c>
      <c r="J3523">
        <v>32</v>
      </c>
      <c r="K3523">
        <v>1.1666666666666668E+16</v>
      </c>
      <c r="L3523" s="1" t="s">
        <v>5845</v>
      </c>
    </row>
    <row r="3524" spans="1:12" x14ac:dyDescent="0.25">
      <c r="A3524" s="1" t="s">
        <v>9745</v>
      </c>
      <c r="B3524" s="1" t="s">
        <v>9746</v>
      </c>
      <c r="C3524" s="1" t="s">
        <v>4936</v>
      </c>
      <c r="D3524">
        <v>7003621443</v>
      </c>
      <c r="E3524" t="str">
        <f xml:space="preserve"> misure[[#This Row],[surname]] &amp; " " &amp; misure[[#This Row],[name]] &amp; " " &amp; misure[[#This Row],[author_id]]</f>
        <v>scalise lorenzo 7003621443</v>
      </c>
      <c r="F3524" s="1" t="s">
        <v>9849</v>
      </c>
      <c r="G3524">
        <v>2017</v>
      </c>
      <c r="H3524">
        <v>8</v>
      </c>
      <c r="I3524">
        <v>0</v>
      </c>
      <c r="J3524">
        <v>12</v>
      </c>
      <c r="K3524">
        <v>0</v>
      </c>
      <c r="L3524" s="1" t="s">
        <v>4282</v>
      </c>
    </row>
    <row r="3525" spans="1:12" x14ac:dyDescent="0.25">
      <c r="A3525" s="1" t="s">
        <v>9745</v>
      </c>
      <c r="B3525" s="1" t="s">
        <v>9746</v>
      </c>
      <c r="C3525" s="1" t="s">
        <v>4936</v>
      </c>
      <c r="D3525">
        <v>7003621443</v>
      </c>
      <c r="E3525" t="str">
        <f xml:space="preserve"> misure[[#This Row],[surname]] &amp; " " &amp; misure[[#This Row],[name]] &amp; " " &amp; misure[[#This Row],[author_id]]</f>
        <v>scalise lorenzo 7003621443</v>
      </c>
      <c r="F3525" s="1" t="s">
        <v>9850</v>
      </c>
      <c r="G3525">
        <v>2016</v>
      </c>
      <c r="H3525">
        <v>8</v>
      </c>
      <c r="I3525">
        <v>25</v>
      </c>
      <c r="J3525">
        <v>21</v>
      </c>
      <c r="K3525">
        <v>0</v>
      </c>
      <c r="L3525" s="1" t="s">
        <v>4282</v>
      </c>
    </row>
    <row r="3526" spans="1:12" x14ac:dyDescent="0.25">
      <c r="A3526" s="1" t="s">
        <v>9745</v>
      </c>
      <c r="B3526" s="1" t="s">
        <v>9746</v>
      </c>
      <c r="C3526" s="1" t="s">
        <v>4936</v>
      </c>
      <c r="D3526">
        <v>7003621443</v>
      </c>
      <c r="E3526" t="str">
        <f xml:space="preserve"> misure[[#This Row],[surname]] &amp; " " &amp; misure[[#This Row],[name]] &amp; " " &amp; misure[[#This Row],[author_id]]</f>
        <v>scalise lorenzo 7003621443</v>
      </c>
      <c r="F3526" s="1" t="s">
        <v>9851</v>
      </c>
      <c r="G3526">
        <v>2016</v>
      </c>
      <c r="H3526">
        <v>5</v>
      </c>
      <c r="I3526">
        <v>5</v>
      </c>
      <c r="J3526">
        <v>24</v>
      </c>
      <c r="K3526">
        <v>1.1920152809991248E+16</v>
      </c>
      <c r="L3526" s="1" t="s">
        <v>9852</v>
      </c>
    </row>
    <row r="3527" spans="1:12" x14ac:dyDescent="0.25">
      <c r="A3527" s="1" t="s">
        <v>9745</v>
      </c>
      <c r="B3527" s="1" t="s">
        <v>9746</v>
      </c>
      <c r="C3527" s="1" t="s">
        <v>4936</v>
      </c>
      <c r="D3527">
        <v>7003621443</v>
      </c>
      <c r="E3527" t="str">
        <f xml:space="preserve"> misure[[#This Row],[surname]] &amp; " " &amp; misure[[#This Row],[name]] &amp; " " &amp; misure[[#This Row],[author_id]]</f>
        <v>scalise lorenzo 7003621443</v>
      </c>
      <c r="F3527" s="1" t="s">
        <v>9853</v>
      </c>
      <c r="G3527">
        <v>2016</v>
      </c>
      <c r="H3527">
        <v>7</v>
      </c>
      <c r="I3527">
        <v>0</v>
      </c>
      <c r="J3527">
        <v>20</v>
      </c>
      <c r="K3527">
        <v>0</v>
      </c>
      <c r="L3527" s="1" t="s">
        <v>4282</v>
      </c>
    </row>
    <row r="3528" spans="1:12" x14ac:dyDescent="0.25">
      <c r="A3528" s="1" t="s">
        <v>9745</v>
      </c>
      <c r="B3528" s="1" t="s">
        <v>9746</v>
      </c>
      <c r="C3528" s="1" t="s">
        <v>4936</v>
      </c>
      <c r="D3528">
        <v>7003621443</v>
      </c>
      <c r="E3528" t="str">
        <f xml:space="preserve"> misure[[#This Row],[surname]] &amp; " " &amp; misure[[#This Row],[name]] &amp; " " &amp; misure[[#This Row],[author_id]]</f>
        <v>scalise lorenzo 7003621443</v>
      </c>
      <c r="F3528" s="1" t="s">
        <v>9854</v>
      </c>
      <c r="G3528">
        <v>2016</v>
      </c>
      <c r="H3528">
        <v>5</v>
      </c>
      <c r="I3528">
        <v>1</v>
      </c>
      <c r="J3528">
        <v>37</v>
      </c>
      <c r="K3528">
        <v>3571428571428571</v>
      </c>
      <c r="L3528" s="1" t="s">
        <v>4808</v>
      </c>
    </row>
    <row r="3529" spans="1:12" x14ac:dyDescent="0.25">
      <c r="A3529" s="1" t="s">
        <v>9745</v>
      </c>
      <c r="B3529" s="1" t="s">
        <v>9746</v>
      </c>
      <c r="C3529" s="1" t="s">
        <v>4936</v>
      </c>
      <c r="D3529">
        <v>7003621443</v>
      </c>
      <c r="E3529" t="str">
        <f xml:space="preserve"> misure[[#This Row],[surname]] &amp; " " &amp; misure[[#This Row],[name]] &amp; " " &amp; misure[[#This Row],[author_id]]</f>
        <v>scalise lorenzo 7003621443</v>
      </c>
      <c r="F3529" s="1" t="s">
        <v>9855</v>
      </c>
      <c r="G3529">
        <v>2016</v>
      </c>
      <c r="H3529">
        <v>5</v>
      </c>
      <c r="I3529">
        <v>0</v>
      </c>
      <c r="J3529">
        <v>8</v>
      </c>
      <c r="K3529">
        <v>0</v>
      </c>
      <c r="L3529" s="1" t="s">
        <v>4282</v>
      </c>
    </row>
    <row r="3530" spans="1:12" x14ac:dyDescent="0.25">
      <c r="A3530" s="1" t="s">
        <v>9745</v>
      </c>
      <c r="B3530" s="1" t="s">
        <v>9746</v>
      </c>
      <c r="C3530" s="1" t="s">
        <v>4936</v>
      </c>
      <c r="D3530">
        <v>7003621443</v>
      </c>
      <c r="E3530" t="str">
        <f xml:space="preserve"> misure[[#This Row],[surname]] &amp; " " &amp; misure[[#This Row],[name]] &amp; " " &amp; misure[[#This Row],[author_id]]</f>
        <v>scalise lorenzo 7003621443</v>
      </c>
      <c r="F3530" s="1" t="s">
        <v>9856</v>
      </c>
      <c r="G3530">
        <v>2016</v>
      </c>
      <c r="H3530">
        <v>5</v>
      </c>
      <c r="I3530">
        <v>6</v>
      </c>
      <c r="J3530">
        <v>16</v>
      </c>
      <c r="K3530">
        <v>1.0050733580145346E+16</v>
      </c>
      <c r="L3530" s="1" t="s">
        <v>5099</v>
      </c>
    </row>
    <row r="3531" spans="1:12" x14ac:dyDescent="0.25">
      <c r="A3531" s="1" t="s">
        <v>9745</v>
      </c>
      <c r="B3531" s="1" t="s">
        <v>9746</v>
      </c>
      <c r="C3531" s="1" t="s">
        <v>4936</v>
      </c>
      <c r="D3531">
        <v>7003621443</v>
      </c>
      <c r="E3531" t="str">
        <f xml:space="preserve"> misure[[#This Row],[surname]] &amp; " " &amp; misure[[#This Row],[name]] &amp; " " &amp; misure[[#This Row],[author_id]]</f>
        <v>scalise lorenzo 7003621443</v>
      </c>
      <c r="F3531" s="1" t="s">
        <v>9857</v>
      </c>
      <c r="G3531">
        <v>2016</v>
      </c>
      <c r="H3531">
        <v>6</v>
      </c>
      <c r="I3531">
        <v>5</v>
      </c>
      <c r="J3531">
        <v>32</v>
      </c>
      <c r="K3531">
        <v>3.9248269205165752E+16</v>
      </c>
      <c r="L3531" s="1" t="s">
        <v>9858</v>
      </c>
    </row>
    <row r="3532" spans="1:12" x14ac:dyDescent="0.25">
      <c r="A3532" s="1" t="s">
        <v>9745</v>
      </c>
      <c r="B3532" s="1" t="s">
        <v>9746</v>
      </c>
      <c r="C3532" s="1" t="s">
        <v>4936</v>
      </c>
      <c r="D3532">
        <v>7003621443</v>
      </c>
      <c r="E3532" t="str">
        <f xml:space="preserve"> misure[[#This Row],[surname]] &amp; " " &amp; misure[[#This Row],[name]] &amp; " " &amp; misure[[#This Row],[author_id]]</f>
        <v>scalise lorenzo 7003621443</v>
      </c>
      <c r="F3532" s="1" t="s">
        <v>9859</v>
      </c>
      <c r="G3532">
        <v>2016</v>
      </c>
      <c r="H3532">
        <v>4</v>
      </c>
      <c r="I3532">
        <v>25</v>
      </c>
      <c r="J3532">
        <v>25</v>
      </c>
      <c r="K3532">
        <v>9745612065932788</v>
      </c>
      <c r="L3532" s="1" t="s">
        <v>9860</v>
      </c>
    </row>
    <row r="3533" spans="1:12" x14ac:dyDescent="0.25">
      <c r="A3533" s="1" t="s">
        <v>9745</v>
      </c>
      <c r="B3533" s="1" t="s">
        <v>9746</v>
      </c>
      <c r="C3533" s="1" t="s">
        <v>4936</v>
      </c>
      <c r="D3533">
        <v>7003621443</v>
      </c>
      <c r="E3533" t="str">
        <f xml:space="preserve"> misure[[#This Row],[surname]] &amp; " " &amp; misure[[#This Row],[name]] &amp; " " &amp; misure[[#This Row],[author_id]]</f>
        <v>scalise lorenzo 7003621443</v>
      </c>
      <c r="F3533" s="1" t="s">
        <v>9861</v>
      </c>
      <c r="G3533">
        <v>2016</v>
      </c>
      <c r="H3533">
        <v>9</v>
      </c>
      <c r="I3533">
        <v>9</v>
      </c>
      <c r="J3533">
        <v>32</v>
      </c>
      <c r="K3533">
        <v>4490827400569735</v>
      </c>
      <c r="L3533" s="1" t="s">
        <v>9862</v>
      </c>
    </row>
    <row r="3534" spans="1:12" x14ac:dyDescent="0.25">
      <c r="A3534" s="1" t="s">
        <v>9745</v>
      </c>
      <c r="B3534" s="1" t="s">
        <v>9746</v>
      </c>
      <c r="C3534" s="1" t="s">
        <v>4936</v>
      </c>
      <c r="D3534">
        <v>7003621443</v>
      </c>
      <c r="E3534" t="str">
        <f xml:space="preserve"> misure[[#This Row],[surname]] &amp; " " &amp; misure[[#This Row],[name]] &amp; " " &amp; misure[[#This Row],[author_id]]</f>
        <v>scalise lorenzo 7003621443</v>
      </c>
      <c r="F3534" s="1" t="s">
        <v>9863</v>
      </c>
      <c r="G3534">
        <v>2015</v>
      </c>
      <c r="H3534">
        <v>4</v>
      </c>
      <c r="I3534">
        <v>20</v>
      </c>
      <c r="J3534">
        <v>10</v>
      </c>
      <c r="K3534">
        <v>7164539285030365</v>
      </c>
      <c r="L3534" s="1" t="s">
        <v>9864</v>
      </c>
    </row>
    <row r="3535" spans="1:12" x14ac:dyDescent="0.25">
      <c r="A3535" s="1" t="s">
        <v>9745</v>
      </c>
      <c r="B3535" s="1" t="s">
        <v>9746</v>
      </c>
      <c r="C3535" s="1" t="s">
        <v>4936</v>
      </c>
      <c r="D3535">
        <v>7003621443</v>
      </c>
      <c r="E3535" t="str">
        <f xml:space="preserve"> misure[[#This Row],[surname]] &amp; " " &amp; misure[[#This Row],[name]] &amp; " " &amp; misure[[#This Row],[author_id]]</f>
        <v>scalise lorenzo 7003621443</v>
      </c>
      <c r="F3535" s="1" t="s">
        <v>9865</v>
      </c>
      <c r="G3535">
        <v>2015</v>
      </c>
      <c r="H3535">
        <v>8</v>
      </c>
      <c r="I3535">
        <v>16</v>
      </c>
      <c r="J3535">
        <v>20</v>
      </c>
      <c r="K3535">
        <v>0</v>
      </c>
      <c r="L3535" s="1" t="s">
        <v>4282</v>
      </c>
    </row>
    <row r="3536" spans="1:12" x14ac:dyDescent="0.25">
      <c r="A3536" s="1" t="s">
        <v>9745</v>
      </c>
      <c r="B3536" s="1" t="s">
        <v>9746</v>
      </c>
      <c r="C3536" s="1" t="s">
        <v>4936</v>
      </c>
      <c r="D3536">
        <v>7003621443</v>
      </c>
      <c r="E3536" t="str">
        <f xml:space="preserve"> misure[[#This Row],[surname]] &amp; " " &amp; misure[[#This Row],[name]] &amp; " " &amp; misure[[#This Row],[author_id]]</f>
        <v>scalise lorenzo 7003621443</v>
      </c>
      <c r="F3536" s="1" t="s">
        <v>9866</v>
      </c>
      <c r="G3536">
        <v>2015</v>
      </c>
      <c r="H3536">
        <v>7</v>
      </c>
      <c r="I3536">
        <v>7</v>
      </c>
      <c r="J3536">
        <v>14</v>
      </c>
      <c r="K3536">
        <v>2.42793666931598E+16</v>
      </c>
      <c r="L3536" s="1" t="s">
        <v>9867</v>
      </c>
    </row>
    <row r="3537" spans="1:12" x14ac:dyDescent="0.25">
      <c r="A3537" s="1" t="s">
        <v>9745</v>
      </c>
      <c r="B3537" s="1" t="s">
        <v>9746</v>
      </c>
      <c r="C3537" s="1" t="s">
        <v>4936</v>
      </c>
      <c r="D3537">
        <v>7003621443</v>
      </c>
      <c r="E3537" t="str">
        <f xml:space="preserve"> misure[[#This Row],[surname]] &amp; " " &amp; misure[[#This Row],[name]] &amp; " " &amp; misure[[#This Row],[author_id]]</f>
        <v>scalise lorenzo 7003621443</v>
      </c>
      <c r="F3537" s="1" t="s">
        <v>9868</v>
      </c>
      <c r="G3537">
        <v>2015</v>
      </c>
      <c r="H3537">
        <v>6</v>
      </c>
      <c r="I3537">
        <v>3</v>
      </c>
      <c r="J3537">
        <v>6</v>
      </c>
      <c r="K3537">
        <v>3159090909090909</v>
      </c>
      <c r="L3537" s="1" t="s">
        <v>9869</v>
      </c>
    </row>
    <row r="3538" spans="1:12" x14ac:dyDescent="0.25">
      <c r="A3538" s="1" t="s">
        <v>9745</v>
      </c>
      <c r="B3538" s="1" t="s">
        <v>9746</v>
      </c>
      <c r="C3538" s="1" t="s">
        <v>4936</v>
      </c>
      <c r="D3538">
        <v>7003621443</v>
      </c>
      <c r="E3538" t="str">
        <f xml:space="preserve"> misure[[#This Row],[surname]] &amp; " " &amp; misure[[#This Row],[name]] &amp; " " &amp; misure[[#This Row],[author_id]]</f>
        <v>scalise lorenzo 7003621443</v>
      </c>
      <c r="F3538" s="1" t="s">
        <v>9870</v>
      </c>
      <c r="G3538">
        <v>2015</v>
      </c>
      <c r="H3538">
        <v>5</v>
      </c>
      <c r="I3538">
        <v>0</v>
      </c>
      <c r="J3538">
        <v>32</v>
      </c>
      <c r="K3538">
        <v>0</v>
      </c>
      <c r="L3538" s="1" t="s">
        <v>4282</v>
      </c>
    </row>
    <row r="3539" spans="1:12" x14ac:dyDescent="0.25">
      <c r="A3539" s="1" t="s">
        <v>9745</v>
      </c>
      <c r="B3539" s="1" t="s">
        <v>9746</v>
      </c>
      <c r="C3539" s="1" t="s">
        <v>4936</v>
      </c>
      <c r="D3539">
        <v>7003621443</v>
      </c>
      <c r="E3539" t="str">
        <f xml:space="preserve"> misure[[#This Row],[surname]] &amp; " " &amp; misure[[#This Row],[name]] &amp; " " &amp; misure[[#This Row],[author_id]]</f>
        <v>scalise lorenzo 7003621443</v>
      </c>
      <c r="F3539" s="1" t="s">
        <v>9871</v>
      </c>
      <c r="G3539">
        <v>2015</v>
      </c>
      <c r="H3539">
        <v>8</v>
      </c>
      <c r="I3539">
        <v>0</v>
      </c>
      <c r="J3539">
        <v>14</v>
      </c>
      <c r="K3539">
        <v>0</v>
      </c>
      <c r="L3539" s="1" t="s">
        <v>4282</v>
      </c>
    </row>
    <row r="3540" spans="1:12" x14ac:dyDescent="0.25">
      <c r="A3540" s="1" t="s">
        <v>9745</v>
      </c>
      <c r="B3540" s="1" t="s">
        <v>9746</v>
      </c>
      <c r="C3540" s="1" t="s">
        <v>4936</v>
      </c>
      <c r="D3540">
        <v>7003621443</v>
      </c>
      <c r="E3540" t="str">
        <f xml:space="preserve"> misure[[#This Row],[surname]] &amp; " " &amp; misure[[#This Row],[name]] &amp; " " &amp; misure[[#This Row],[author_id]]</f>
        <v>scalise lorenzo 7003621443</v>
      </c>
      <c r="F3540" s="1" t="s">
        <v>9872</v>
      </c>
      <c r="G3540">
        <v>2015</v>
      </c>
      <c r="H3540">
        <v>8</v>
      </c>
      <c r="I3540">
        <v>2</v>
      </c>
      <c r="J3540">
        <v>16</v>
      </c>
      <c r="K3540">
        <v>761904761904762</v>
      </c>
      <c r="L3540" s="1" t="s">
        <v>6654</v>
      </c>
    </row>
    <row r="3541" spans="1:12" x14ac:dyDescent="0.25">
      <c r="A3541" s="1" t="s">
        <v>9745</v>
      </c>
      <c r="B3541" s="1" t="s">
        <v>9746</v>
      </c>
      <c r="C3541" s="1" t="s">
        <v>4936</v>
      </c>
      <c r="D3541">
        <v>7003621443</v>
      </c>
      <c r="E3541" t="str">
        <f xml:space="preserve"> misure[[#This Row],[surname]] &amp; " " &amp; misure[[#This Row],[name]] &amp; " " &amp; misure[[#This Row],[author_id]]</f>
        <v>scalise lorenzo 7003621443</v>
      </c>
      <c r="F3541" s="1" t="s">
        <v>9873</v>
      </c>
      <c r="G3541">
        <v>2015</v>
      </c>
      <c r="H3541">
        <v>9</v>
      </c>
      <c r="I3541">
        <v>2</v>
      </c>
      <c r="J3541">
        <v>16</v>
      </c>
      <c r="K3541">
        <v>0</v>
      </c>
      <c r="L3541" s="1" t="s">
        <v>4282</v>
      </c>
    </row>
    <row r="3542" spans="1:12" x14ac:dyDescent="0.25">
      <c r="A3542" s="1" t="s">
        <v>9745</v>
      </c>
      <c r="B3542" s="1" t="s">
        <v>9746</v>
      </c>
      <c r="C3542" s="1" t="s">
        <v>4936</v>
      </c>
      <c r="D3542">
        <v>7003621443</v>
      </c>
      <c r="E3542" t="str">
        <f xml:space="preserve"> misure[[#This Row],[surname]] &amp; " " &amp; misure[[#This Row],[name]] &amp; " " &amp; misure[[#This Row],[author_id]]</f>
        <v>scalise lorenzo 7003621443</v>
      </c>
      <c r="F3542" s="1" t="s">
        <v>9874</v>
      </c>
      <c r="G3542">
        <v>2015</v>
      </c>
      <c r="H3542">
        <v>8</v>
      </c>
      <c r="I3542">
        <v>2</v>
      </c>
      <c r="J3542">
        <v>7</v>
      </c>
      <c r="K3542">
        <v>1.3333333333333332E+16</v>
      </c>
      <c r="L3542" s="1" t="s">
        <v>5441</v>
      </c>
    </row>
    <row r="3543" spans="1:12" x14ac:dyDescent="0.25">
      <c r="A3543" s="1" t="s">
        <v>9745</v>
      </c>
      <c r="B3543" s="1" t="s">
        <v>9746</v>
      </c>
      <c r="C3543" s="1" t="s">
        <v>4936</v>
      </c>
      <c r="D3543">
        <v>7003621443</v>
      </c>
      <c r="E3543" t="str">
        <f xml:space="preserve"> misure[[#This Row],[surname]] &amp; " " &amp; misure[[#This Row],[name]] &amp; " " &amp; misure[[#This Row],[author_id]]</f>
        <v>scalise lorenzo 7003621443</v>
      </c>
      <c r="F3543" s="1" t="s">
        <v>9875</v>
      </c>
      <c r="G3543">
        <v>2015</v>
      </c>
      <c r="H3543">
        <v>7</v>
      </c>
      <c r="I3543">
        <v>4</v>
      </c>
      <c r="J3543">
        <v>16</v>
      </c>
      <c r="K3543">
        <v>7307574192467683</v>
      </c>
      <c r="L3543" s="1" t="s">
        <v>4724</v>
      </c>
    </row>
    <row r="3544" spans="1:12" x14ac:dyDescent="0.25">
      <c r="A3544" s="1" t="s">
        <v>9745</v>
      </c>
      <c r="B3544" s="1" t="s">
        <v>9746</v>
      </c>
      <c r="C3544" s="1" t="s">
        <v>4936</v>
      </c>
      <c r="D3544">
        <v>7003621443</v>
      </c>
      <c r="E3544" t="str">
        <f xml:space="preserve"> misure[[#This Row],[surname]] &amp; " " &amp; misure[[#This Row],[name]] &amp; " " &amp; misure[[#This Row],[author_id]]</f>
        <v>scalise lorenzo 7003621443</v>
      </c>
      <c r="F3544" s="1" t="s">
        <v>9876</v>
      </c>
      <c r="G3544">
        <v>2015</v>
      </c>
      <c r="H3544">
        <v>4</v>
      </c>
      <c r="I3544">
        <v>3</v>
      </c>
      <c r="J3544">
        <v>6</v>
      </c>
      <c r="K3544">
        <v>8845430796650308</v>
      </c>
      <c r="L3544" s="1" t="s">
        <v>9877</v>
      </c>
    </row>
    <row r="3545" spans="1:12" x14ac:dyDescent="0.25">
      <c r="A3545" s="1" t="s">
        <v>9745</v>
      </c>
      <c r="B3545" s="1" t="s">
        <v>9746</v>
      </c>
      <c r="C3545" s="1" t="s">
        <v>4936</v>
      </c>
      <c r="D3545">
        <v>7003621443</v>
      </c>
      <c r="E3545" t="str">
        <f xml:space="preserve"> misure[[#This Row],[surname]] &amp; " " &amp; misure[[#This Row],[name]] &amp; " " &amp; misure[[#This Row],[author_id]]</f>
        <v>scalise lorenzo 7003621443</v>
      </c>
      <c r="F3545" s="1" t="s">
        <v>9878</v>
      </c>
      <c r="G3545">
        <v>2015</v>
      </c>
      <c r="H3545">
        <v>3</v>
      </c>
      <c r="I3545">
        <v>0</v>
      </c>
      <c r="J3545">
        <v>24</v>
      </c>
      <c r="K3545">
        <v>0</v>
      </c>
      <c r="L3545" s="1" t="s">
        <v>4282</v>
      </c>
    </row>
    <row r="3546" spans="1:12" x14ac:dyDescent="0.25">
      <c r="A3546" s="1" t="s">
        <v>9745</v>
      </c>
      <c r="B3546" s="1" t="s">
        <v>9746</v>
      </c>
      <c r="C3546" s="1" t="s">
        <v>4936</v>
      </c>
      <c r="D3546">
        <v>7003621443</v>
      </c>
      <c r="E3546" t="str">
        <f xml:space="preserve"> misure[[#This Row],[surname]] &amp; " " &amp; misure[[#This Row],[name]] &amp; " " &amp; misure[[#This Row],[author_id]]</f>
        <v>scalise lorenzo 7003621443</v>
      </c>
      <c r="F3546" s="1" t="s">
        <v>9879</v>
      </c>
      <c r="G3546">
        <v>2014</v>
      </c>
      <c r="H3546">
        <v>7</v>
      </c>
      <c r="I3546">
        <v>8</v>
      </c>
      <c r="J3546">
        <v>8</v>
      </c>
      <c r="K3546">
        <v>0</v>
      </c>
      <c r="L3546" s="1" t="s">
        <v>4282</v>
      </c>
    </row>
    <row r="3547" spans="1:12" x14ac:dyDescent="0.25">
      <c r="A3547" s="1" t="s">
        <v>9745</v>
      </c>
      <c r="B3547" s="1" t="s">
        <v>9746</v>
      </c>
      <c r="C3547" s="1" t="s">
        <v>4936</v>
      </c>
      <c r="D3547">
        <v>7003621443</v>
      </c>
      <c r="E3547" t="str">
        <f xml:space="preserve"> misure[[#This Row],[surname]] &amp; " " &amp; misure[[#This Row],[name]] &amp; " " &amp; misure[[#This Row],[author_id]]</f>
        <v>scalise lorenzo 7003621443</v>
      </c>
      <c r="F3547" s="1" t="s">
        <v>9880</v>
      </c>
      <c r="G3547">
        <v>2014</v>
      </c>
      <c r="H3547">
        <v>9</v>
      </c>
      <c r="I3547">
        <v>5</v>
      </c>
      <c r="J3547">
        <v>15</v>
      </c>
      <c r="K3547">
        <v>1.6246498599439774E+16</v>
      </c>
      <c r="L3547" s="1" t="s">
        <v>9328</v>
      </c>
    </row>
    <row r="3548" spans="1:12" x14ac:dyDescent="0.25">
      <c r="A3548" s="1" t="s">
        <v>9745</v>
      </c>
      <c r="B3548" s="1" t="s">
        <v>9746</v>
      </c>
      <c r="C3548" s="1" t="s">
        <v>4936</v>
      </c>
      <c r="D3548">
        <v>7003621443</v>
      </c>
      <c r="E3548" t="str">
        <f xml:space="preserve"> misure[[#This Row],[surname]] &amp; " " &amp; misure[[#This Row],[name]] &amp; " " &amp; misure[[#This Row],[author_id]]</f>
        <v>scalise lorenzo 7003621443</v>
      </c>
      <c r="F3548" s="1" t="s">
        <v>9881</v>
      </c>
      <c r="G3548">
        <v>2014</v>
      </c>
      <c r="H3548">
        <v>8</v>
      </c>
      <c r="I3548">
        <v>4</v>
      </c>
      <c r="J3548">
        <v>9</v>
      </c>
      <c r="K3548">
        <v>4825581395348837</v>
      </c>
      <c r="L3548" s="1" t="s">
        <v>5845</v>
      </c>
    </row>
    <row r="3549" spans="1:12" x14ac:dyDescent="0.25">
      <c r="A3549" s="1" t="s">
        <v>9745</v>
      </c>
      <c r="B3549" s="1" t="s">
        <v>9746</v>
      </c>
      <c r="C3549" s="1" t="s">
        <v>4936</v>
      </c>
      <c r="D3549">
        <v>7003621443</v>
      </c>
      <c r="E3549" t="str">
        <f xml:space="preserve"> misure[[#This Row],[surname]] &amp; " " &amp; misure[[#This Row],[name]] &amp; " " &amp; misure[[#This Row],[author_id]]</f>
        <v>scalise lorenzo 7003621443</v>
      </c>
      <c r="F3549" s="1" t="s">
        <v>9882</v>
      </c>
      <c r="G3549">
        <v>2014</v>
      </c>
      <c r="H3549">
        <v>10</v>
      </c>
      <c r="I3549">
        <v>5</v>
      </c>
      <c r="J3549">
        <v>8</v>
      </c>
      <c r="K3549">
        <v>1.8553459119496856E+16</v>
      </c>
      <c r="L3549" s="1" t="s">
        <v>5656</v>
      </c>
    </row>
    <row r="3550" spans="1:12" x14ac:dyDescent="0.25">
      <c r="A3550" s="1" t="s">
        <v>9745</v>
      </c>
      <c r="B3550" s="1" t="s">
        <v>9746</v>
      </c>
      <c r="C3550" s="1" t="s">
        <v>4936</v>
      </c>
      <c r="D3550">
        <v>7003621443</v>
      </c>
      <c r="E3550" t="str">
        <f xml:space="preserve"> misure[[#This Row],[surname]] &amp; " " &amp; misure[[#This Row],[name]] &amp; " " &amp; misure[[#This Row],[author_id]]</f>
        <v>scalise lorenzo 7003621443</v>
      </c>
      <c r="F3550" s="1" t="s">
        <v>9883</v>
      </c>
      <c r="G3550">
        <v>2014</v>
      </c>
      <c r="H3550">
        <v>6</v>
      </c>
      <c r="I3550">
        <v>3</v>
      </c>
      <c r="J3550">
        <v>17</v>
      </c>
      <c r="K3550">
        <v>1.1908914728682172E+16</v>
      </c>
      <c r="L3550" s="1" t="s">
        <v>9884</v>
      </c>
    </row>
    <row r="3551" spans="1:12" x14ac:dyDescent="0.25">
      <c r="A3551" s="1" t="s">
        <v>9745</v>
      </c>
      <c r="B3551" s="1" t="s">
        <v>9746</v>
      </c>
      <c r="C3551" s="1" t="s">
        <v>4936</v>
      </c>
      <c r="D3551">
        <v>7003621443</v>
      </c>
      <c r="E3551" t="str">
        <f xml:space="preserve"> misure[[#This Row],[surname]] &amp; " " &amp; misure[[#This Row],[name]] &amp; " " &amp; misure[[#This Row],[author_id]]</f>
        <v>scalise lorenzo 7003621443</v>
      </c>
      <c r="F3551" s="1" t="s">
        <v>9885</v>
      </c>
      <c r="G3551">
        <v>2014</v>
      </c>
      <c r="H3551">
        <v>6</v>
      </c>
      <c r="I3551">
        <v>2</v>
      </c>
      <c r="J3551">
        <v>16</v>
      </c>
      <c r="K3551">
        <v>2674825174825175</v>
      </c>
      <c r="L3551" s="1" t="s">
        <v>6979</v>
      </c>
    </row>
    <row r="3552" spans="1:12" x14ac:dyDescent="0.25">
      <c r="A3552" s="1" t="s">
        <v>9745</v>
      </c>
      <c r="B3552" s="1" t="s">
        <v>9746</v>
      </c>
      <c r="C3552" s="1" t="s">
        <v>4936</v>
      </c>
      <c r="D3552">
        <v>7003621443</v>
      </c>
      <c r="E3552" t="str">
        <f xml:space="preserve"> misure[[#This Row],[surname]] &amp; " " &amp; misure[[#This Row],[name]] &amp; " " &amp; misure[[#This Row],[author_id]]</f>
        <v>scalise lorenzo 7003621443</v>
      </c>
      <c r="F3552" s="1" t="s">
        <v>9886</v>
      </c>
      <c r="G3552">
        <v>2014</v>
      </c>
      <c r="H3552">
        <v>6</v>
      </c>
      <c r="I3552">
        <v>65</v>
      </c>
      <c r="J3552">
        <v>16</v>
      </c>
      <c r="K3552">
        <v>2.2464927608669624E+16</v>
      </c>
      <c r="L3552" s="1" t="s">
        <v>9887</v>
      </c>
    </row>
    <row r="3553" spans="1:12" x14ac:dyDescent="0.25">
      <c r="A3553" s="1" t="s">
        <v>9745</v>
      </c>
      <c r="B3553" s="1" t="s">
        <v>9746</v>
      </c>
      <c r="C3553" s="1" t="s">
        <v>4936</v>
      </c>
      <c r="D3553">
        <v>7003621443</v>
      </c>
      <c r="E3553" t="str">
        <f xml:space="preserve"> misure[[#This Row],[surname]] &amp; " " &amp; misure[[#This Row],[name]] &amp; " " &amp; misure[[#This Row],[author_id]]</f>
        <v>scalise lorenzo 7003621443</v>
      </c>
      <c r="F3553" s="1" t="s">
        <v>9888</v>
      </c>
      <c r="G3553">
        <v>2014</v>
      </c>
      <c r="H3553">
        <v>7</v>
      </c>
      <c r="I3553">
        <v>6</v>
      </c>
      <c r="J3553">
        <v>37</v>
      </c>
      <c r="K3553">
        <v>4073841698841699</v>
      </c>
      <c r="L3553" s="1" t="s">
        <v>9889</v>
      </c>
    </row>
    <row r="3554" spans="1:12" x14ac:dyDescent="0.25">
      <c r="A3554" s="1" t="s">
        <v>9745</v>
      </c>
      <c r="B3554" s="1" t="s">
        <v>9746</v>
      </c>
      <c r="C3554" s="1" t="s">
        <v>4936</v>
      </c>
      <c r="D3554">
        <v>7003621443</v>
      </c>
      <c r="E3554" t="str">
        <f xml:space="preserve"> misure[[#This Row],[surname]] &amp; " " &amp; misure[[#This Row],[name]] &amp; " " &amp; misure[[#This Row],[author_id]]</f>
        <v>scalise lorenzo 7003621443</v>
      </c>
      <c r="F3554" s="1" t="s">
        <v>9890</v>
      </c>
      <c r="G3554">
        <v>2014</v>
      </c>
      <c r="H3554">
        <v>3</v>
      </c>
      <c r="I3554">
        <v>0</v>
      </c>
      <c r="J3554">
        <v>6</v>
      </c>
      <c r="K3554">
        <v>0</v>
      </c>
      <c r="L3554" s="1" t="s">
        <v>4282</v>
      </c>
    </row>
    <row r="3555" spans="1:12" x14ac:dyDescent="0.25">
      <c r="A3555" s="1" t="s">
        <v>9745</v>
      </c>
      <c r="B3555" s="1" t="s">
        <v>9746</v>
      </c>
      <c r="C3555" s="1" t="s">
        <v>4936</v>
      </c>
      <c r="D3555">
        <v>7003621443</v>
      </c>
      <c r="E3555" t="str">
        <f xml:space="preserve"> misure[[#This Row],[surname]] &amp; " " &amp; misure[[#This Row],[name]] &amp; " " &amp; misure[[#This Row],[author_id]]</f>
        <v>scalise lorenzo 7003621443</v>
      </c>
      <c r="F3555" s="1" t="s">
        <v>9891</v>
      </c>
      <c r="G3555">
        <v>2014</v>
      </c>
      <c r="H3555">
        <v>3</v>
      </c>
      <c r="I3555">
        <v>0</v>
      </c>
      <c r="J3555">
        <v>4</v>
      </c>
      <c r="K3555">
        <v>0</v>
      </c>
      <c r="L3555" s="1" t="s">
        <v>4282</v>
      </c>
    </row>
    <row r="3556" spans="1:12" x14ac:dyDescent="0.25">
      <c r="A3556" s="1" t="s">
        <v>9745</v>
      </c>
      <c r="B3556" s="1" t="s">
        <v>9746</v>
      </c>
      <c r="C3556" s="1" t="s">
        <v>4936</v>
      </c>
      <c r="D3556">
        <v>7003621443</v>
      </c>
      <c r="E3556" t="str">
        <f xml:space="preserve"> misure[[#This Row],[surname]] &amp; " " &amp; misure[[#This Row],[name]] &amp; " " &amp; misure[[#This Row],[author_id]]</f>
        <v>scalise lorenzo 7003621443</v>
      </c>
      <c r="F3556" s="1" t="s">
        <v>9892</v>
      </c>
      <c r="G3556">
        <v>2013</v>
      </c>
      <c r="H3556">
        <v>7</v>
      </c>
      <c r="I3556">
        <v>10</v>
      </c>
      <c r="J3556">
        <v>10</v>
      </c>
      <c r="K3556">
        <v>8761904761904762</v>
      </c>
      <c r="L3556" s="1" t="s">
        <v>5156</v>
      </c>
    </row>
    <row r="3557" spans="1:12" x14ac:dyDescent="0.25">
      <c r="A3557" s="1" t="s">
        <v>9745</v>
      </c>
      <c r="B3557" s="1" t="s">
        <v>9746</v>
      </c>
      <c r="C3557" s="1" t="s">
        <v>4936</v>
      </c>
      <c r="D3557">
        <v>7003621443</v>
      </c>
      <c r="E3557" t="str">
        <f xml:space="preserve"> misure[[#This Row],[surname]] &amp; " " &amp; misure[[#This Row],[name]] &amp; " " &amp; misure[[#This Row],[author_id]]</f>
        <v>scalise lorenzo 7003621443</v>
      </c>
      <c r="F3557" s="1" t="s">
        <v>9893</v>
      </c>
      <c r="G3557">
        <v>2013</v>
      </c>
      <c r="H3557">
        <v>4</v>
      </c>
      <c r="I3557">
        <v>69</v>
      </c>
      <c r="J3557">
        <v>26</v>
      </c>
      <c r="K3557">
        <v>1163140117479643</v>
      </c>
      <c r="L3557" s="1" t="s">
        <v>9894</v>
      </c>
    </row>
    <row r="3558" spans="1:12" x14ac:dyDescent="0.25">
      <c r="A3558" s="1" t="s">
        <v>9745</v>
      </c>
      <c r="B3558" s="1" t="s">
        <v>9746</v>
      </c>
      <c r="C3558" s="1" t="s">
        <v>4936</v>
      </c>
      <c r="D3558">
        <v>7003621443</v>
      </c>
      <c r="E3558" t="str">
        <f xml:space="preserve"> misure[[#This Row],[surname]] &amp; " " &amp; misure[[#This Row],[name]] &amp; " " &amp; misure[[#This Row],[author_id]]</f>
        <v>scalise lorenzo 7003621443</v>
      </c>
      <c r="F3558" s="1" t="s">
        <v>9895</v>
      </c>
      <c r="G3558">
        <v>2013</v>
      </c>
      <c r="H3558">
        <v>6</v>
      </c>
      <c r="I3558">
        <v>20</v>
      </c>
      <c r="J3558">
        <v>21</v>
      </c>
      <c r="K3558">
        <v>5950815736203721</v>
      </c>
      <c r="L3558" s="1" t="s">
        <v>9896</v>
      </c>
    </row>
    <row r="3559" spans="1:12" x14ac:dyDescent="0.25">
      <c r="A3559" s="1" t="s">
        <v>9745</v>
      </c>
      <c r="B3559" s="1" t="s">
        <v>9746</v>
      </c>
      <c r="C3559" s="1" t="s">
        <v>4936</v>
      </c>
      <c r="D3559">
        <v>7003621443</v>
      </c>
      <c r="E3559" t="str">
        <f xml:space="preserve"> misure[[#This Row],[surname]] &amp; " " &amp; misure[[#This Row],[name]] &amp; " " &amp; misure[[#This Row],[author_id]]</f>
        <v>scalise lorenzo 7003621443</v>
      </c>
      <c r="F3559" s="1" t="s">
        <v>9897</v>
      </c>
      <c r="G3559">
        <v>2013</v>
      </c>
      <c r="H3559">
        <v>5</v>
      </c>
      <c r="I3559">
        <v>1</v>
      </c>
      <c r="J3559">
        <v>10</v>
      </c>
      <c r="K3559">
        <v>2.3255813953488372E+16</v>
      </c>
      <c r="L3559" s="1" t="s">
        <v>4287</v>
      </c>
    </row>
    <row r="3560" spans="1:12" x14ac:dyDescent="0.25">
      <c r="A3560" s="1" t="s">
        <v>9745</v>
      </c>
      <c r="B3560" s="1" t="s">
        <v>9746</v>
      </c>
      <c r="C3560" s="1" t="s">
        <v>4936</v>
      </c>
      <c r="D3560">
        <v>7003621443</v>
      </c>
      <c r="E3560" t="str">
        <f xml:space="preserve"> misure[[#This Row],[surname]] &amp; " " &amp; misure[[#This Row],[name]] &amp; " " &amp; misure[[#This Row],[author_id]]</f>
        <v>scalise lorenzo 7003621443</v>
      </c>
      <c r="F3560" s="1" t="s">
        <v>9898</v>
      </c>
      <c r="G3560">
        <v>2013</v>
      </c>
      <c r="H3560">
        <v>3</v>
      </c>
      <c r="I3560">
        <v>2</v>
      </c>
      <c r="J3560">
        <v>6</v>
      </c>
      <c r="K3560">
        <v>616600790513834</v>
      </c>
      <c r="L3560" s="1" t="s">
        <v>8400</v>
      </c>
    </row>
    <row r="3561" spans="1:12" x14ac:dyDescent="0.25">
      <c r="A3561" s="1" t="s">
        <v>9745</v>
      </c>
      <c r="B3561" s="1" t="s">
        <v>9746</v>
      </c>
      <c r="C3561" s="1" t="s">
        <v>4936</v>
      </c>
      <c r="D3561">
        <v>7003621443</v>
      </c>
      <c r="E3561" t="str">
        <f xml:space="preserve"> misure[[#This Row],[surname]] &amp; " " &amp; misure[[#This Row],[name]] &amp; " " &amp; misure[[#This Row],[author_id]]</f>
        <v>scalise lorenzo 7003621443</v>
      </c>
      <c r="F3561" s="1" t="s">
        <v>9899</v>
      </c>
      <c r="G3561">
        <v>2013</v>
      </c>
      <c r="H3561">
        <v>5</v>
      </c>
      <c r="I3561">
        <v>3</v>
      </c>
      <c r="J3561">
        <v>13</v>
      </c>
      <c r="K3561">
        <v>2.4553571428571428E+16</v>
      </c>
      <c r="L3561" s="1" t="s">
        <v>9900</v>
      </c>
    </row>
    <row r="3562" spans="1:12" x14ac:dyDescent="0.25">
      <c r="A3562" s="1" t="s">
        <v>9745</v>
      </c>
      <c r="B3562" s="1" t="s">
        <v>9746</v>
      </c>
      <c r="C3562" s="1" t="s">
        <v>4936</v>
      </c>
      <c r="D3562">
        <v>7003621443</v>
      </c>
      <c r="E3562" t="str">
        <f xml:space="preserve"> misure[[#This Row],[surname]] &amp; " " &amp; misure[[#This Row],[name]] &amp; " " &amp; misure[[#This Row],[author_id]]</f>
        <v>scalise lorenzo 7003621443</v>
      </c>
      <c r="F3562" s="1" t="s">
        <v>9901</v>
      </c>
      <c r="G3562">
        <v>2013</v>
      </c>
      <c r="H3562">
        <v>6</v>
      </c>
      <c r="I3562">
        <v>1</v>
      </c>
      <c r="J3562">
        <v>11</v>
      </c>
      <c r="K3562">
        <v>1.4285714285714284E+16</v>
      </c>
      <c r="L3562" s="1" t="s">
        <v>5219</v>
      </c>
    </row>
    <row r="3563" spans="1:12" x14ac:dyDescent="0.25">
      <c r="A3563" s="1" t="s">
        <v>9745</v>
      </c>
      <c r="B3563" s="1" t="s">
        <v>9746</v>
      </c>
      <c r="C3563" s="1" t="s">
        <v>4936</v>
      </c>
      <c r="D3563">
        <v>7003621443</v>
      </c>
      <c r="E3563" t="str">
        <f xml:space="preserve"> misure[[#This Row],[surname]] &amp; " " &amp; misure[[#This Row],[name]] &amp; " " &amp; misure[[#This Row],[author_id]]</f>
        <v>scalise lorenzo 7003621443</v>
      </c>
      <c r="F3563" s="1" t="s">
        <v>9902</v>
      </c>
      <c r="G3563">
        <v>2012</v>
      </c>
      <c r="H3563">
        <v>6</v>
      </c>
      <c r="I3563">
        <v>4</v>
      </c>
      <c r="J3563">
        <v>43</v>
      </c>
      <c r="K3563">
        <v>3224587912087912</v>
      </c>
      <c r="L3563" s="1" t="s">
        <v>9903</v>
      </c>
    </row>
    <row r="3564" spans="1:12" x14ac:dyDescent="0.25">
      <c r="A3564" s="1" t="s">
        <v>9745</v>
      </c>
      <c r="B3564" s="1" t="s">
        <v>9746</v>
      </c>
      <c r="C3564" s="1" t="s">
        <v>4936</v>
      </c>
      <c r="D3564">
        <v>7003621443</v>
      </c>
      <c r="E3564" t="str">
        <f xml:space="preserve"> misure[[#This Row],[surname]] &amp; " " &amp; misure[[#This Row],[name]] &amp; " " &amp; misure[[#This Row],[author_id]]</f>
        <v>scalise lorenzo 7003621443</v>
      </c>
      <c r="F3564" s="1" t="s">
        <v>9904</v>
      </c>
      <c r="G3564">
        <v>2012</v>
      </c>
      <c r="H3564">
        <v>4</v>
      </c>
      <c r="I3564">
        <v>8</v>
      </c>
      <c r="J3564">
        <v>37</v>
      </c>
      <c r="K3564">
        <v>1.8081210940688176E+16</v>
      </c>
      <c r="L3564" s="1" t="s">
        <v>9905</v>
      </c>
    </row>
    <row r="3565" spans="1:12" x14ac:dyDescent="0.25">
      <c r="A3565" s="1" t="s">
        <v>9745</v>
      </c>
      <c r="B3565" s="1" t="s">
        <v>9746</v>
      </c>
      <c r="C3565" s="1" t="s">
        <v>4936</v>
      </c>
      <c r="D3565">
        <v>7003621443</v>
      </c>
      <c r="E3565" t="str">
        <f xml:space="preserve"> misure[[#This Row],[surname]] &amp; " " &amp; misure[[#This Row],[name]] &amp; " " &amp; misure[[#This Row],[author_id]]</f>
        <v>scalise lorenzo 7003621443</v>
      </c>
      <c r="F3565" s="1" t="s">
        <v>9906</v>
      </c>
      <c r="G3565">
        <v>2012</v>
      </c>
      <c r="H3565">
        <v>6</v>
      </c>
      <c r="I3565">
        <v>1</v>
      </c>
      <c r="J3565">
        <v>37</v>
      </c>
      <c r="K3565">
        <v>7692307692307693</v>
      </c>
      <c r="L3565" s="1" t="s">
        <v>5892</v>
      </c>
    </row>
    <row r="3566" spans="1:12" x14ac:dyDescent="0.25">
      <c r="A3566" s="1" t="s">
        <v>9745</v>
      </c>
      <c r="B3566" s="1" t="s">
        <v>9746</v>
      </c>
      <c r="C3566" s="1" t="s">
        <v>4936</v>
      </c>
      <c r="D3566">
        <v>7003621443</v>
      </c>
      <c r="E3566" t="str">
        <f xml:space="preserve"> misure[[#This Row],[surname]] &amp; " " &amp; misure[[#This Row],[name]] &amp; " " &amp; misure[[#This Row],[author_id]]</f>
        <v>scalise lorenzo 7003621443</v>
      </c>
      <c r="F3566" s="1" t="s">
        <v>9907</v>
      </c>
      <c r="G3566">
        <v>2012</v>
      </c>
      <c r="H3566">
        <v>4</v>
      </c>
      <c r="I3566">
        <v>0</v>
      </c>
      <c r="J3566">
        <v>37</v>
      </c>
      <c r="K3566">
        <v>0</v>
      </c>
      <c r="L3566" s="1" t="s">
        <v>4282</v>
      </c>
    </row>
    <row r="3567" spans="1:12" x14ac:dyDescent="0.25">
      <c r="A3567" s="1" t="s">
        <v>9745</v>
      </c>
      <c r="B3567" s="1" t="s">
        <v>9746</v>
      </c>
      <c r="C3567" s="1" t="s">
        <v>4936</v>
      </c>
      <c r="D3567">
        <v>7003621443</v>
      </c>
      <c r="E3567" t="str">
        <f xml:space="preserve"> misure[[#This Row],[surname]] &amp; " " &amp; misure[[#This Row],[name]] &amp; " " &amp; misure[[#This Row],[author_id]]</f>
        <v>scalise lorenzo 7003621443</v>
      </c>
      <c r="F3567" s="1" t="s">
        <v>9908</v>
      </c>
      <c r="G3567">
        <v>2012</v>
      </c>
      <c r="H3567">
        <v>4</v>
      </c>
      <c r="I3567">
        <v>5</v>
      </c>
      <c r="J3567">
        <v>37</v>
      </c>
      <c r="K3567">
        <v>1395127771410261</v>
      </c>
      <c r="L3567" s="1" t="s">
        <v>9909</v>
      </c>
    </row>
    <row r="3568" spans="1:12" x14ac:dyDescent="0.25">
      <c r="A3568" s="1" t="s">
        <v>9745</v>
      </c>
      <c r="B3568" s="1" t="s">
        <v>9746</v>
      </c>
      <c r="C3568" s="1" t="s">
        <v>4936</v>
      </c>
      <c r="D3568">
        <v>7003621443</v>
      </c>
      <c r="E3568" t="str">
        <f xml:space="preserve"> misure[[#This Row],[surname]] &amp; " " &amp; misure[[#This Row],[name]] &amp; " " &amp; misure[[#This Row],[author_id]]</f>
        <v>scalise lorenzo 7003621443</v>
      </c>
      <c r="F3568" s="1" t="s">
        <v>9910</v>
      </c>
      <c r="G3568">
        <v>2012</v>
      </c>
      <c r="H3568">
        <v>4</v>
      </c>
      <c r="I3568">
        <v>73</v>
      </c>
      <c r="J3568">
        <v>16</v>
      </c>
      <c r="K3568">
        <v>1.9759626801301948E+16</v>
      </c>
      <c r="L3568" s="1" t="s">
        <v>9911</v>
      </c>
    </row>
    <row r="3569" spans="1:12" x14ac:dyDescent="0.25">
      <c r="A3569" s="1" t="s">
        <v>9745</v>
      </c>
      <c r="B3569" s="1" t="s">
        <v>9746</v>
      </c>
      <c r="C3569" s="1" t="s">
        <v>4936</v>
      </c>
      <c r="D3569">
        <v>7003621443</v>
      </c>
      <c r="E3569" t="str">
        <f xml:space="preserve"> misure[[#This Row],[surname]] &amp; " " &amp; misure[[#This Row],[name]] &amp; " " &amp; misure[[#This Row],[author_id]]</f>
        <v>scalise lorenzo 7003621443</v>
      </c>
      <c r="F3569" s="1" t="s">
        <v>9912</v>
      </c>
      <c r="G3569">
        <v>2012</v>
      </c>
      <c r="H3569">
        <v>7</v>
      </c>
      <c r="I3569">
        <v>50</v>
      </c>
      <c r="J3569">
        <v>39</v>
      </c>
      <c r="K3569">
        <v>0</v>
      </c>
      <c r="L3569" s="1" t="s">
        <v>4282</v>
      </c>
    </row>
    <row r="3570" spans="1:12" x14ac:dyDescent="0.25">
      <c r="A3570" s="1" t="s">
        <v>9745</v>
      </c>
      <c r="B3570" s="1" t="s">
        <v>9746</v>
      </c>
      <c r="C3570" s="1" t="s">
        <v>4936</v>
      </c>
      <c r="D3570">
        <v>7003621443</v>
      </c>
      <c r="E3570" t="str">
        <f xml:space="preserve"> misure[[#This Row],[surname]] &amp; " " &amp; misure[[#This Row],[name]] &amp; " " &amp; misure[[#This Row],[author_id]]</f>
        <v>scalise lorenzo 7003621443</v>
      </c>
      <c r="F3570" s="1" t="s">
        <v>9913</v>
      </c>
      <c r="G3570">
        <v>2012</v>
      </c>
      <c r="H3570">
        <v>7</v>
      </c>
      <c r="I3570">
        <v>0</v>
      </c>
      <c r="J3570">
        <v>32</v>
      </c>
      <c r="K3570">
        <v>0</v>
      </c>
      <c r="L3570" s="1" t="s">
        <v>4282</v>
      </c>
    </row>
    <row r="3571" spans="1:12" x14ac:dyDescent="0.25">
      <c r="A3571" s="1" t="s">
        <v>9745</v>
      </c>
      <c r="B3571" s="1" t="s">
        <v>9746</v>
      </c>
      <c r="C3571" s="1" t="s">
        <v>4936</v>
      </c>
      <c r="D3571">
        <v>7003621443</v>
      </c>
      <c r="E3571" t="str">
        <f xml:space="preserve"> misure[[#This Row],[surname]] &amp; " " &amp; misure[[#This Row],[name]] &amp; " " &amp; misure[[#This Row],[author_id]]</f>
        <v>scalise lorenzo 7003621443</v>
      </c>
      <c r="F3571" s="1" t="s">
        <v>9914</v>
      </c>
      <c r="G3571">
        <v>2011</v>
      </c>
      <c r="H3571">
        <v>3</v>
      </c>
      <c r="I3571">
        <v>9</v>
      </c>
      <c r="J3571">
        <v>37</v>
      </c>
      <c r="K3571">
        <v>2.2754983765762448E+16</v>
      </c>
      <c r="L3571" s="1" t="s">
        <v>9915</v>
      </c>
    </row>
    <row r="3572" spans="1:12" x14ac:dyDescent="0.25">
      <c r="A3572" s="1" t="s">
        <v>9745</v>
      </c>
      <c r="B3572" s="1" t="s">
        <v>9746</v>
      </c>
      <c r="C3572" s="1" t="s">
        <v>4936</v>
      </c>
      <c r="D3572">
        <v>7003621443</v>
      </c>
      <c r="E3572" t="str">
        <f xml:space="preserve"> misure[[#This Row],[surname]] &amp; " " &amp; misure[[#This Row],[name]] &amp; " " &amp; misure[[#This Row],[author_id]]</f>
        <v>scalise lorenzo 7003621443</v>
      </c>
      <c r="F3572" s="1" t="s">
        <v>9916</v>
      </c>
      <c r="G3572">
        <v>2011</v>
      </c>
      <c r="H3572">
        <v>3</v>
      </c>
      <c r="I3572">
        <v>0</v>
      </c>
      <c r="J3572">
        <v>37</v>
      </c>
      <c r="K3572">
        <v>0</v>
      </c>
      <c r="L3572" s="1" t="s">
        <v>4282</v>
      </c>
    </row>
    <row r="3573" spans="1:12" x14ac:dyDescent="0.25">
      <c r="A3573" s="1" t="s">
        <v>9745</v>
      </c>
      <c r="B3573" s="1" t="s">
        <v>9746</v>
      </c>
      <c r="C3573" s="1" t="s">
        <v>4936</v>
      </c>
      <c r="D3573">
        <v>7003621443</v>
      </c>
      <c r="E3573" t="str">
        <f xml:space="preserve"> misure[[#This Row],[surname]] &amp; " " &amp; misure[[#This Row],[name]] &amp; " " &amp; misure[[#This Row],[author_id]]</f>
        <v>scalise lorenzo 7003621443</v>
      </c>
      <c r="F3573" s="1" t="s">
        <v>9917</v>
      </c>
      <c r="G3573">
        <v>2011</v>
      </c>
      <c r="H3573">
        <v>6</v>
      </c>
      <c r="I3573">
        <v>27</v>
      </c>
      <c r="J3573">
        <v>31</v>
      </c>
      <c r="K3573">
        <v>4912474861024426</v>
      </c>
      <c r="L3573" s="1" t="s">
        <v>9918</v>
      </c>
    </row>
    <row r="3574" spans="1:12" x14ac:dyDescent="0.25">
      <c r="A3574" s="1" t="s">
        <v>9745</v>
      </c>
      <c r="B3574" s="1" t="s">
        <v>9746</v>
      </c>
      <c r="C3574" s="1" t="s">
        <v>4936</v>
      </c>
      <c r="D3574">
        <v>7003621443</v>
      </c>
      <c r="E3574" t="str">
        <f xml:space="preserve"> misure[[#This Row],[surname]] &amp; " " &amp; misure[[#This Row],[name]] &amp; " " &amp; misure[[#This Row],[author_id]]</f>
        <v>scalise lorenzo 7003621443</v>
      </c>
      <c r="F3574" s="1" t="s">
        <v>9919</v>
      </c>
      <c r="G3574">
        <v>2011</v>
      </c>
      <c r="H3574">
        <v>4</v>
      </c>
      <c r="I3574">
        <v>60</v>
      </c>
      <c r="J3574">
        <v>15</v>
      </c>
      <c r="K3574">
        <v>1.0149148436739666E+16</v>
      </c>
      <c r="L3574" s="1" t="s">
        <v>9920</v>
      </c>
    </row>
    <row r="3575" spans="1:12" x14ac:dyDescent="0.25">
      <c r="A3575" s="1" t="s">
        <v>9745</v>
      </c>
      <c r="B3575" s="1" t="s">
        <v>9746</v>
      </c>
      <c r="C3575" s="1" t="s">
        <v>4936</v>
      </c>
      <c r="D3575">
        <v>7003621443</v>
      </c>
      <c r="E3575" t="str">
        <f xml:space="preserve"> misure[[#This Row],[surname]] &amp; " " &amp; misure[[#This Row],[name]] &amp; " " &amp; misure[[#This Row],[author_id]]</f>
        <v>scalise lorenzo 7003621443</v>
      </c>
      <c r="F3575" s="1" t="s">
        <v>9921</v>
      </c>
      <c r="G3575">
        <v>2010</v>
      </c>
      <c r="H3575">
        <v>3</v>
      </c>
      <c r="I3575">
        <v>6</v>
      </c>
      <c r="J3575">
        <v>37</v>
      </c>
      <c r="K3575">
        <v>2366760153777321</v>
      </c>
      <c r="L3575" s="1" t="s">
        <v>9922</v>
      </c>
    </row>
    <row r="3576" spans="1:12" x14ac:dyDescent="0.25">
      <c r="A3576" s="1" t="s">
        <v>9745</v>
      </c>
      <c r="B3576" s="1" t="s">
        <v>9746</v>
      </c>
      <c r="C3576" s="1" t="s">
        <v>4936</v>
      </c>
      <c r="D3576">
        <v>7003621443</v>
      </c>
      <c r="E3576" t="str">
        <f xml:space="preserve"> misure[[#This Row],[surname]] &amp; " " &amp; misure[[#This Row],[name]] &amp; " " &amp; misure[[#This Row],[author_id]]</f>
        <v>scalise lorenzo 7003621443</v>
      </c>
      <c r="F3576" s="1" t="s">
        <v>9923</v>
      </c>
      <c r="G3576">
        <v>2010</v>
      </c>
      <c r="H3576">
        <v>3</v>
      </c>
      <c r="I3576">
        <v>13</v>
      </c>
      <c r="J3576">
        <v>37</v>
      </c>
      <c r="K3576">
        <v>5819550527240734</v>
      </c>
      <c r="L3576" s="1" t="s">
        <v>9924</v>
      </c>
    </row>
    <row r="3577" spans="1:12" x14ac:dyDescent="0.25">
      <c r="A3577" s="1" t="s">
        <v>9745</v>
      </c>
      <c r="B3577" s="1" t="s">
        <v>9746</v>
      </c>
      <c r="C3577" s="1" t="s">
        <v>4936</v>
      </c>
      <c r="D3577">
        <v>7003621443</v>
      </c>
      <c r="E3577" t="str">
        <f xml:space="preserve"> misure[[#This Row],[surname]] &amp; " " &amp; misure[[#This Row],[name]] &amp; " " &amp; misure[[#This Row],[author_id]]</f>
        <v>scalise lorenzo 7003621443</v>
      </c>
      <c r="F3577" s="1" t="s">
        <v>9925</v>
      </c>
      <c r="G3577">
        <v>2010</v>
      </c>
      <c r="H3577">
        <v>4</v>
      </c>
      <c r="I3577">
        <v>0</v>
      </c>
      <c r="J3577">
        <v>37</v>
      </c>
      <c r="K3577">
        <v>0</v>
      </c>
      <c r="L3577" s="1" t="s">
        <v>4282</v>
      </c>
    </row>
    <row r="3578" spans="1:12" x14ac:dyDescent="0.25">
      <c r="A3578" s="1" t="s">
        <v>9745</v>
      </c>
      <c r="B3578" s="1" t="s">
        <v>9746</v>
      </c>
      <c r="C3578" s="1" t="s">
        <v>4936</v>
      </c>
      <c r="D3578">
        <v>7003621443</v>
      </c>
      <c r="E3578" t="str">
        <f xml:space="preserve"> misure[[#This Row],[surname]] &amp; " " &amp; misure[[#This Row],[name]] &amp; " " &amp; misure[[#This Row],[author_id]]</f>
        <v>scalise lorenzo 7003621443</v>
      </c>
      <c r="F3578" s="1" t="s">
        <v>9926</v>
      </c>
      <c r="G3578">
        <v>2010</v>
      </c>
      <c r="H3578">
        <v>3</v>
      </c>
      <c r="I3578">
        <v>30</v>
      </c>
      <c r="J3578">
        <v>15</v>
      </c>
      <c r="K3578">
        <v>3680508043001291</v>
      </c>
      <c r="L3578" s="1" t="s">
        <v>9927</v>
      </c>
    </row>
    <row r="3579" spans="1:12" x14ac:dyDescent="0.25">
      <c r="A3579" s="1" t="s">
        <v>9745</v>
      </c>
      <c r="B3579" s="1" t="s">
        <v>9746</v>
      </c>
      <c r="C3579" s="1" t="s">
        <v>4936</v>
      </c>
      <c r="D3579">
        <v>7003621443</v>
      </c>
      <c r="E3579" t="str">
        <f xml:space="preserve"> misure[[#This Row],[surname]] &amp; " " &amp; misure[[#This Row],[name]] &amp; " " &amp; misure[[#This Row],[author_id]]</f>
        <v>scalise lorenzo 7003621443</v>
      </c>
      <c r="F3579" s="1" t="s">
        <v>9928</v>
      </c>
      <c r="G3579">
        <v>2010</v>
      </c>
      <c r="H3579">
        <v>3</v>
      </c>
      <c r="I3579">
        <v>9</v>
      </c>
      <c r="J3579">
        <v>27</v>
      </c>
      <c r="K3579">
        <v>429000429000429</v>
      </c>
      <c r="L3579" s="1" t="s">
        <v>9160</v>
      </c>
    </row>
    <row r="3580" spans="1:12" x14ac:dyDescent="0.25">
      <c r="A3580" s="1" t="s">
        <v>9745</v>
      </c>
      <c r="B3580" s="1" t="s">
        <v>9746</v>
      </c>
      <c r="C3580" s="1" t="s">
        <v>4936</v>
      </c>
      <c r="D3580">
        <v>7003621443</v>
      </c>
      <c r="E3580" t="str">
        <f xml:space="preserve"> misure[[#This Row],[surname]] &amp; " " &amp; misure[[#This Row],[name]] &amp; " " &amp; misure[[#This Row],[author_id]]</f>
        <v>scalise lorenzo 7003621443</v>
      </c>
      <c r="F3580" s="1" t="s">
        <v>9929</v>
      </c>
      <c r="G3580">
        <v>2009</v>
      </c>
      <c r="H3580">
        <v>4</v>
      </c>
      <c r="I3580">
        <v>0</v>
      </c>
      <c r="J3580">
        <v>32</v>
      </c>
      <c r="K3580">
        <v>0</v>
      </c>
      <c r="L3580" s="1" t="s">
        <v>4282</v>
      </c>
    </row>
    <row r="3581" spans="1:12" x14ac:dyDescent="0.25">
      <c r="A3581" s="1" t="s">
        <v>9745</v>
      </c>
      <c r="B3581" s="1" t="s">
        <v>9746</v>
      </c>
      <c r="C3581" s="1" t="s">
        <v>4936</v>
      </c>
      <c r="D3581">
        <v>7003621443</v>
      </c>
      <c r="E3581" t="str">
        <f xml:space="preserve"> misure[[#This Row],[surname]] &amp; " " &amp; misure[[#This Row],[name]] &amp; " " &amp; misure[[#This Row],[author_id]]</f>
        <v>scalise lorenzo 7003621443</v>
      </c>
      <c r="F3581" s="1" t="s">
        <v>9930</v>
      </c>
      <c r="G3581">
        <v>2008</v>
      </c>
      <c r="H3581">
        <v>3</v>
      </c>
      <c r="I3581">
        <v>4</v>
      </c>
      <c r="J3581">
        <v>32</v>
      </c>
      <c r="K3581">
        <v>1.6494125704652018E+16</v>
      </c>
      <c r="L3581" s="1" t="s">
        <v>9931</v>
      </c>
    </row>
    <row r="3582" spans="1:12" x14ac:dyDescent="0.25">
      <c r="A3582" s="1" t="s">
        <v>9745</v>
      </c>
      <c r="B3582" s="1" t="s">
        <v>9746</v>
      </c>
      <c r="C3582" s="1" t="s">
        <v>4936</v>
      </c>
      <c r="D3582">
        <v>7003621443</v>
      </c>
      <c r="E3582" t="str">
        <f xml:space="preserve"> misure[[#This Row],[surname]] &amp; " " &amp; misure[[#This Row],[name]] &amp; " " &amp; misure[[#This Row],[author_id]]</f>
        <v>scalise lorenzo 7003621443</v>
      </c>
      <c r="F3582" s="1" t="s">
        <v>9932</v>
      </c>
      <c r="G3582">
        <v>2008</v>
      </c>
      <c r="H3582">
        <v>8</v>
      </c>
      <c r="I3582">
        <v>48</v>
      </c>
      <c r="J3582">
        <v>12</v>
      </c>
      <c r="K3582">
        <v>1.8552006966260872E+16</v>
      </c>
      <c r="L3582" s="1" t="s">
        <v>9933</v>
      </c>
    </row>
    <row r="3583" spans="1:12" x14ac:dyDescent="0.25">
      <c r="A3583" s="1" t="s">
        <v>9745</v>
      </c>
      <c r="B3583" s="1" t="s">
        <v>9746</v>
      </c>
      <c r="C3583" s="1" t="s">
        <v>4936</v>
      </c>
      <c r="D3583">
        <v>7003621443</v>
      </c>
      <c r="E3583" t="str">
        <f xml:space="preserve"> misure[[#This Row],[surname]] &amp; " " &amp; misure[[#This Row],[name]] &amp; " " &amp; misure[[#This Row],[author_id]]</f>
        <v>scalise lorenzo 7003621443</v>
      </c>
      <c r="F3583" s="1" t="s">
        <v>9934</v>
      </c>
      <c r="G3583">
        <v>2008</v>
      </c>
      <c r="H3583">
        <v>5</v>
      </c>
      <c r="I3583">
        <v>8</v>
      </c>
      <c r="J3583">
        <v>37</v>
      </c>
      <c r="K3583">
        <v>3.1426243873052384E+16</v>
      </c>
      <c r="L3583" s="1" t="s">
        <v>9935</v>
      </c>
    </row>
    <row r="3584" spans="1:12" x14ac:dyDescent="0.25">
      <c r="A3584" s="1" t="s">
        <v>9745</v>
      </c>
      <c r="B3584" s="1" t="s">
        <v>9746</v>
      </c>
      <c r="C3584" s="1" t="s">
        <v>4936</v>
      </c>
      <c r="D3584">
        <v>7003621443</v>
      </c>
      <c r="E3584" t="str">
        <f xml:space="preserve"> misure[[#This Row],[surname]] &amp; " " &amp; misure[[#This Row],[name]] &amp; " " &amp; misure[[#This Row],[author_id]]</f>
        <v>scalise lorenzo 7003621443</v>
      </c>
      <c r="F3584" s="1" t="s">
        <v>9936</v>
      </c>
      <c r="G3584">
        <v>2008</v>
      </c>
      <c r="H3584">
        <v>2</v>
      </c>
      <c r="I3584">
        <v>1</v>
      </c>
      <c r="J3584">
        <v>15</v>
      </c>
      <c r="K3584">
        <v>0</v>
      </c>
      <c r="L3584" s="1" t="s">
        <v>4282</v>
      </c>
    </row>
    <row r="3585" spans="1:12" x14ac:dyDescent="0.25">
      <c r="A3585" s="1" t="s">
        <v>9745</v>
      </c>
      <c r="B3585" s="1" t="s">
        <v>9746</v>
      </c>
      <c r="C3585" s="1" t="s">
        <v>4936</v>
      </c>
      <c r="D3585">
        <v>7003621443</v>
      </c>
      <c r="E3585" t="str">
        <f xml:space="preserve"> misure[[#This Row],[surname]] &amp; " " &amp; misure[[#This Row],[name]] &amp; " " &amp; misure[[#This Row],[author_id]]</f>
        <v>scalise lorenzo 7003621443</v>
      </c>
      <c r="F3585" s="1" t="s">
        <v>9937</v>
      </c>
      <c r="G3585">
        <v>2008</v>
      </c>
      <c r="H3585">
        <v>2</v>
      </c>
      <c r="I3585">
        <v>81</v>
      </c>
      <c r="J3585">
        <v>31</v>
      </c>
      <c r="K3585">
        <v>1.7721682676508276E+16</v>
      </c>
      <c r="L3585" s="1" t="s">
        <v>9938</v>
      </c>
    </row>
    <row r="3586" spans="1:12" x14ac:dyDescent="0.25">
      <c r="A3586" s="1" t="s">
        <v>9745</v>
      </c>
      <c r="B3586" s="1" t="s">
        <v>9746</v>
      </c>
      <c r="C3586" s="1" t="s">
        <v>4936</v>
      </c>
      <c r="D3586">
        <v>7003621443</v>
      </c>
      <c r="E3586" t="str">
        <f xml:space="preserve"> misure[[#This Row],[surname]] &amp; " " &amp; misure[[#This Row],[name]] &amp; " " &amp; misure[[#This Row],[author_id]]</f>
        <v>scalise lorenzo 7003621443</v>
      </c>
      <c r="F3586" s="1" t="s">
        <v>9939</v>
      </c>
      <c r="G3586">
        <v>2008</v>
      </c>
      <c r="H3586">
        <v>7</v>
      </c>
      <c r="I3586">
        <v>12</v>
      </c>
      <c r="J3586">
        <v>35</v>
      </c>
      <c r="K3586">
        <v>2958655207719358</v>
      </c>
      <c r="L3586" s="1" t="s">
        <v>9940</v>
      </c>
    </row>
    <row r="3587" spans="1:12" x14ac:dyDescent="0.25">
      <c r="A3587" s="1" t="s">
        <v>9745</v>
      </c>
      <c r="B3587" s="1" t="s">
        <v>9746</v>
      </c>
      <c r="C3587" s="1" t="s">
        <v>4936</v>
      </c>
      <c r="D3587">
        <v>7003621443</v>
      </c>
      <c r="E3587" t="str">
        <f xml:space="preserve"> misure[[#This Row],[surname]] &amp; " " &amp; misure[[#This Row],[name]] &amp; " " &amp; misure[[#This Row],[author_id]]</f>
        <v>scalise lorenzo 7003621443</v>
      </c>
      <c r="F3587" s="1" t="s">
        <v>9941</v>
      </c>
      <c r="G3587">
        <v>2007</v>
      </c>
      <c r="H3587">
        <v>3</v>
      </c>
      <c r="I3587">
        <v>18</v>
      </c>
      <c r="J3587">
        <v>15</v>
      </c>
      <c r="K3587">
        <v>1172727476815463</v>
      </c>
      <c r="L3587" s="1" t="s">
        <v>9942</v>
      </c>
    </row>
    <row r="3588" spans="1:12" x14ac:dyDescent="0.25">
      <c r="A3588" s="1" t="s">
        <v>9745</v>
      </c>
      <c r="B3588" s="1" t="s">
        <v>9746</v>
      </c>
      <c r="C3588" s="1" t="s">
        <v>4936</v>
      </c>
      <c r="D3588">
        <v>7003621443</v>
      </c>
      <c r="E3588" t="str">
        <f xml:space="preserve"> misure[[#This Row],[surname]] &amp; " " &amp; misure[[#This Row],[name]] &amp; " " &amp; misure[[#This Row],[author_id]]</f>
        <v>scalise lorenzo 7003621443</v>
      </c>
      <c r="F3588" s="1" t="s">
        <v>9943</v>
      </c>
      <c r="G3588">
        <v>2007</v>
      </c>
      <c r="H3588">
        <v>6</v>
      </c>
      <c r="I3588">
        <v>14</v>
      </c>
      <c r="J3588">
        <v>52</v>
      </c>
      <c r="K3588">
        <v>2.7801476963679268E+16</v>
      </c>
      <c r="L3588" s="1" t="s">
        <v>9944</v>
      </c>
    </row>
    <row r="3589" spans="1:12" x14ac:dyDescent="0.25">
      <c r="A3589" s="1" t="s">
        <v>9745</v>
      </c>
      <c r="B3589" s="1" t="s">
        <v>9746</v>
      </c>
      <c r="C3589" s="1" t="s">
        <v>4936</v>
      </c>
      <c r="D3589">
        <v>7003621443</v>
      </c>
      <c r="E3589" t="str">
        <f xml:space="preserve"> misure[[#This Row],[surname]] &amp; " " &amp; misure[[#This Row],[name]] &amp; " " &amp; misure[[#This Row],[author_id]]</f>
        <v>scalise lorenzo 7003621443</v>
      </c>
      <c r="F3589" s="1" t="s">
        <v>9945</v>
      </c>
      <c r="G3589">
        <v>2007</v>
      </c>
      <c r="H3589">
        <v>4</v>
      </c>
      <c r="I3589">
        <v>100</v>
      </c>
      <c r="J3589">
        <v>41</v>
      </c>
      <c r="K3589">
        <v>2.4119104011831484E+16</v>
      </c>
      <c r="L3589" s="1" t="s">
        <v>9946</v>
      </c>
    </row>
    <row r="3590" spans="1:12" x14ac:dyDescent="0.25">
      <c r="A3590" s="1" t="s">
        <v>9745</v>
      </c>
      <c r="B3590" s="1" t="s">
        <v>9746</v>
      </c>
      <c r="C3590" s="1" t="s">
        <v>4936</v>
      </c>
      <c r="D3590">
        <v>7003621443</v>
      </c>
      <c r="E3590" t="str">
        <f xml:space="preserve"> misure[[#This Row],[surname]] &amp; " " &amp; misure[[#This Row],[name]] &amp; " " &amp; misure[[#This Row],[author_id]]</f>
        <v>scalise lorenzo 7003621443</v>
      </c>
      <c r="F3590" s="1" t="s">
        <v>9947</v>
      </c>
      <c r="G3590">
        <v>2006</v>
      </c>
      <c r="H3590">
        <v>3</v>
      </c>
      <c r="I3590">
        <v>26</v>
      </c>
      <c r="J3590">
        <v>37</v>
      </c>
      <c r="K3590">
        <v>2876291244810471</v>
      </c>
      <c r="L3590" s="1" t="s">
        <v>9948</v>
      </c>
    </row>
    <row r="3591" spans="1:12" x14ac:dyDescent="0.25">
      <c r="A3591" s="1" t="s">
        <v>9745</v>
      </c>
      <c r="B3591" s="1" t="s">
        <v>9746</v>
      </c>
      <c r="C3591" s="1" t="s">
        <v>4936</v>
      </c>
      <c r="D3591">
        <v>7003621443</v>
      </c>
      <c r="E3591" t="str">
        <f xml:space="preserve"> misure[[#This Row],[surname]] &amp; " " &amp; misure[[#This Row],[name]] &amp; " " &amp; misure[[#This Row],[author_id]]</f>
        <v>scalise lorenzo 7003621443</v>
      </c>
      <c r="F3591" s="1" t="s">
        <v>9949</v>
      </c>
      <c r="G3591">
        <v>2005</v>
      </c>
      <c r="H3591">
        <v>6</v>
      </c>
      <c r="I3591">
        <v>31</v>
      </c>
      <c r="J3591">
        <v>35</v>
      </c>
      <c r="K3591">
        <v>4.2314502316208912E+16</v>
      </c>
      <c r="L3591" s="1" t="s">
        <v>9950</v>
      </c>
    </row>
    <row r="3592" spans="1:12" x14ac:dyDescent="0.25">
      <c r="A3592" s="1" t="s">
        <v>9745</v>
      </c>
      <c r="B3592" s="1" t="s">
        <v>9746</v>
      </c>
      <c r="C3592" s="1" t="s">
        <v>4936</v>
      </c>
      <c r="D3592">
        <v>7003621443</v>
      </c>
      <c r="E3592" t="str">
        <f xml:space="preserve"> misure[[#This Row],[surname]] &amp; " " &amp; misure[[#This Row],[name]] &amp; " " &amp; misure[[#This Row],[author_id]]</f>
        <v>scalise lorenzo 7003621443</v>
      </c>
      <c r="F3592" s="1" t="s">
        <v>9951</v>
      </c>
      <c r="G3592">
        <v>2005</v>
      </c>
      <c r="H3592">
        <v>4</v>
      </c>
      <c r="I3592">
        <v>17</v>
      </c>
      <c r="J3592">
        <v>27</v>
      </c>
      <c r="K3592">
        <v>1.053472222222222E+16</v>
      </c>
      <c r="L3592" s="1" t="s">
        <v>7376</v>
      </c>
    </row>
    <row r="3593" spans="1:12" x14ac:dyDescent="0.25">
      <c r="A3593" s="1" t="s">
        <v>9745</v>
      </c>
      <c r="B3593" s="1" t="s">
        <v>9746</v>
      </c>
      <c r="C3593" s="1" t="s">
        <v>4936</v>
      </c>
      <c r="D3593">
        <v>7003621443</v>
      </c>
      <c r="E3593" t="str">
        <f xml:space="preserve"> misure[[#This Row],[surname]] &amp; " " &amp; misure[[#This Row],[name]] &amp; " " &amp; misure[[#This Row],[author_id]]</f>
        <v>scalise lorenzo 7003621443</v>
      </c>
      <c r="F3593" s="1" t="s">
        <v>9952</v>
      </c>
      <c r="G3593">
        <v>2004</v>
      </c>
      <c r="H3593">
        <v>2</v>
      </c>
      <c r="I3593">
        <v>0</v>
      </c>
      <c r="J3593">
        <v>32</v>
      </c>
      <c r="K3593">
        <v>0</v>
      </c>
      <c r="L3593" s="1" t="s">
        <v>4282</v>
      </c>
    </row>
    <row r="3594" spans="1:12" x14ac:dyDescent="0.25">
      <c r="A3594" s="1" t="s">
        <v>9745</v>
      </c>
      <c r="B3594" s="1" t="s">
        <v>9746</v>
      </c>
      <c r="C3594" s="1" t="s">
        <v>4936</v>
      </c>
      <c r="D3594">
        <v>7003621443</v>
      </c>
      <c r="E3594" t="str">
        <f xml:space="preserve"> misure[[#This Row],[surname]] &amp; " " &amp; misure[[#This Row],[name]] &amp; " " &amp; misure[[#This Row],[author_id]]</f>
        <v>scalise lorenzo 7003621443</v>
      </c>
      <c r="F3594" s="1" t="s">
        <v>9953</v>
      </c>
      <c r="G3594">
        <v>2004</v>
      </c>
      <c r="H3594">
        <v>5</v>
      </c>
      <c r="I3594">
        <v>231</v>
      </c>
      <c r="J3594">
        <v>28</v>
      </c>
      <c r="K3594">
        <v>9367048711986716</v>
      </c>
      <c r="L3594" s="1" t="s">
        <v>9954</v>
      </c>
    </row>
    <row r="3595" spans="1:12" x14ac:dyDescent="0.25">
      <c r="A3595" s="1" t="s">
        <v>9745</v>
      </c>
      <c r="B3595" s="1" t="s">
        <v>9746</v>
      </c>
      <c r="C3595" s="1" t="s">
        <v>4936</v>
      </c>
      <c r="D3595">
        <v>7003621443</v>
      </c>
      <c r="E3595" t="str">
        <f xml:space="preserve"> misure[[#This Row],[surname]] &amp; " " &amp; misure[[#This Row],[name]] &amp; " " &amp; misure[[#This Row],[author_id]]</f>
        <v>scalise lorenzo 7003621443</v>
      </c>
      <c r="F3595" s="1" t="s">
        <v>9955</v>
      </c>
      <c r="G3595">
        <v>2004</v>
      </c>
      <c r="H3595">
        <v>3</v>
      </c>
      <c r="I3595">
        <v>6</v>
      </c>
      <c r="J3595">
        <v>11</v>
      </c>
      <c r="K3595">
        <v>1733887733887734</v>
      </c>
      <c r="L3595" s="1" t="s">
        <v>9956</v>
      </c>
    </row>
    <row r="3596" spans="1:12" x14ac:dyDescent="0.25">
      <c r="A3596" s="1" t="s">
        <v>9745</v>
      </c>
      <c r="B3596" s="1" t="s">
        <v>9746</v>
      </c>
      <c r="C3596" s="1" t="s">
        <v>4936</v>
      </c>
      <c r="D3596">
        <v>7003621443</v>
      </c>
      <c r="E3596" t="str">
        <f xml:space="preserve"> misure[[#This Row],[surname]] &amp; " " &amp; misure[[#This Row],[name]] &amp; " " &amp; misure[[#This Row],[author_id]]</f>
        <v>scalise lorenzo 7003621443</v>
      </c>
      <c r="F3596" s="1" t="s">
        <v>9957</v>
      </c>
      <c r="G3596">
        <v>2002</v>
      </c>
      <c r="H3596">
        <v>3</v>
      </c>
      <c r="I3596">
        <v>13</v>
      </c>
      <c r="J3596">
        <v>17</v>
      </c>
      <c r="K3596">
        <v>3755639758192144</v>
      </c>
      <c r="L3596" s="1" t="s">
        <v>9958</v>
      </c>
    </row>
    <row r="3597" spans="1:12" x14ac:dyDescent="0.25">
      <c r="A3597" s="1" t="s">
        <v>9745</v>
      </c>
      <c r="B3597" s="1" t="s">
        <v>9746</v>
      </c>
      <c r="C3597" s="1" t="s">
        <v>4936</v>
      </c>
      <c r="D3597">
        <v>7003621443</v>
      </c>
      <c r="E3597" t="str">
        <f xml:space="preserve"> misure[[#This Row],[surname]] &amp; " " &amp; misure[[#This Row],[name]] &amp; " " &amp; misure[[#This Row],[author_id]]</f>
        <v>scalise lorenzo 7003621443</v>
      </c>
      <c r="F3597" s="1" t="s">
        <v>9959</v>
      </c>
      <c r="G3597">
        <v>2002</v>
      </c>
      <c r="H3597">
        <v>6</v>
      </c>
      <c r="I3597">
        <v>25</v>
      </c>
      <c r="J3597">
        <v>15</v>
      </c>
      <c r="K3597">
        <v>1.1994980902176616E+16</v>
      </c>
      <c r="L3597" s="1" t="s">
        <v>9960</v>
      </c>
    </row>
    <row r="3598" spans="1:12" x14ac:dyDescent="0.25">
      <c r="A3598" s="1" t="s">
        <v>9745</v>
      </c>
      <c r="B3598" s="1" t="s">
        <v>9746</v>
      </c>
      <c r="C3598" s="1" t="s">
        <v>4936</v>
      </c>
      <c r="D3598">
        <v>7003621443</v>
      </c>
      <c r="E3598" t="str">
        <f xml:space="preserve"> misure[[#This Row],[surname]] &amp; " " &amp; misure[[#This Row],[name]] &amp; " " &amp; misure[[#This Row],[author_id]]</f>
        <v>scalise lorenzo 7003621443</v>
      </c>
      <c r="F3598" s="1" t="s">
        <v>9961</v>
      </c>
      <c r="G3598">
        <v>2002</v>
      </c>
      <c r="H3598">
        <v>3</v>
      </c>
      <c r="I3598">
        <v>2</v>
      </c>
      <c r="J3598">
        <v>37</v>
      </c>
      <c r="K3598">
        <v>5083655083655084</v>
      </c>
      <c r="L3598" s="1" t="s">
        <v>7849</v>
      </c>
    </row>
    <row r="3599" spans="1:12" x14ac:dyDescent="0.25">
      <c r="A3599" s="1" t="s">
        <v>9745</v>
      </c>
      <c r="B3599" s="1" t="s">
        <v>9746</v>
      </c>
      <c r="C3599" s="1" t="s">
        <v>4936</v>
      </c>
      <c r="D3599">
        <v>7003621443</v>
      </c>
      <c r="E3599" t="str">
        <f xml:space="preserve"> misure[[#This Row],[surname]] &amp; " " &amp; misure[[#This Row],[name]] &amp; " " &amp; misure[[#This Row],[author_id]]</f>
        <v>scalise lorenzo 7003621443</v>
      </c>
      <c r="F3599" s="1" t="s">
        <v>9962</v>
      </c>
      <c r="G3599">
        <v>2002</v>
      </c>
      <c r="H3599">
        <v>1</v>
      </c>
      <c r="I3599">
        <v>5</v>
      </c>
      <c r="J3599">
        <v>37</v>
      </c>
      <c r="K3599">
        <v>1493029228323346</v>
      </c>
      <c r="L3599" s="1" t="s">
        <v>9963</v>
      </c>
    </row>
    <row r="3600" spans="1:12" x14ac:dyDescent="0.25">
      <c r="A3600" s="1" t="s">
        <v>9745</v>
      </c>
      <c r="B3600" s="1" t="s">
        <v>9746</v>
      </c>
      <c r="C3600" s="1" t="s">
        <v>4936</v>
      </c>
      <c r="D3600">
        <v>7003621443</v>
      </c>
      <c r="E3600" t="str">
        <f xml:space="preserve"> misure[[#This Row],[surname]] &amp; " " &amp; misure[[#This Row],[name]] &amp; " " &amp; misure[[#This Row],[author_id]]</f>
        <v>scalise lorenzo 7003621443</v>
      </c>
      <c r="F3600" s="1" t="s">
        <v>9964</v>
      </c>
      <c r="G3600">
        <v>2001</v>
      </c>
      <c r="H3600">
        <v>3</v>
      </c>
      <c r="I3600">
        <v>25</v>
      </c>
      <c r="J3600">
        <v>7</v>
      </c>
      <c r="K3600">
        <v>9558281533924452</v>
      </c>
      <c r="L3600" s="1" t="s">
        <v>9965</v>
      </c>
    </row>
    <row r="3601" spans="1:12" x14ac:dyDescent="0.25">
      <c r="A3601" s="1" t="s">
        <v>9745</v>
      </c>
      <c r="B3601" s="1" t="s">
        <v>9746</v>
      </c>
      <c r="C3601" s="1" t="s">
        <v>4936</v>
      </c>
      <c r="D3601">
        <v>7003621443</v>
      </c>
      <c r="E3601" t="str">
        <f xml:space="preserve"> misure[[#This Row],[surname]] &amp; " " &amp; misure[[#This Row],[name]] &amp; " " &amp; misure[[#This Row],[author_id]]</f>
        <v>scalise lorenzo 7003621443</v>
      </c>
      <c r="F3601" s="1" t="s">
        <v>9966</v>
      </c>
      <c r="G3601">
        <v>2001</v>
      </c>
      <c r="H3601">
        <v>4</v>
      </c>
      <c r="I3601">
        <v>4</v>
      </c>
      <c r="J3601">
        <v>32</v>
      </c>
      <c r="K3601">
        <v>1.8416637377546164E+16</v>
      </c>
      <c r="L3601" s="1" t="s">
        <v>9967</v>
      </c>
    </row>
    <row r="3602" spans="1:12" x14ac:dyDescent="0.25">
      <c r="A3602" s="1" t="s">
        <v>9745</v>
      </c>
      <c r="B3602" s="1" t="s">
        <v>9746</v>
      </c>
      <c r="C3602" s="1" t="s">
        <v>4936</v>
      </c>
      <c r="D3602">
        <v>7003621443</v>
      </c>
      <c r="E3602" t="str">
        <f xml:space="preserve"> misure[[#This Row],[surname]] &amp; " " &amp; misure[[#This Row],[name]] &amp; " " &amp; misure[[#This Row],[author_id]]</f>
        <v>scalise lorenzo 7003621443</v>
      </c>
      <c r="F3602" s="1" t="s">
        <v>9968</v>
      </c>
      <c r="G3602">
        <v>2000</v>
      </c>
      <c r="H3602">
        <v>7</v>
      </c>
      <c r="I3602">
        <v>1</v>
      </c>
      <c r="J3602">
        <v>32</v>
      </c>
      <c r="K3602">
        <v>5.8823529411764704E+16</v>
      </c>
      <c r="L3602" s="1" t="s">
        <v>9969</v>
      </c>
    </row>
    <row r="3603" spans="1:12" x14ac:dyDescent="0.25">
      <c r="A3603" s="1" t="s">
        <v>9745</v>
      </c>
      <c r="B3603" s="1" t="s">
        <v>9746</v>
      </c>
      <c r="C3603" s="1" t="s">
        <v>4936</v>
      </c>
      <c r="D3603">
        <v>7003621443</v>
      </c>
      <c r="E3603" t="str">
        <f xml:space="preserve"> misure[[#This Row],[surname]] &amp; " " &amp; misure[[#This Row],[name]] &amp; " " &amp; misure[[#This Row],[author_id]]</f>
        <v>scalise lorenzo 7003621443</v>
      </c>
      <c r="F3603" s="1" t="s">
        <v>9970</v>
      </c>
      <c r="G3603">
        <v>2000</v>
      </c>
      <c r="H3603">
        <v>4</v>
      </c>
      <c r="I3603">
        <v>7</v>
      </c>
      <c r="J3603">
        <v>32</v>
      </c>
      <c r="K3603">
        <v>3.7645544704368232E+16</v>
      </c>
      <c r="L3603" s="1" t="s">
        <v>9971</v>
      </c>
    </row>
    <row r="3604" spans="1:12" x14ac:dyDescent="0.25">
      <c r="A3604" s="1" t="s">
        <v>9745</v>
      </c>
      <c r="B3604" s="1" t="s">
        <v>9746</v>
      </c>
      <c r="C3604" s="1" t="s">
        <v>4936</v>
      </c>
      <c r="D3604">
        <v>7003621443</v>
      </c>
      <c r="E3604" t="str">
        <f xml:space="preserve"> misure[[#This Row],[surname]] &amp; " " &amp; misure[[#This Row],[name]] &amp; " " &amp; misure[[#This Row],[author_id]]</f>
        <v>scalise lorenzo 7003621443</v>
      </c>
      <c r="F3604" s="1" t="s">
        <v>9972</v>
      </c>
      <c r="G3604">
        <v>1999</v>
      </c>
      <c r="H3604">
        <v>4</v>
      </c>
      <c r="I3604">
        <v>0</v>
      </c>
      <c r="J3604">
        <v>32</v>
      </c>
      <c r="K3604">
        <v>0</v>
      </c>
      <c r="L3604" s="1" t="s">
        <v>4282</v>
      </c>
    </row>
    <row r="3605" spans="1:12" x14ac:dyDescent="0.25">
      <c r="A3605" s="1" t="s">
        <v>9745</v>
      </c>
      <c r="B3605" s="1" t="s">
        <v>9746</v>
      </c>
      <c r="C3605" s="1" t="s">
        <v>4936</v>
      </c>
      <c r="D3605">
        <v>7003621443</v>
      </c>
      <c r="E3605" t="str">
        <f xml:space="preserve"> misure[[#This Row],[surname]] &amp; " " &amp; misure[[#This Row],[name]] &amp; " " &amp; misure[[#This Row],[author_id]]</f>
        <v>scalise lorenzo 7003621443</v>
      </c>
      <c r="F3605" s="1" t="s">
        <v>9973</v>
      </c>
      <c r="G3605">
        <v>1998</v>
      </c>
      <c r="H3605">
        <v>4</v>
      </c>
      <c r="I3605">
        <v>0</v>
      </c>
      <c r="J3605">
        <v>5</v>
      </c>
      <c r="K3605">
        <v>0</v>
      </c>
      <c r="L3605" s="1" t="s">
        <v>4282</v>
      </c>
    </row>
    <row r="3606" spans="1:12" x14ac:dyDescent="0.25">
      <c r="A3606" s="1" t="s">
        <v>5829</v>
      </c>
      <c r="B3606" s="1" t="s">
        <v>9974</v>
      </c>
      <c r="C3606" s="1" t="s">
        <v>5926</v>
      </c>
      <c r="D3606">
        <v>55941416400</v>
      </c>
      <c r="E3606" t="str">
        <f xml:space="preserve"> misure[[#This Row],[surname]] &amp; " " &amp; misure[[#This Row],[name]] &amp; " " &amp; misure[[#This Row],[author_id]]</f>
        <v>scardulla francesco 55941416400</v>
      </c>
      <c r="F3606" s="1" t="s">
        <v>9975</v>
      </c>
      <c r="G3606">
        <v>2025</v>
      </c>
      <c r="H3606">
        <v>5</v>
      </c>
      <c r="I3606">
        <v>0</v>
      </c>
      <c r="J3606">
        <v>19</v>
      </c>
      <c r="K3606">
        <v>0</v>
      </c>
      <c r="L3606" s="1" t="s">
        <v>4282</v>
      </c>
    </row>
    <row r="3607" spans="1:12" x14ac:dyDescent="0.25">
      <c r="A3607" s="1" t="s">
        <v>5829</v>
      </c>
      <c r="B3607" s="1" t="s">
        <v>9974</v>
      </c>
      <c r="C3607" s="1" t="s">
        <v>5926</v>
      </c>
      <c r="D3607">
        <v>55941416400</v>
      </c>
      <c r="E3607" t="str">
        <f xml:space="preserve"> misure[[#This Row],[surname]] &amp; " " &amp; misure[[#This Row],[name]] &amp; " " &amp; misure[[#This Row],[author_id]]</f>
        <v>scardulla francesco 55941416400</v>
      </c>
      <c r="F3607" s="1" t="s">
        <v>9976</v>
      </c>
      <c r="G3607">
        <v>2024</v>
      </c>
      <c r="H3607">
        <v>4</v>
      </c>
      <c r="I3607">
        <v>1</v>
      </c>
      <c r="J3607">
        <v>33</v>
      </c>
      <c r="K3607">
        <v>8264462809917356</v>
      </c>
      <c r="L3607" s="1" t="s">
        <v>4335</v>
      </c>
    </row>
    <row r="3608" spans="1:12" x14ac:dyDescent="0.25">
      <c r="A3608" s="1" t="s">
        <v>5829</v>
      </c>
      <c r="B3608" s="1" t="s">
        <v>9974</v>
      </c>
      <c r="C3608" s="1" t="s">
        <v>5926</v>
      </c>
      <c r="D3608">
        <v>55941416400</v>
      </c>
      <c r="E3608" t="str">
        <f xml:space="preserve"> misure[[#This Row],[surname]] &amp; " " &amp; misure[[#This Row],[name]] &amp; " " &amp; misure[[#This Row],[author_id]]</f>
        <v>scardulla francesco 55941416400</v>
      </c>
      <c r="F3608" s="1" t="s">
        <v>9977</v>
      </c>
      <c r="G3608">
        <v>2018</v>
      </c>
      <c r="H3608">
        <v>9</v>
      </c>
      <c r="I3608">
        <v>10</v>
      </c>
      <c r="J3608">
        <v>35</v>
      </c>
      <c r="K3608">
        <v>4.7089947089947088E+16</v>
      </c>
      <c r="L3608" s="1" t="s">
        <v>4285</v>
      </c>
    </row>
    <row r="3609" spans="1:12" x14ac:dyDescent="0.25">
      <c r="A3609" s="1" t="s">
        <v>5829</v>
      </c>
      <c r="B3609" s="1" t="s">
        <v>9974</v>
      </c>
      <c r="C3609" s="1" t="s">
        <v>5926</v>
      </c>
      <c r="D3609">
        <v>55941416400</v>
      </c>
      <c r="E3609" t="str">
        <f xml:space="preserve"> misure[[#This Row],[surname]] &amp; " " &amp; misure[[#This Row],[name]] &amp; " " &amp; misure[[#This Row],[author_id]]</f>
        <v>scardulla francesco 55941416400</v>
      </c>
      <c r="F3609" s="1" t="s">
        <v>9978</v>
      </c>
      <c r="G3609">
        <v>2018</v>
      </c>
      <c r="H3609">
        <v>8</v>
      </c>
      <c r="I3609">
        <v>11</v>
      </c>
      <c r="J3609">
        <v>31</v>
      </c>
      <c r="K3609">
        <v>2.8070656855348924E+16</v>
      </c>
      <c r="L3609" s="1" t="s">
        <v>9979</v>
      </c>
    </row>
    <row r="3610" spans="1:12" x14ac:dyDescent="0.25">
      <c r="A3610" s="1" t="s">
        <v>5829</v>
      </c>
      <c r="B3610" s="1" t="s">
        <v>9974</v>
      </c>
      <c r="C3610" s="1" t="s">
        <v>5926</v>
      </c>
      <c r="D3610">
        <v>55941416400</v>
      </c>
      <c r="E3610" t="str">
        <f xml:space="preserve"> misure[[#This Row],[surname]] &amp; " " &amp; misure[[#This Row],[name]] &amp; " " &amp; misure[[#This Row],[author_id]]</f>
        <v>scardulla francesco 55941416400</v>
      </c>
      <c r="F3610" s="1" t="s">
        <v>9980</v>
      </c>
      <c r="G3610">
        <v>2017</v>
      </c>
      <c r="H3610">
        <v>7</v>
      </c>
      <c r="I3610">
        <v>14</v>
      </c>
      <c r="J3610">
        <v>41</v>
      </c>
      <c r="K3610">
        <v>2706965077599804</v>
      </c>
      <c r="L3610" s="1" t="s">
        <v>9981</v>
      </c>
    </row>
    <row r="3611" spans="1:12" x14ac:dyDescent="0.25">
      <c r="A3611" s="1" t="s">
        <v>5829</v>
      </c>
      <c r="B3611" s="1" t="s">
        <v>9974</v>
      </c>
      <c r="C3611" s="1" t="s">
        <v>5926</v>
      </c>
      <c r="D3611">
        <v>55941416400</v>
      </c>
      <c r="E3611" t="str">
        <f xml:space="preserve"> misure[[#This Row],[surname]] &amp; " " &amp; misure[[#This Row],[name]] &amp; " " &amp; misure[[#This Row],[author_id]]</f>
        <v>scardulla francesco 55941416400</v>
      </c>
      <c r="F3611" s="1" t="s">
        <v>9982</v>
      </c>
      <c r="G3611">
        <v>2017</v>
      </c>
      <c r="H3611">
        <v>8</v>
      </c>
      <c r="I3611">
        <v>35</v>
      </c>
      <c r="J3611">
        <v>30</v>
      </c>
      <c r="K3611">
        <v>1.8152825855412064E+16</v>
      </c>
      <c r="L3611" s="1" t="s">
        <v>9983</v>
      </c>
    </row>
    <row r="3612" spans="1:12" x14ac:dyDescent="0.25">
      <c r="A3612" s="1" t="s">
        <v>5829</v>
      </c>
      <c r="B3612" s="1" t="s">
        <v>9974</v>
      </c>
      <c r="C3612" s="1" t="s">
        <v>5926</v>
      </c>
      <c r="D3612">
        <v>55941416400</v>
      </c>
      <c r="E3612" t="str">
        <f xml:space="preserve"> misure[[#This Row],[surname]] &amp; " " &amp; misure[[#This Row],[name]] &amp; " " &amp; misure[[#This Row],[author_id]]</f>
        <v>scardulla francesco 55941416400</v>
      </c>
      <c r="F3612" s="1" t="s">
        <v>9984</v>
      </c>
      <c r="G3612">
        <v>2016</v>
      </c>
      <c r="H3612">
        <v>8</v>
      </c>
      <c r="I3612">
        <v>3</v>
      </c>
      <c r="J3612">
        <v>30</v>
      </c>
      <c r="K3612">
        <v>7152675063122824</v>
      </c>
      <c r="L3612" s="1" t="s">
        <v>9330</v>
      </c>
    </row>
    <row r="3613" spans="1:12" x14ac:dyDescent="0.25">
      <c r="A3613" s="1" t="s">
        <v>5829</v>
      </c>
      <c r="B3613" s="1" t="s">
        <v>9974</v>
      </c>
      <c r="C3613" s="1" t="s">
        <v>5926</v>
      </c>
      <c r="D3613">
        <v>55941416400</v>
      </c>
      <c r="E3613" t="str">
        <f xml:space="preserve"> misure[[#This Row],[surname]] &amp; " " &amp; misure[[#This Row],[name]] &amp; " " &amp; misure[[#This Row],[author_id]]</f>
        <v>scardulla francesco 55941416400</v>
      </c>
      <c r="F3613" s="1" t="s">
        <v>9985</v>
      </c>
      <c r="G3613">
        <v>2016</v>
      </c>
      <c r="H3613">
        <v>7</v>
      </c>
      <c r="I3613">
        <v>14</v>
      </c>
      <c r="J3613">
        <v>29</v>
      </c>
      <c r="K3613">
        <v>3.3893557422969184E+16</v>
      </c>
      <c r="L3613" s="1" t="s">
        <v>9986</v>
      </c>
    </row>
    <row r="3614" spans="1:12" x14ac:dyDescent="0.25">
      <c r="A3614" s="1" t="s">
        <v>5829</v>
      </c>
      <c r="B3614" s="1" t="s">
        <v>9974</v>
      </c>
      <c r="C3614" s="1" t="s">
        <v>5926</v>
      </c>
      <c r="D3614">
        <v>55941416400</v>
      </c>
      <c r="E3614" t="str">
        <f xml:space="preserve"> misure[[#This Row],[surname]] &amp; " " &amp; misure[[#This Row],[name]] &amp; " " &amp; misure[[#This Row],[author_id]]</f>
        <v>scardulla francesco 55941416400</v>
      </c>
      <c r="F3614" s="1" t="s">
        <v>9987</v>
      </c>
      <c r="G3614">
        <v>2016</v>
      </c>
      <c r="H3614">
        <v>4</v>
      </c>
      <c r="I3614">
        <v>11</v>
      </c>
      <c r="J3614">
        <v>11</v>
      </c>
      <c r="K3614">
        <v>2834088186335385</v>
      </c>
      <c r="L3614" s="1" t="s">
        <v>9988</v>
      </c>
    </row>
    <row r="3615" spans="1:12" x14ac:dyDescent="0.25">
      <c r="A3615" s="1" t="s">
        <v>5829</v>
      </c>
      <c r="B3615" s="1" t="s">
        <v>9974</v>
      </c>
      <c r="C3615" s="1" t="s">
        <v>5926</v>
      </c>
      <c r="D3615">
        <v>55941416400</v>
      </c>
      <c r="E3615" t="str">
        <f xml:space="preserve"> misure[[#This Row],[surname]] &amp; " " &amp; misure[[#This Row],[name]] &amp; " " &amp; misure[[#This Row],[author_id]]</f>
        <v>scardulla francesco 55941416400</v>
      </c>
      <c r="F3615" s="1" t="s">
        <v>9989</v>
      </c>
      <c r="G3615">
        <v>2015</v>
      </c>
      <c r="H3615">
        <v>6</v>
      </c>
      <c r="I3615">
        <v>36</v>
      </c>
      <c r="J3615">
        <v>31</v>
      </c>
      <c r="K3615">
        <v>4757987110928287</v>
      </c>
      <c r="L3615" s="1" t="s">
        <v>4887</v>
      </c>
    </row>
    <row r="3616" spans="1:12" x14ac:dyDescent="0.25">
      <c r="A3616" s="1" t="s">
        <v>5829</v>
      </c>
      <c r="B3616" s="1" t="s">
        <v>9974</v>
      </c>
      <c r="C3616" s="1" t="s">
        <v>5926</v>
      </c>
      <c r="D3616">
        <v>55941416400</v>
      </c>
      <c r="E3616" t="str">
        <f xml:space="preserve"> misure[[#This Row],[surname]] &amp; " " &amp; misure[[#This Row],[name]] &amp; " " &amp; misure[[#This Row],[author_id]]</f>
        <v>scardulla francesco 55941416400</v>
      </c>
      <c r="F3616" s="1" t="s">
        <v>9990</v>
      </c>
      <c r="G3616">
        <v>2015</v>
      </c>
      <c r="H3616">
        <v>4</v>
      </c>
      <c r="I3616">
        <v>8</v>
      </c>
      <c r="J3616">
        <v>27</v>
      </c>
      <c r="K3616">
        <v>3022644265175649</v>
      </c>
      <c r="L3616" s="1" t="s">
        <v>9991</v>
      </c>
    </row>
    <row r="3617" spans="1:12" x14ac:dyDescent="0.25">
      <c r="A3617" s="1" t="s">
        <v>5829</v>
      </c>
      <c r="B3617" s="1" t="s">
        <v>9974</v>
      </c>
      <c r="C3617" s="1" t="s">
        <v>5926</v>
      </c>
      <c r="D3617">
        <v>55941416400</v>
      </c>
      <c r="E3617" t="str">
        <f xml:space="preserve"> misure[[#This Row],[surname]] &amp; " " &amp; misure[[#This Row],[name]] &amp; " " &amp; misure[[#This Row],[author_id]]</f>
        <v>scardulla francesco 55941416400</v>
      </c>
      <c r="F3617" s="1" t="s">
        <v>9992</v>
      </c>
      <c r="G3617">
        <v>2013</v>
      </c>
      <c r="H3617">
        <v>4</v>
      </c>
      <c r="I3617">
        <v>0</v>
      </c>
      <c r="J3617">
        <v>32</v>
      </c>
      <c r="K3617">
        <v>0</v>
      </c>
      <c r="L3617" s="1" t="s">
        <v>4282</v>
      </c>
    </row>
    <row r="3618" spans="1:12" x14ac:dyDescent="0.25">
      <c r="A3618" s="1" t="s">
        <v>9993</v>
      </c>
      <c r="B3618" s="1" t="s">
        <v>9994</v>
      </c>
      <c r="C3618" s="1" t="s">
        <v>7436</v>
      </c>
      <c r="D3618">
        <v>16176632800</v>
      </c>
      <c r="E3618" t="str">
        <f xml:space="preserve"> misure[[#This Row],[surname]] &amp; " " &amp; misure[[#This Row],[name]] &amp; " " &amp; misure[[#This Row],[author_id]]</f>
        <v>schena emiliano 16176632800</v>
      </c>
      <c r="F3618" s="1" t="s">
        <v>9995</v>
      </c>
      <c r="G3618">
        <v>2025</v>
      </c>
      <c r="H3618">
        <v>6</v>
      </c>
      <c r="I3618">
        <v>0</v>
      </c>
      <c r="J3618">
        <v>36</v>
      </c>
      <c r="K3618">
        <v>0</v>
      </c>
      <c r="L3618" s="1" t="s">
        <v>4282</v>
      </c>
    </row>
    <row r="3619" spans="1:12" x14ac:dyDescent="0.25">
      <c r="A3619" s="1" t="s">
        <v>9993</v>
      </c>
      <c r="B3619" s="1" t="s">
        <v>9994</v>
      </c>
      <c r="C3619" s="1" t="s">
        <v>7436</v>
      </c>
      <c r="D3619">
        <v>16176632800</v>
      </c>
      <c r="E3619" t="str">
        <f xml:space="preserve"> misure[[#This Row],[surname]] &amp; " " &amp; misure[[#This Row],[name]] &amp; " " &amp; misure[[#This Row],[author_id]]</f>
        <v>schena emiliano 16176632800</v>
      </c>
      <c r="F3619" s="1" t="s">
        <v>9996</v>
      </c>
      <c r="G3619">
        <v>2025</v>
      </c>
      <c r="H3619">
        <v>6</v>
      </c>
      <c r="I3619">
        <v>0</v>
      </c>
      <c r="J3619">
        <v>35</v>
      </c>
      <c r="K3619">
        <v>0</v>
      </c>
      <c r="L3619" s="1" t="s">
        <v>4282</v>
      </c>
    </row>
    <row r="3620" spans="1:12" x14ac:dyDescent="0.25">
      <c r="A3620" s="1" t="s">
        <v>9993</v>
      </c>
      <c r="B3620" s="1" t="s">
        <v>9994</v>
      </c>
      <c r="C3620" s="1" t="s">
        <v>7436</v>
      </c>
      <c r="D3620">
        <v>16176632800</v>
      </c>
      <c r="E3620" t="str">
        <f xml:space="preserve"> misure[[#This Row],[surname]] &amp; " " &amp; misure[[#This Row],[name]] &amp; " " &amp; misure[[#This Row],[author_id]]</f>
        <v>schena emiliano 16176632800</v>
      </c>
      <c r="F3620" s="1" t="s">
        <v>9997</v>
      </c>
      <c r="G3620">
        <v>2025</v>
      </c>
      <c r="H3620">
        <v>6</v>
      </c>
      <c r="I3620">
        <v>0</v>
      </c>
      <c r="J3620">
        <v>49</v>
      </c>
      <c r="K3620">
        <v>0</v>
      </c>
      <c r="L3620" s="1" t="s">
        <v>4282</v>
      </c>
    </row>
    <row r="3621" spans="1:12" x14ac:dyDescent="0.25">
      <c r="A3621" s="1" t="s">
        <v>9993</v>
      </c>
      <c r="B3621" s="1" t="s">
        <v>9994</v>
      </c>
      <c r="C3621" s="1" t="s">
        <v>7436</v>
      </c>
      <c r="D3621">
        <v>16176632800</v>
      </c>
      <c r="E3621" t="str">
        <f xml:space="preserve"> misure[[#This Row],[surname]] &amp; " " &amp; misure[[#This Row],[name]] &amp; " " &amp; misure[[#This Row],[author_id]]</f>
        <v>schena emiliano 16176632800</v>
      </c>
      <c r="F3621" s="1" t="s">
        <v>9998</v>
      </c>
      <c r="G3621">
        <v>2025</v>
      </c>
      <c r="H3621">
        <v>7</v>
      </c>
      <c r="I3621">
        <v>0</v>
      </c>
      <c r="J3621">
        <v>30</v>
      </c>
      <c r="K3621">
        <v>0</v>
      </c>
      <c r="L3621" s="1" t="s">
        <v>4282</v>
      </c>
    </row>
    <row r="3622" spans="1:12" x14ac:dyDescent="0.25">
      <c r="A3622" s="1" t="s">
        <v>9993</v>
      </c>
      <c r="B3622" s="1" t="s">
        <v>9994</v>
      </c>
      <c r="C3622" s="1" t="s">
        <v>7436</v>
      </c>
      <c r="D3622">
        <v>16176632800</v>
      </c>
      <c r="E3622" t="str">
        <f xml:space="preserve"> misure[[#This Row],[surname]] &amp; " " &amp; misure[[#This Row],[name]] &amp; " " &amp; misure[[#This Row],[author_id]]</f>
        <v>schena emiliano 16176632800</v>
      </c>
      <c r="F3622" s="1" t="s">
        <v>9999</v>
      </c>
      <c r="G3622">
        <v>2025</v>
      </c>
      <c r="H3622">
        <v>8</v>
      </c>
      <c r="I3622">
        <v>1</v>
      </c>
      <c r="J3622">
        <v>58</v>
      </c>
      <c r="K3622">
        <v>1.4705882352941176E+16</v>
      </c>
      <c r="L3622" s="1" t="s">
        <v>4335</v>
      </c>
    </row>
    <row r="3623" spans="1:12" x14ac:dyDescent="0.25">
      <c r="A3623" s="1" t="s">
        <v>9993</v>
      </c>
      <c r="B3623" s="1" t="s">
        <v>9994</v>
      </c>
      <c r="C3623" s="1" t="s">
        <v>7436</v>
      </c>
      <c r="D3623">
        <v>16176632800</v>
      </c>
      <c r="E3623" t="str">
        <f xml:space="preserve"> misure[[#This Row],[surname]] &amp; " " &amp; misure[[#This Row],[name]] &amp; " " &amp; misure[[#This Row],[author_id]]</f>
        <v>schena emiliano 16176632800</v>
      </c>
      <c r="F3623" s="1" t="s">
        <v>10000</v>
      </c>
      <c r="G3623">
        <v>2024</v>
      </c>
      <c r="H3623">
        <v>6</v>
      </c>
      <c r="I3623">
        <v>0</v>
      </c>
      <c r="J3623">
        <v>52</v>
      </c>
      <c r="K3623">
        <v>0</v>
      </c>
      <c r="L3623" s="1" t="s">
        <v>4282</v>
      </c>
    </row>
    <row r="3624" spans="1:12" x14ac:dyDescent="0.25">
      <c r="A3624" s="1" t="s">
        <v>9993</v>
      </c>
      <c r="B3624" s="1" t="s">
        <v>9994</v>
      </c>
      <c r="C3624" s="1" t="s">
        <v>7436</v>
      </c>
      <c r="D3624">
        <v>16176632800</v>
      </c>
      <c r="E3624" t="str">
        <f xml:space="preserve"> misure[[#This Row],[surname]] &amp; " " &amp; misure[[#This Row],[name]] &amp; " " &amp; misure[[#This Row],[author_id]]</f>
        <v>schena emiliano 16176632800</v>
      </c>
      <c r="F3624" s="1" t="s">
        <v>10001</v>
      </c>
      <c r="G3624">
        <v>2024</v>
      </c>
      <c r="H3624">
        <v>7</v>
      </c>
      <c r="I3624">
        <v>1</v>
      </c>
      <c r="J3624">
        <v>51</v>
      </c>
      <c r="K3624">
        <v>1.6666666666666666E+16</v>
      </c>
      <c r="L3624" s="1" t="s">
        <v>4335</v>
      </c>
    </row>
    <row r="3625" spans="1:12" x14ac:dyDescent="0.25">
      <c r="A3625" s="1" t="s">
        <v>9993</v>
      </c>
      <c r="B3625" s="1" t="s">
        <v>9994</v>
      </c>
      <c r="C3625" s="1" t="s">
        <v>7436</v>
      </c>
      <c r="D3625">
        <v>16176632800</v>
      </c>
      <c r="E3625" t="str">
        <f xml:space="preserve"> misure[[#This Row],[surname]] &amp; " " &amp; misure[[#This Row],[name]] &amp; " " &amp; misure[[#This Row],[author_id]]</f>
        <v>schena emiliano 16176632800</v>
      </c>
      <c r="F3625" s="1" t="s">
        <v>10002</v>
      </c>
      <c r="G3625">
        <v>2024</v>
      </c>
      <c r="H3625">
        <v>6</v>
      </c>
      <c r="I3625">
        <v>3</v>
      </c>
      <c r="J3625">
        <v>44</v>
      </c>
      <c r="K3625">
        <v>7780671876043545</v>
      </c>
      <c r="L3625" s="1" t="s">
        <v>4333</v>
      </c>
    </row>
    <row r="3626" spans="1:12" x14ac:dyDescent="0.25">
      <c r="A3626" s="1" t="s">
        <v>9993</v>
      </c>
      <c r="B3626" s="1" t="s">
        <v>9994</v>
      </c>
      <c r="C3626" s="1" t="s">
        <v>7436</v>
      </c>
      <c r="D3626">
        <v>16176632800</v>
      </c>
      <c r="E3626" t="str">
        <f xml:space="preserve"> misure[[#This Row],[surname]] &amp; " " &amp; misure[[#This Row],[name]] &amp; " " &amp; misure[[#This Row],[author_id]]</f>
        <v>schena emiliano 16176632800</v>
      </c>
      <c r="F3626" s="1" t="s">
        <v>10003</v>
      </c>
      <c r="G3626">
        <v>2024</v>
      </c>
      <c r="H3626">
        <v>5</v>
      </c>
      <c r="I3626">
        <v>0</v>
      </c>
      <c r="J3626">
        <v>37</v>
      </c>
      <c r="K3626">
        <v>0</v>
      </c>
      <c r="L3626" s="1" t="s">
        <v>4282</v>
      </c>
    </row>
    <row r="3627" spans="1:12" x14ac:dyDescent="0.25">
      <c r="A3627" s="1" t="s">
        <v>9993</v>
      </c>
      <c r="B3627" s="1" t="s">
        <v>9994</v>
      </c>
      <c r="C3627" s="1" t="s">
        <v>7436</v>
      </c>
      <c r="D3627">
        <v>16176632800</v>
      </c>
      <c r="E3627" t="str">
        <f xml:space="preserve"> misure[[#This Row],[surname]] &amp; " " &amp; misure[[#This Row],[name]] &amp; " " &amp; misure[[#This Row],[author_id]]</f>
        <v>schena emiliano 16176632800</v>
      </c>
      <c r="F3627" s="1" t="s">
        <v>10004</v>
      </c>
      <c r="G3627">
        <v>2024</v>
      </c>
      <c r="H3627">
        <v>6</v>
      </c>
      <c r="I3627">
        <v>0</v>
      </c>
      <c r="J3627">
        <v>33</v>
      </c>
      <c r="K3627">
        <v>0</v>
      </c>
      <c r="L3627" s="1" t="s">
        <v>4282</v>
      </c>
    </row>
    <row r="3628" spans="1:12" x14ac:dyDescent="0.25">
      <c r="A3628" s="1" t="s">
        <v>9993</v>
      </c>
      <c r="B3628" s="1" t="s">
        <v>9994</v>
      </c>
      <c r="C3628" s="1" t="s">
        <v>7436</v>
      </c>
      <c r="D3628">
        <v>16176632800</v>
      </c>
      <c r="E3628" t="str">
        <f xml:space="preserve"> misure[[#This Row],[surname]] &amp; " " &amp; misure[[#This Row],[name]] &amp; " " &amp; misure[[#This Row],[author_id]]</f>
        <v>schena emiliano 16176632800</v>
      </c>
      <c r="F3628" s="1" t="s">
        <v>10005</v>
      </c>
      <c r="G3628">
        <v>2024</v>
      </c>
      <c r="H3628">
        <v>8</v>
      </c>
      <c r="I3628">
        <v>0</v>
      </c>
      <c r="J3628">
        <v>37</v>
      </c>
      <c r="K3628">
        <v>0</v>
      </c>
      <c r="L3628" s="1" t="s">
        <v>4282</v>
      </c>
    </row>
    <row r="3629" spans="1:12" x14ac:dyDescent="0.25">
      <c r="A3629" s="1" t="s">
        <v>9993</v>
      </c>
      <c r="B3629" s="1" t="s">
        <v>9994</v>
      </c>
      <c r="C3629" s="1" t="s">
        <v>7436</v>
      </c>
      <c r="D3629">
        <v>16176632800</v>
      </c>
      <c r="E3629" t="str">
        <f xml:space="preserve"> misure[[#This Row],[surname]] &amp; " " &amp; misure[[#This Row],[name]] &amp; " " &amp; misure[[#This Row],[author_id]]</f>
        <v>schena emiliano 16176632800</v>
      </c>
      <c r="F3629" s="1" t="s">
        <v>10006</v>
      </c>
      <c r="G3629">
        <v>2024</v>
      </c>
      <c r="H3629">
        <v>6</v>
      </c>
      <c r="I3629">
        <v>2</v>
      </c>
      <c r="J3629">
        <v>57</v>
      </c>
      <c r="K3629">
        <v>1.3846153846153848E+16</v>
      </c>
      <c r="L3629" s="1" t="s">
        <v>4321</v>
      </c>
    </row>
    <row r="3630" spans="1:12" x14ac:dyDescent="0.25">
      <c r="A3630" s="1" t="s">
        <v>9993</v>
      </c>
      <c r="B3630" s="1" t="s">
        <v>9994</v>
      </c>
      <c r="C3630" s="1" t="s">
        <v>7436</v>
      </c>
      <c r="D3630">
        <v>16176632800</v>
      </c>
      <c r="E3630" t="str">
        <f xml:space="preserve"> misure[[#This Row],[surname]] &amp; " " &amp; misure[[#This Row],[name]] &amp; " " &amp; misure[[#This Row],[author_id]]</f>
        <v>schena emiliano 16176632800</v>
      </c>
      <c r="F3630" s="1" t="s">
        <v>10007</v>
      </c>
      <c r="G3630">
        <v>2023</v>
      </c>
      <c r="H3630">
        <v>8</v>
      </c>
      <c r="I3630">
        <v>3</v>
      </c>
      <c r="J3630">
        <v>41</v>
      </c>
      <c r="K3630">
        <v>4.343434343434344E+16</v>
      </c>
      <c r="L3630" s="1" t="s">
        <v>4492</v>
      </c>
    </row>
    <row r="3631" spans="1:12" x14ac:dyDescent="0.25">
      <c r="A3631" s="1" t="s">
        <v>9993</v>
      </c>
      <c r="B3631" s="1" t="s">
        <v>9994</v>
      </c>
      <c r="C3631" s="1" t="s">
        <v>7436</v>
      </c>
      <c r="D3631">
        <v>16176632800</v>
      </c>
      <c r="E3631" t="str">
        <f xml:space="preserve"> misure[[#This Row],[surname]] &amp; " " &amp; misure[[#This Row],[name]] &amp; " " &amp; misure[[#This Row],[author_id]]</f>
        <v>schena emiliano 16176632800</v>
      </c>
      <c r="F3631" s="1" t="s">
        <v>10008</v>
      </c>
      <c r="G3631">
        <v>2023</v>
      </c>
      <c r="H3631">
        <v>10</v>
      </c>
      <c r="I3631">
        <v>4</v>
      </c>
      <c r="J3631">
        <v>45</v>
      </c>
      <c r="K3631">
        <v>9061131507940018</v>
      </c>
      <c r="L3631" s="1" t="s">
        <v>4625</v>
      </c>
    </row>
    <row r="3632" spans="1:12" x14ac:dyDescent="0.25">
      <c r="A3632" s="1" t="s">
        <v>9993</v>
      </c>
      <c r="B3632" s="1" t="s">
        <v>9994</v>
      </c>
      <c r="C3632" s="1" t="s">
        <v>7436</v>
      </c>
      <c r="D3632">
        <v>16176632800</v>
      </c>
      <c r="E3632" t="str">
        <f xml:space="preserve"> misure[[#This Row],[surname]] &amp; " " &amp; misure[[#This Row],[name]] &amp; " " &amp; misure[[#This Row],[author_id]]</f>
        <v>schena emiliano 16176632800</v>
      </c>
      <c r="F3632" s="1" t="s">
        <v>10009</v>
      </c>
      <c r="G3632">
        <v>2023</v>
      </c>
      <c r="H3632">
        <v>7</v>
      </c>
      <c r="I3632">
        <v>4</v>
      </c>
      <c r="J3632">
        <v>40</v>
      </c>
      <c r="K3632">
        <v>7759249755312317</v>
      </c>
      <c r="L3632" s="1" t="s">
        <v>6757</v>
      </c>
    </row>
    <row r="3633" spans="1:12" x14ac:dyDescent="0.25">
      <c r="A3633" s="1" t="s">
        <v>9993</v>
      </c>
      <c r="B3633" s="1" t="s">
        <v>9994</v>
      </c>
      <c r="C3633" s="1" t="s">
        <v>7436</v>
      </c>
      <c r="D3633">
        <v>16176632800</v>
      </c>
      <c r="E3633" t="str">
        <f xml:space="preserve"> misure[[#This Row],[surname]] &amp; " " &amp; misure[[#This Row],[name]] &amp; " " &amp; misure[[#This Row],[author_id]]</f>
        <v>schena emiliano 16176632800</v>
      </c>
      <c r="F3633" s="1" t="s">
        <v>10010</v>
      </c>
      <c r="G3633">
        <v>2023</v>
      </c>
      <c r="H3633">
        <v>5</v>
      </c>
      <c r="I3633">
        <v>4</v>
      </c>
      <c r="J3633">
        <v>64</v>
      </c>
      <c r="K3633">
        <v>174392177589852</v>
      </c>
      <c r="L3633" s="1" t="s">
        <v>4625</v>
      </c>
    </row>
    <row r="3634" spans="1:12" x14ac:dyDescent="0.25">
      <c r="A3634" s="1" t="s">
        <v>9993</v>
      </c>
      <c r="B3634" s="1" t="s">
        <v>9994</v>
      </c>
      <c r="C3634" s="1" t="s">
        <v>7436</v>
      </c>
      <c r="D3634">
        <v>16176632800</v>
      </c>
      <c r="E3634" t="str">
        <f xml:space="preserve"> misure[[#This Row],[surname]] &amp; " " &amp; misure[[#This Row],[name]] &amp; " " &amp; misure[[#This Row],[author_id]]</f>
        <v>schena emiliano 16176632800</v>
      </c>
      <c r="F3634" s="1" t="s">
        <v>10011</v>
      </c>
      <c r="G3634">
        <v>2023</v>
      </c>
      <c r="H3634">
        <v>2</v>
      </c>
      <c r="I3634">
        <v>0</v>
      </c>
      <c r="J3634">
        <v>37</v>
      </c>
      <c r="K3634">
        <v>0</v>
      </c>
      <c r="L3634" s="1" t="s">
        <v>4282</v>
      </c>
    </row>
    <row r="3635" spans="1:12" x14ac:dyDescent="0.25">
      <c r="A3635" s="1" t="s">
        <v>9993</v>
      </c>
      <c r="B3635" s="1" t="s">
        <v>9994</v>
      </c>
      <c r="C3635" s="1" t="s">
        <v>7436</v>
      </c>
      <c r="D3635">
        <v>16176632800</v>
      </c>
      <c r="E3635" t="str">
        <f xml:space="preserve"> misure[[#This Row],[surname]] &amp; " " &amp; misure[[#This Row],[name]] &amp; " " &amp; misure[[#This Row],[author_id]]</f>
        <v>schena emiliano 16176632800</v>
      </c>
      <c r="F3635" s="1" t="s">
        <v>10012</v>
      </c>
      <c r="G3635">
        <v>2023</v>
      </c>
      <c r="H3635">
        <v>3</v>
      </c>
      <c r="I3635">
        <v>0</v>
      </c>
      <c r="J3635">
        <v>37</v>
      </c>
      <c r="K3635">
        <v>0</v>
      </c>
      <c r="L3635" s="1" t="s">
        <v>4282</v>
      </c>
    </row>
    <row r="3636" spans="1:12" x14ac:dyDescent="0.25">
      <c r="A3636" s="1" t="s">
        <v>9993</v>
      </c>
      <c r="B3636" s="1" t="s">
        <v>9994</v>
      </c>
      <c r="C3636" s="1" t="s">
        <v>7436</v>
      </c>
      <c r="D3636">
        <v>16176632800</v>
      </c>
      <c r="E3636" t="str">
        <f xml:space="preserve"> misure[[#This Row],[surname]] &amp; " " &amp; misure[[#This Row],[name]] &amp; " " &amp; misure[[#This Row],[author_id]]</f>
        <v>schena emiliano 16176632800</v>
      </c>
      <c r="F3636" s="1" t="s">
        <v>10013</v>
      </c>
      <c r="G3636">
        <v>2022</v>
      </c>
      <c r="H3636">
        <v>8</v>
      </c>
      <c r="I3636">
        <v>21</v>
      </c>
      <c r="J3636">
        <v>53</v>
      </c>
      <c r="K3636">
        <v>7601296780601805</v>
      </c>
      <c r="L3636" s="1" t="s">
        <v>10014</v>
      </c>
    </row>
    <row r="3637" spans="1:12" x14ac:dyDescent="0.25">
      <c r="A3637" s="1" t="s">
        <v>9993</v>
      </c>
      <c r="B3637" s="1" t="s">
        <v>9994</v>
      </c>
      <c r="C3637" s="1" t="s">
        <v>7436</v>
      </c>
      <c r="D3637">
        <v>16176632800</v>
      </c>
      <c r="E3637" t="str">
        <f xml:space="preserve"> misure[[#This Row],[surname]] &amp; " " &amp; misure[[#This Row],[name]] &amp; " " &amp; misure[[#This Row],[author_id]]</f>
        <v>schena emiliano 16176632800</v>
      </c>
      <c r="F3637" s="1" t="s">
        <v>10015</v>
      </c>
      <c r="G3637">
        <v>2022</v>
      </c>
      <c r="H3637">
        <v>6</v>
      </c>
      <c r="I3637">
        <v>1</v>
      </c>
      <c r="J3637">
        <v>37</v>
      </c>
      <c r="K3637">
        <v>2564102564102564</v>
      </c>
      <c r="L3637" s="1" t="s">
        <v>4289</v>
      </c>
    </row>
    <row r="3638" spans="1:12" x14ac:dyDescent="0.25">
      <c r="A3638" s="1" t="s">
        <v>9993</v>
      </c>
      <c r="B3638" s="1" t="s">
        <v>9994</v>
      </c>
      <c r="C3638" s="1" t="s">
        <v>7436</v>
      </c>
      <c r="D3638">
        <v>16176632800</v>
      </c>
      <c r="E3638" t="str">
        <f xml:space="preserve"> misure[[#This Row],[surname]] &amp; " " &amp; misure[[#This Row],[name]] &amp; " " &amp; misure[[#This Row],[author_id]]</f>
        <v>schena emiliano 16176632800</v>
      </c>
      <c r="F3638" s="1" t="s">
        <v>10016</v>
      </c>
      <c r="G3638">
        <v>2022</v>
      </c>
      <c r="H3638">
        <v>8</v>
      </c>
      <c r="I3638">
        <v>46</v>
      </c>
      <c r="J3638">
        <v>39</v>
      </c>
      <c r="K3638">
        <v>1.2272710962108368E+16</v>
      </c>
      <c r="L3638" s="1" t="s">
        <v>10017</v>
      </c>
    </row>
    <row r="3639" spans="1:12" x14ac:dyDescent="0.25">
      <c r="A3639" s="1" t="s">
        <v>9993</v>
      </c>
      <c r="B3639" s="1" t="s">
        <v>9994</v>
      </c>
      <c r="C3639" s="1" t="s">
        <v>7436</v>
      </c>
      <c r="D3639">
        <v>16176632800</v>
      </c>
      <c r="E3639" t="str">
        <f xml:space="preserve"> misure[[#This Row],[surname]] &amp; " " &amp; misure[[#This Row],[name]] &amp; " " &amp; misure[[#This Row],[author_id]]</f>
        <v>schena emiliano 16176632800</v>
      </c>
      <c r="F3639" s="1" t="s">
        <v>10018</v>
      </c>
      <c r="G3639">
        <v>2022</v>
      </c>
      <c r="H3639">
        <v>11</v>
      </c>
      <c r="I3639">
        <v>6</v>
      </c>
      <c r="J3639">
        <v>70</v>
      </c>
      <c r="K3639">
        <v>1567484919330065</v>
      </c>
      <c r="L3639" s="1" t="s">
        <v>5493</v>
      </c>
    </row>
    <row r="3640" spans="1:12" x14ac:dyDescent="0.25">
      <c r="A3640" s="1" t="s">
        <v>9993</v>
      </c>
      <c r="B3640" s="1" t="s">
        <v>9994</v>
      </c>
      <c r="C3640" s="1" t="s">
        <v>7436</v>
      </c>
      <c r="D3640">
        <v>16176632800</v>
      </c>
      <c r="E3640" t="str">
        <f xml:space="preserve"> misure[[#This Row],[surname]] &amp; " " &amp; misure[[#This Row],[name]] &amp; " " &amp; misure[[#This Row],[author_id]]</f>
        <v>schena emiliano 16176632800</v>
      </c>
      <c r="F3640" s="1" t="s">
        <v>10019</v>
      </c>
      <c r="G3640">
        <v>2022</v>
      </c>
      <c r="H3640">
        <v>5</v>
      </c>
      <c r="I3640">
        <v>0</v>
      </c>
      <c r="J3640">
        <v>37</v>
      </c>
      <c r="K3640">
        <v>0</v>
      </c>
      <c r="L3640" s="1" t="s">
        <v>4282</v>
      </c>
    </row>
    <row r="3641" spans="1:12" x14ac:dyDescent="0.25">
      <c r="A3641" s="1" t="s">
        <v>9993</v>
      </c>
      <c r="B3641" s="1" t="s">
        <v>9994</v>
      </c>
      <c r="C3641" s="1" t="s">
        <v>7436</v>
      </c>
      <c r="D3641">
        <v>16176632800</v>
      </c>
      <c r="E3641" t="str">
        <f xml:space="preserve"> misure[[#This Row],[surname]] &amp; " " &amp; misure[[#This Row],[name]] &amp; " " &amp; misure[[#This Row],[author_id]]</f>
        <v>schena emiliano 16176632800</v>
      </c>
      <c r="F3641" s="1" t="s">
        <v>10020</v>
      </c>
      <c r="G3641">
        <v>2021</v>
      </c>
      <c r="H3641">
        <v>7</v>
      </c>
      <c r="I3641">
        <v>3</v>
      </c>
      <c r="J3641">
        <v>6</v>
      </c>
      <c r="K3641">
        <v>8530405405405406</v>
      </c>
      <c r="L3641" s="1" t="s">
        <v>10021</v>
      </c>
    </row>
    <row r="3642" spans="1:12" x14ac:dyDescent="0.25">
      <c r="A3642" s="1" t="s">
        <v>9993</v>
      </c>
      <c r="B3642" s="1" t="s">
        <v>9994</v>
      </c>
      <c r="C3642" s="1" t="s">
        <v>7436</v>
      </c>
      <c r="D3642">
        <v>16176632800</v>
      </c>
      <c r="E3642" t="str">
        <f xml:space="preserve"> misure[[#This Row],[surname]] &amp; " " &amp; misure[[#This Row],[name]] &amp; " " &amp; misure[[#This Row],[author_id]]</f>
        <v>schena emiliano 16176632800</v>
      </c>
      <c r="F3642" s="1" t="s">
        <v>10022</v>
      </c>
      <c r="G3642">
        <v>2021</v>
      </c>
      <c r="H3642">
        <v>7</v>
      </c>
      <c r="I3642">
        <v>123</v>
      </c>
      <c r="J3642">
        <v>102</v>
      </c>
      <c r="K3642">
        <v>3.4386605147937716E+16</v>
      </c>
      <c r="L3642" s="1" t="s">
        <v>10023</v>
      </c>
    </row>
    <row r="3643" spans="1:12" x14ac:dyDescent="0.25">
      <c r="A3643" s="1" t="s">
        <v>9993</v>
      </c>
      <c r="B3643" s="1" t="s">
        <v>9994</v>
      </c>
      <c r="C3643" s="1" t="s">
        <v>7436</v>
      </c>
      <c r="D3643">
        <v>16176632800</v>
      </c>
      <c r="E3643" t="str">
        <f xml:space="preserve"> misure[[#This Row],[surname]] &amp; " " &amp; misure[[#This Row],[name]] &amp; " " &amp; misure[[#This Row],[author_id]]</f>
        <v>schena emiliano 16176632800</v>
      </c>
      <c r="F3643" s="1" t="s">
        <v>10024</v>
      </c>
      <c r="G3643">
        <v>2021</v>
      </c>
      <c r="H3643">
        <v>10</v>
      </c>
      <c r="I3643">
        <v>22</v>
      </c>
      <c r="J3643">
        <v>128</v>
      </c>
      <c r="K3643">
        <v>5636522794813122</v>
      </c>
      <c r="L3643" s="1" t="s">
        <v>10025</v>
      </c>
    </row>
    <row r="3644" spans="1:12" x14ac:dyDescent="0.25">
      <c r="A3644" s="1" t="s">
        <v>9993</v>
      </c>
      <c r="B3644" s="1" t="s">
        <v>9994</v>
      </c>
      <c r="C3644" s="1" t="s">
        <v>7436</v>
      </c>
      <c r="D3644">
        <v>16176632800</v>
      </c>
      <c r="E3644" t="str">
        <f xml:space="preserve"> misure[[#This Row],[surname]] &amp; " " &amp; misure[[#This Row],[name]] &amp; " " &amp; misure[[#This Row],[author_id]]</f>
        <v>schena emiliano 16176632800</v>
      </c>
      <c r="F3644" s="1" t="s">
        <v>10026</v>
      </c>
      <c r="G3644">
        <v>2021</v>
      </c>
      <c r="H3644">
        <v>7</v>
      </c>
      <c r="I3644">
        <v>43</v>
      </c>
      <c r="J3644">
        <v>41</v>
      </c>
      <c r="K3644">
        <v>1.1545346487343004E+16</v>
      </c>
      <c r="L3644" s="1" t="s">
        <v>10027</v>
      </c>
    </row>
    <row r="3645" spans="1:12" x14ac:dyDescent="0.25">
      <c r="A3645" s="1" t="s">
        <v>9993</v>
      </c>
      <c r="B3645" s="1" t="s">
        <v>9994</v>
      </c>
      <c r="C3645" s="1" t="s">
        <v>7436</v>
      </c>
      <c r="D3645">
        <v>16176632800</v>
      </c>
      <c r="E3645" t="str">
        <f xml:space="preserve"> misure[[#This Row],[surname]] &amp; " " &amp; misure[[#This Row],[name]] &amp; " " &amp; misure[[#This Row],[author_id]]</f>
        <v>schena emiliano 16176632800</v>
      </c>
      <c r="F3645" s="1" t="s">
        <v>10028</v>
      </c>
      <c r="G3645">
        <v>2021</v>
      </c>
      <c r="H3645">
        <v>8</v>
      </c>
      <c r="I3645">
        <v>3</v>
      </c>
      <c r="J3645">
        <v>37</v>
      </c>
      <c r="K3645">
        <v>936936936936937</v>
      </c>
      <c r="L3645" s="1" t="s">
        <v>4679</v>
      </c>
    </row>
    <row r="3646" spans="1:12" x14ac:dyDescent="0.25">
      <c r="A3646" s="1" t="s">
        <v>9993</v>
      </c>
      <c r="B3646" s="1" t="s">
        <v>9994</v>
      </c>
      <c r="C3646" s="1" t="s">
        <v>7436</v>
      </c>
      <c r="D3646">
        <v>16176632800</v>
      </c>
      <c r="E3646" t="str">
        <f xml:space="preserve"> misure[[#This Row],[surname]] &amp; " " &amp; misure[[#This Row],[name]] &amp; " " &amp; misure[[#This Row],[author_id]]</f>
        <v>schena emiliano 16176632800</v>
      </c>
      <c r="F3646" s="1" t="s">
        <v>10029</v>
      </c>
      <c r="G3646">
        <v>2021</v>
      </c>
      <c r="H3646">
        <v>7</v>
      </c>
      <c r="I3646">
        <v>4</v>
      </c>
      <c r="J3646">
        <v>29</v>
      </c>
      <c r="K3646">
        <v>1.1097244540449408E+16</v>
      </c>
      <c r="L3646" s="1" t="s">
        <v>4702</v>
      </c>
    </row>
    <row r="3647" spans="1:12" x14ac:dyDescent="0.25">
      <c r="A3647" s="1" t="s">
        <v>9993</v>
      </c>
      <c r="B3647" s="1" t="s">
        <v>9994</v>
      </c>
      <c r="C3647" s="1" t="s">
        <v>7436</v>
      </c>
      <c r="D3647">
        <v>16176632800</v>
      </c>
      <c r="E3647" t="str">
        <f xml:space="preserve"> misure[[#This Row],[surname]] &amp; " " &amp; misure[[#This Row],[name]] &amp; " " &amp; misure[[#This Row],[author_id]]</f>
        <v>schena emiliano 16176632800</v>
      </c>
      <c r="F3647" s="1" t="s">
        <v>10030</v>
      </c>
      <c r="G3647">
        <v>2021</v>
      </c>
      <c r="H3647">
        <v>2</v>
      </c>
      <c r="I3647">
        <v>27</v>
      </c>
      <c r="J3647">
        <v>30</v>
      </c>
      <c r="K3647">
        <v>7368969568332667</v>
      </c>
      <c r="L3647" s="1" t="s">
        <v>10031</v>
      </c>
    </row>
    <row r="3648" spans="1:12" x14ac:dyDescent="0.25">
      <c r="A3648" s="1" t="s">
        <v>9993</v>
      </c>
      <c r="B3648" s="1" t="s">
        <v>9994</v>
      </c>
      <c r="C3648" s="1" t="s">
        <v>7436</v>
      </c>
      <c r="D3648">
        <v>16176632800</v>
      </c>
      <c r="E3648" t="str">
        <f xml:space="preserve"> misure[[#This Row],[surname]] &amp; " " &amp; misure[[#This Row],[name]] &amp; " " &amp; misure[[#This Row],[author_id]]</f>
        <v>schena emiliano 16176632800</v>
      </c>
      <c r="F3648" s="1" t="s">
        <v>10032</v>
      </c>
      <c r="G3648">
        <v>2020</v>
      </c>
      <c r="H3648">
        <v>10</v>
      </c>
      <c r="I3648">
        <v>0</v>
      </c>
      <c r="J3648">
        <v>1</v>
      </c>
      <c r="K3648">
        <v>0</v>
      </c>
      <c r="L3648" s="1" t="s">
        <v>4282</v>
      </c>
    </row>
    <row r="3649" spans="1:12" x14ac:dyDescent="0.25">
      <c r="A3649" s="1" t="s">
        <v>9993</v>
      </c>
      <c r="B3649" s="1" t="s">
        <v>9994</v>
      </c>
      <c r="C3649" s="1" t="s">
        <v>7436</v>
      </c>
      <c r="D3649">
        <v>16176632800</v>
      </c>
      <c r="E3649" t="str">
        <f xml:space="preserve"> misure[[#This Row],[surname]] &amp; " " &amp; misure[[#This Row],[name]] &amp; " " &amp; misure[[#This Row],[author_id]]</f>
        <v>schena emiliano 16176632800</v>
      </c>
      <c r="F3649" s="1" t="s">
        <v>10033</v>
      </c>
      <c r="G3649">
        <v>2020</v>
      </c>
      <c r="H3649">
        <v>10</v>
      </c>
      <c r="I3649">
        <v>8</v>
      </c>
      <c r="J3649">
        <v>29</v>
      </c>
      <c r="K3649">
        <v>1.2637003731051412E+16</v>
      </c>
      <c r="L3649" s="1" t="s">
        <v>5128</v>
      </c>
    </row>
    <row r="3650" spans="1:12" x14ac:dyDescent="0.25">
      <c r="A3650" s="1" t="s">
        <v>9993</v>
      </c>
      <c r="B3650" s="1" t="s">
        <v>9994</v>
      </c>
      <c r="C3650" s="1" t="s">
        <v>7436</v>
      </c>
      <c r="D3650">
        <v>16176632800</v>
      </c>
      <c r="E3650" t="str">
        <f xml:space="preserve"> misure[[#This Row],[surname]] &amp; " " &amp; misure[[#This Row],[name]] &amp; " " &amp; misure[[#This Row],[author_id]]</f>
        <v>schena emiliano 16176632800</v>
      </c>
      <c r="F3650" s="1" t="s">
        <v>10034</v>
      </c>
      <c r="G3650">
        <v>2020</v>
      </c>
      <c r="H3650">
        <v>13</v>
      </c>
      <c r="I3650">
        <v>106</v>
      </c>
      <c r="J3650">
        <v>38</v>
      </c>
      <c r="K3650">
        <v>1.8829362526737996E+16</v>
      </c>
      <c r="L3650" s="1" t="s">
        <v>10035</v>
      </c>
    </row>
    <row r="3651" spans="1:12" x14ac:dyDescent="0.25">
      <c r="A3651" s="1" t="s">
        <v>9993</v>
      </c>
      <c r="B3651" s="1" t="s">
        <v>9994</v>
      </c>
      <c r="C3651" s="1" t="s">
        <v>7436</v>
      </c>
      <c r="D3651">
        <v>16176632800</v>
      </c>
      <c r="E3651" t="str">
        <f xml:space="preserve"> misure[[#This Row],[surname]] &amp; " " &amp; misure[[#This Row],[name]] &amp; " " &amp; misure[[#This Row],[author_id]]</f>
        <v>schena emiliano 16176632800</v>
      </c>
      <c r="F3651" s="1" t="s">
        <v>10036</v>
      </c>
      <c r="G3651">
        <v>2020</v>
      </c>
      <c r="H3651">
        <v>4</v>
      </c>
      <c r="I3651">
        <v>0</v>
      </c>
      <c r="J3651">
        <v>37</v>
      </c>
      <c r="K3651">
        <v>0</v>
      </c>
      <c r="L3651" s="1" t="s">
        <v>4282</v>
      </c>
    </row>
    <row r="3652" spans="1:12" x14ac:dyDescent="0.25">
      <c r="A3652" s="1" t="s">
        <v>9993</v>
      </c>
      <c r="B3652" s="1" t="s">
        <v>9994</v>
      </c>
      <c r="C3652" s="1" t="s">
        <v>7436</v>
      </c>
      <c r="D3652">
        <v>16176632800</v>
      </c>
      <c r="E3652" t="str">
        <f xml:space="preserve"> misure[[#This Row],[surname]] &amp; " " &amp; misure[[#This Row],[name]] &amp; " " &amp; misure[[#This Row],[author_id]]</f>
        <v>schena emiliano 16176632800</v>
      </c>
      <c r="F3652" s="1" t="s">
        <v>10037</v>
      </c>
      <c r="G3652">
        <v>2020</v>
      </c>
      <c r="H3652">
        <v>8</v>
      </c>
      <c r="I3652">
        <v>23</v>
      </c>
      <c r="J3652">
        <v>70</v>
      </c>
      <c r="K3652">
        <v>5731120485111991</v>
      </c>
      <c r="L3652" s="1" t="s">
        <v>10038</v>
      </c>
    </row>
    <row r="3653" spans="1:12" x14ac:dyDescent="0.25">
      <c r="A3653" s="1" t="s">
        <v>9993</v>
      </c>
      <c r="B3653" s="1" t="s">
        <v>9994</v>
      </c>
      <c r="C3653" s="1" t="s">
        <v>7436</v>
      </c>
      <c r="D3653">
        <v>16176632800</v>
      </c>
      <c r="E3653" t="str">
        <f xml:space="preserve"> misure[[#This Row],[surname]] &amp; " " &amp; misure[[#This Row],[name]] &amp; " " &amp; misure[[#This Row],[author_id]]</f>
        <v>schena emiliano 16176632800</v>
      </c>
      <c r="F3653" s="1" t="s">
        <v>10039</v>
      </c>
      <c r="G3653">
        <v>2020</v>
      </c>
      <c r="H3653">
        <v>9</v>
      </c>
      <c r="I3653">
        <v>20</v>
      </c>
      <c r="J3653">
        <v>56</v>
      </c>
      <c r="K3653">
        <v>6676295361609832</v>
      </c>
      <c r="L3653" s="1" t="s">
        <v>10040</v>
      </c>
    </row>
    <row r="3654" spans="1:12" x14ac:dyDescent="0.25">
      <c r="A3654" s="1" t="s">
        <v>9993</v>
      </c>
      <c r="B3654" s="1" t="s">
        <v>9994</v>
      </c>
      <c r="C3654" s="1" t="s">
        <v>7436</v>
      </c>
      <c r="D3654">
        <v>16176632800</v>
      </c>
      <c r="E3654" t="str">
        <f xml:space="preserve"> misure[[#This Row],[surname]] &amp; " " &amp; misure[[#This Row],[name]] &amp; " " &amp; misure[[#This Row],[author_id]]</f>
        <v>schena emiliano 16176632800</v>
      </c>
      <c r="F3654" s="1" t="s">
        <v>10041</v>
      </c>
      <c r="G3654">
        <v>2020</v>
      </c>
      <c r="H3654">
        <v>7</v>
      </c>
      <c r="I3654">
        <v>3</v>
      </c>
      <c r="J3654">
        <v>37</v>
      </c>
      <c r="K3654">
        <v>9733005733005734</v>
      </c>
      <c r="L3654" s="1" t="s">
        <v>6028</v>
      </c>
    </row>
    <row r="3655" spans="1:12" x14ac:dyDescent="0.25">
      <c r="A3655" s="1" t="s">
        <v>9993</v>
      </c>
      <c r="B3655" s="1" t="s">
        <v>9994</v>
      </c>
      <c r="C3655" s="1" t="s">
        <v>7436</v>
      </c>
      <c r="D3655">
        <v>16176632800</v>
      </c>
      <c r="E3655" t="str">
        <f xml:space="preserve"> misure[[#This Row],[surname]] &amp; " " &amp; misure[[#This Row],[name]] &amp; " " &amp; misure[[#This Row],[author_id]]</f>
        <v>schena emiliano 16176632800</v>
      </c>
      <c r="F3655" s="1" t="s">
        <v>10042</v>
      </c>
      <c r="G3655">
        <v>2019</v>
      </c>
      <c r="H3655">
        <v>11</v>
      </c>
      <c r="I3655">
        <v>55</v>
      </c>
      <c r="J3655">
        <v>35</v>
      </c>
      <c r="K3655">
        <v>1.9938507315511072E+16</v>
      </c>
      <c r="L3655" s="1" t="s">
        <v>10043</v>
      </c>
    </row>
    <row r="3656" spans="1:12" x14ac:dyDescent="0.25">
      <c r="A3656" s="1" t="s">
        <v>9993</v>
      </c>
      <c r="B3656" s="1" t="s">
        <v>9994</v>
      </c>
      <c r="C3656" s="1" t="s">
        <v>7436</v>
      </c>
      <c r="D3656">
        <v>16176632800</v>
      </c>
      <c r="E3656" t="str">
        <f xml:space="preserve"> misure[[#This Row],[surname]] &amp; " " &amp; misure[[#This Row],[name]] &amp; " " &amp; misure[[#This Row],[author_id]]</f>
        <v>schena emiliano 16176632800</v>
      </c>
      <c r="F3656" s="1" t="s">
        <v>10044</v>
      </c>
      <c r="G3656">
        <v>2019</v>
      </c>
      <c r="H3656">
        <v>11</v>
      </c>
      <c r="I3656">
        <v>2</v>
      </c>
      <c r="J3656">
        <v>17</v>
      </c>
      <c r="K3656">
        <v>4535232383808096</v>
      </c>
      <c r="L3656" s="1" t="s">
        <v>5012</v>
      </c>
    </row>
    <row r="3657" spans="1:12" x14ac:dyDescent="0.25">
      <c r="A3657" s="1" t="s">
        <v>9993</v>
      </c>
      <c r="B3657" s="1" t="s">
        <v>9994</v>
      </c>
      <c r="C3657" s="1" t="s">
        <v>7436</v>
      </c>
      <c r="D3657">
        <v>16176632800</v>
      </c>
      <c r="E3657" t="str">
        <f xml:space="preserve"> misure[[#This Row],[surname]] &amp; " " &amp; misure[[#This Row],[name]] &amp; " " &amp; misure[[#This Row],[author_id]]</f>
        <v>schena emiliano 16176632800</v>
      </c>
      <c r="F3657" s="1" t="s">
        <v>10045</v>
      </c>
      <c r="G3657">
        <v>2018</v>
      </c>
      <c r="H3657">
        <v>10</v>
      </c>
      <c r="I3657">
        <v>18</v>
      </c>
      <c r="J3657">
        <v>34</v>
      </c>
      <c r="K3657">
        <v>3.4094055373240784E+16</v>
      </c>
      <c r="L3657" s="1" t="s">
        <v>10046</v>
      </c>
    </row>
    <row r="3658" spans="1:12" x14ac:dyDescent="0.25">
      <c r="A3658" s="1" t="s">
        <v>9993</v>
      </c>
      <c r="B3658" s="1" t="s">
        <v>9994</v>
      </c>
      <c r="C3658" s="1" t="s">
        <v>7436</v>
      </c>
      <c r="D3658">
        <v>16176632800</v>
      </c>
      <c r="E3658" t="str">
        <f xml:space="preserve"> misure[[#This Row],[surname]] &amp; " " &amp; misure[[#This Row],[name]] &amp; " " &amp; misure[[#This Row],[author_id]]</f>
        <v>schena emiliano 16176632800</v>
      </c>
      <c r="F3658" s="1" t="s">
        <v>10047</v>
      </c>
      <c r="G3658">
        <v>2018</v>
      </c>
      <c r="H3658">
        <v>8</v>
      </c>
      <c r="I3658">
        <v>1</v>
      </c>
      <c r="J3658">
        <v>8</v>
      </c>
      <c r="K3658">
        <v>2702702702702703</v>
      </c>
      <c r="L3658" s="1" t="s">
        <v>4731</v>
      </c>
    </row>
    <row r="3659" spans="1:12" x14ac:dyDescent="0.25">
      <c r="A3659" s="1" t="s">
        <v>9993</v>
      </c>
      <c r="B3659" s="1" t="s">
        <v>9994</v>
      </c>
      <c r="C3659" s="1" t="s">
        <v>7436</v>
      </c>
      <c r="D3659">
        <v>16176632800</v>
      </c>
      <c r="E3659" t="str">
        <f xml:space="preserve"> misure[[#This Row],[surname]] &amp; " " &amp; misure[[#This Row],[name]] &amp; " " &amp; misure[[#This Row],[author_id]]</f>
        <v>schena emiliano 16176632800</v>
      </c>
      <c r="F3659" s="1" t="s">
        <v>10048</v>
      </c>
      <c r="G3659">
        <v>2018</v>
      </c>
      <c r="H3659">
        <v>7</v>
      </c>
      <c r="I3659">
        <v>36</v>
      </c>
      <c r="J3659">
        <v>29</v>
      </c>
      <c r="K3659">
        <v>4912925556614832</v>
      </c>
      <c r="L3659" s="1" t="s">
        <v>10049</v>
      </c>
    </row>
    <row r="3660" spans="1:12" x14ac:dyDescent="0.25">
      <c r="A3660" s="1" t="s">
        <v>9993</v>
      </c>
      <c r="B3660" s="1" t="s">
        <v>9994</v>
      </c>
      <c r="C3660" s="1" t="s">
        <v>7436</v>
      </c>
      <c r="D3660">
        <v>16176632800</v>
      </c>
      <c r="E3660" t="str">
        <f xml:space="preserve"> misure[[#This Row],[surname]] &amp; " " &amp; misure[[#This Row],[name]] &amp; " " &amp; misure[[#This Row],[author_id]]</f>
        <v>schena emiliano 16176632800</v>
      </c>
      <c r="F3660" s="1" t="s">
        <v>10050</v>
      </c>
      <c r="G3660">
        <v>2018</v>
      </c>
      <c r="H3660">
        <v>4</v>
      </c>
      <c r="I3660">
        <v>139</v>
      </c>
      <c r="J3660">
        <v>128</v>
      </c>
      <c r="K3660">
        <v>2134956742038686</v>
      </c>
      <c r="L3660" s="1" t="s">
        <v>10051</v>
      </c>
    </row>
    <row r="3661" spans="1:12" x14ac:dyDescent="0.25">
      <c r="A3661" s="1" t="s">
        <v>9993</v>
      </c>
      <c r="B3661" s="1" t="s">
        <v>9994</v>
      </c>
      <c r="C3661" s="1" t="s">
        <v>7436</v>
      </c>
      <c r="D3661">
        <v>16176632800</v>
      </c>
      <c r="E3661" t="str">
        <f xml:space="preserve"> misure[[#This Row],[surname]] &amp; " " &amp; misure[[#This Row],[name]] &amp; " " &amp; misure[[#This Row],[author_id]]</f>
        <v>schena emiliano 16176632800</v>
      </c>
      <c r="F3661" s="1" t="s">
        <v>10052</v>
      </c>
      <c r="G3661">
        <v>2018</v>
      </c>
      <c r="H3661">
        <v>7</v>
      </c>
      <c r="I3661">
        <v>0</v>
      </c>
      <c r="J3661">
        <v>37</v>
      </c>
      <c r="K3661">
        <v>0</v>
      </c>
      <c r="L3661" s="1" t="s">
        <v>4282</v>
      </c>
    </row>
    <row r="3662" spans="1:12" x14ac:dyDescent="0.25">
      <c r="A3662" s="1" t="s">
        <v>9993</v>
      </c>
      <c r="B3662" s="1" t="s">
        <v>9994</v>
      </c>
      <c r="C3662" s="1" t="s">
        <v>7436</v>
      </c>
      <c r="D3662">
        <v>16176632800</v>
      </c>
      <c r="E3662" t="str">
        <f xml:space="preserve"> misure[[#This Row],[surname]] &amp; " " &amp; misure[[#This Row],[name]] &amp; " " &amp; misure[[#This Row],[author_id]]</f>
        <v>schena emiliano 16176632800</v>
      </c>
      <c r="F3662" s="1" t="s">
        <v>10053</v>
      </c>
      <c r="G3662">
        <v>2018</v>
      </c>
      <c r="H3662">
        <v>7</v>
      </c>
      <c r="I3662">
        <v>19</v>
      </c>
      <c r="J3662">
        <v>28</v>
      </c>
      <c r="K3662">
        <v>6804577909361802</v>
      </c>
      <c r="L3662" s="1" t="s">
        <v>10054</v>
      </c>
    </row>
    <row r="3663" spans="1:12" x14ac:dyDescent="0.25">
      <c r="A3663" s="1" t="s">
        <v>9993</v>
      </c>
      <c r="B3663" s="1" t="s">
        <v>9994</v>
      </c>
      <c r="C3663" s="1" t="s">
        <v>7436</v>
      </c>
      <c r="D3663">
        <v>16176632800</v>
      </c>
      <c r="E3663" t="str">
        <f xml:space="preserve"> misure[[#This Row],[surname]] &amp; " " &amp; misure[[#This Row],[name]] &amp; " " &amp; misure[[#This Row],[author_id]]</f>
        <v>schena emiliano 16176632800</v>
      </c>
      <c r="F3663" s="1" t="s">
        <v>10055</v>
      </c>
      <c r="G3663">
        <v>2018</v>
      </c>
      <c r="H3663">
        <v>5</v>
      </c>
      <c r="I3663">
        <v>9</v>
      </c>
      <c r="J3663">
        <v>37</v>
      </c>
      <c r="K3663">
        <v>2.5032187936599704E+16</v>
      </c>
      <c r="L3663" s="1" t="s">
        <v>10056</v>
      </c>
    </row>
    <row r="3664" spans="1:12" x14ac:dyDescent="0.25">
      <c r="A3664" s="1" t="s">
        <v>9993</v>
      </c>
      <c r="B3664" s="1" t="s">
        <v>9994</v>
      </c>
      <c r="C3664" s="1" t="s">
        <v>7436</v>
      </c>
      <c r="D3664">
        <v>16176632800</v>
      </c>
      <c r="E3664" t="str">
        <f xml:space="preserve"> misure[[#This Row],[surname]] &amp; " " &amp; misure[[#This Row],[name]] &amp; " " &amp; misure[[#This Row],[author_id]]</f>
        <v>schena emiliano 16176632800</v>
      </c>
      <c r="F3664" s="1" t="s">
        <v>10057</v>
      </c>
      <c r="G3664">
        <v>2018</v>
      </c>
      <c r="H3664">
        <v>4</v>
      </c>
      <c r="I3664">
        <v>61</v>
      </c>
      <c r="J3664">
        <v>55</v>
      </c>
      <c r="K3664">
        <v>1.2837392006828534E+16</v>
      </c>
      <c r="L3664" s="1" t="s">
        <v>10058</v>
      </c>
    </row>
    <row r="3665" spans="1:12" x14ac:dyDescent="0.25">
      <c r="A3665" s="1" t="s">
        <v>9993</v>
      </c>
      <c r="B3665" s="1" t="s">
        <v>9994</v>
      </c>
      <c r="C3665" s="1" t="s">
        <v>7436</v>
      </c>
      <c r="D3665">
        <v>16176632800</v>
      </c>
      <c r="E3665" t="str">
        <f xml:space="preserve"> misure[[#This Row],[surname]] &amp; " " &amp; misure[[#This Row],[name]] &amp; " " &amp; misure[[#This Row],[author_id]]</f>
        <v>schena emiliano 16176632800</v>
      </c>
      <c r="F3665" s="1" t="s">
        <v>10059</v>
      </c>
      <c r="G3665">
        <v>2018</v>
      </c>
      <c r="H3665">
        <v>8</v>
      </c>
      <c r="I3665">
        <v>0</v>
      </c>
      <c r="J3665">
        <v>32</v>
      </c>
      <c r="K3665">
        <v>0</v>
      </c>
      <c r="L3665" s="1" t="s">
        <v>4282</v>
      </c>
    </row>
    <row r="3666" spans="1:12" x14ac:dyDescent="0.25">
      <c r="A3666" s="1" t="s">
        <v>9993</v>
      </c>
      <c r="B3666" s="1" t="s">
        <v>9994</v>
      </c>
      <c r="C3666" s="1" t="s">
        <v>7436</v>
      </c>
      <c r="D3666">
        <v>16176632800</v>
      </c>
      <c r="E3666" t="str">
        <f xml:space="preserve"> misure[[#This Row],[surname]] &amp; " " &amp; misure[[#This Row],[name]] &amp; " " &amp; misure[[#This Row],[author_id]]</f>
        <v>schena emiliano 16176632800</v>
      </c>
      <c r="F3666" s="1" t="s">
        <v>10060</v>
      </c>
      <c r="G3666">
        <v>2018</v>
      </c>
      <c r="H3666">
        <v>11</v>
      </c>
      <c r="I3666">
        <v>16</v>
      </c>
      <c r="J3666">
        <v>35</v>
      </c>
      <c r="K3666">
        <v>8241741969071077</v>
      </c>
      <c r="L3666" s="1" t="s">
        <v>10061</v>
      </c>
    </row>
    <row r="3667" spans="1:12" x14ac:dyDescent="0.25">
      <c r="A3667" s="1" t="s">
        <v>9993</v>
      </c>
      <c r="B3667" s="1" t="s">
        <v>9994</v>
      </c>
      <c r="C3667" s="1" t="s">
        <v>7436</v>
      </c>
      <c r="D3667">
        <v>16176632800</v>
      </c>
      <c r="E3667" t="str">
        <f xml:space="preserve"> misure[[#This Row],[surname]] &amp; " " &amp; misure[[#This Row],[name]] &amp; " " &amp; misure[[#This Row],[author_id]]</f>
        <v>schena emiliano 16176632800</v>
      </c>
      <c r="F3667" s="1" t="s">
        <v>10062</v>
      </c>
      <c r="G3667">
        <v>2017</v>
      </c>
      <c r="H3667">
        <v>6</v>
      </c>
      <c r="I3667">
        <v>6</v>
      </c>
      <c r="J3667">
        <v>34</v>
      </c>
      <c r="K3667">
        <v>211453051232733</v>
      </c>
      <c r="L3667" s="1" t="s">
        <v>10063</v>
      </c>
    </row>
    <row r="3668" spans="1:12" x14ac:dyDescent="0.25">
      <c r="A3668" s="1" t="s">
        <v>9993</v>
      </c>
      <c r="B3668" s="1" t="s">
        <v>9994</v>
      </c>
      <c r="C3668" s="1" t="s">
        <v>7436</v>
      </c>
      <c r="D3668">
        <v>16176632800</v>
      </c>
      <c r="E3668" t="str">
        <f xml:space="preserve"> misure[[#This Row],[surname]] &amp; " " &amp; misure[[#This Row],[name]] &amp; " " &amp; misure[[#This Row],[author_id]]</f>
        <v>schena emiliano 16176632800</v>
      </c>
      <c r="F3668" s="1" t="s">
        <v>10064</v>
      </c>
      <c r="G3668">
        <v>2017</v>
      </c>
      <c r="H3668">
        <v>7</v>
      </c>
      <c r="I3668">
        <v>1</v>
      </c>
      <c r="J3668">
        <v>11</v>
      </c>
      <c r="K3668">
        <v>4.7619047619047616E+16</v>
      </c>
      <c r="L3668" s="1" t="s">
        <v>5203</v>
      </c>
    </row>
    <row r="3669" spans="1:12" x14ac:dyDescent="0.25">
      <c r="A3669" s="1" t="s">
        <v>9993</v>
      </c>
      <c r="B3669" s="1" t="s">
        <v>9994</v>
      </c>
      <c r="C3669" s="1" t="s">
        <v>7436</v>
      </c>
      <c r="D3669">
        <v>16176632800</v>
      </c>
      <c r="E3669" t="str">
        <f xml:space="preserve"> misure[[#This Row],[surname]] &amp; " " &amp; misure[[#This Row],[name]] &amp; " " &amp; misure[[#This Row],[author_id]]</f>
        <v>schena emiliano 16176632800</v>
      </c>
      <c r="F3669" s="1" t="s">
        <v>10065</v>
      </c>
      <c r="G3669">
        <v>2017</v>
      </c>
      <c r="H3669">
        <v>6</v>
      </c>
      <c r="I3669">
        <v>11</v>
      </c>
      <c r="J3669">
        <v>8</v>
      </c>
      <c r="K3669">
        <v>4490482045088814</v>
      </c>
      <c r="L3669" s="1" t="s">
        <v>10066</v>
      </c>
    </row>
    <row r="3670" spans="1:12" x14ac:dyDescent="0.25">
      <c r="A3670" s="1" t="s">
        <v>9993</v>
      </c>
      <c r="B3670" s="1" t="s">
        <v>9994</v>
      </c>
      <c r="C3670" s="1" t="s">
        <v>7436</v>
      </c>
      <c r="D3670">
        <v>16176632800</v>
      </c>
      <c r="E3670" t="str">
        <f xml:space="preserve"> misure[[#This Row],[surname]] &amp; " " &amp; misure[[#This Row],[name]] &amp; " " &amp; misure[[#This Row],[author_id]]</f>
        <v>schena emiliano 16176632800</v>
      </c>
      <c r="F3670" s="1" t="s">
        <v>10067</v>
      </c>
      <c r="G3670">
        <v>2017</v>
      </c>
      <c r="H3670">
        <v>14</v>
      </c>
      <c r="I3670">
        <v>33</v>
      </c>
      <c r="J3670">
        <v>33</v>
      </c>
      <c r="K3670">
        <v>1.0402631176173652E+16</v>
      </c>
      <c r="L3670" s="1" t="s">
        <v>10068</v>
      </c>
    </row>
    <row r="3671" spans="1:12" x14ac:dyDescent="0.25">
      <c r="A3671" s="1" t="s">
        <v>9993</v>
      </c>
      <c r="B3671" s="1" t="s">
        <v>9994</v>
      </c>
      <c r="C3671" s="1" t="s">
        <v>7436</v>
      </c>
      <c r="D3671">
        <v>16176632800</v>
      </c>
      <c r="E3671" t="str">
        <f xml:space="preserve"> misure[[#This Row],[surname]] &amp; " " &amp; misure[[#This Row],[name]] &amp; " " &amp; misure[[#This Row],[author_id]]</f>
        <v>schena emiliano 16176632800</v>
      </c>
      <c r="F3671" s="1" t="s">
        <v>10069</v>
      </c>
      <c r="G3671">
        <v>2016</v>
      </c>
      <c r="H3671">
        <v>9</v>
      </c>
      <c r="I3671">
        <v>9</v>
      </c>
      <c r="J3671">
        <v>23</v>
      </c>
      <c r="K3671">
        <v>8120300751879699</v>
      </c>
      <c r="L3671" s="1" t="s">
        <v>6760</v>
      </c>
    </row>
    <row r="3672" spans="1:12" x14ac:dyDescent="0.25">
      <c r="A3672" s="1" t="s">
        <v>9993</v>
      </c>
      <c r="B3672" s="1" t="s">
        <v>9994</v>
      </c>
      <c r="C3672" s="1" t="s">
        <v>7436</v>
      </c>
      <c r="D3672">
        <v>16176632800</v>
      </c>
      <c r="E3672" t="str">
        <f xml:space="preserve"> misure[[#This Row],[surname]] &amp; " " &amp; misure[[#This Row],[name]] &amp; " " &amp; misure[[#This Row],[author_id]]</f>
        <v>schena emiliano 16176632800</v>
      </c>
      <c r="F3672" s="1" t="s">
        <v>10070</v>
      </c>
      <c r="G3672">
        <v>2016</v>
      </c>
      <c r="H3672">
        <v>9</v>
      </c>
      <c r="I3672">
        <v>8</v>
      </c>
      <c r="J3672">
        <v>13</v>
      </c>
      <c r="K3672">
        <v>2697293499339535</v>
      </c>
      <c r="L3672" s="1" t="s">
        <v>10071</v>
      </c>
    </row>
    <row r="3673" spans="1:12" x14ac:dyDescent="0.25">
      <c r="A3673" s="1" t="s">
        <v>9993</v>
      </c>
      <c r="B3673" s="1" t="s">
        <v>9994</v>
      </c>
      <c r="C3673" s="1" t="s">
        <v>7436</v>
      </c>
      <c r="D3673">
        <v>16176632800</v>
      </c>
      <c r="E3673" t="str">
        <f xml:space="preserve"> misure[[#This Row],[surname]] &amp; " " &amp; misure[[#This Row],[name]] &amp; " " &amp; misure[[#This Row],[author_id]]</f>
        <v>schena emiliano 16176632800</v>
      </c>
      <c r="F3673" s="1" t="s">
        <v>10072</v>
      </c>
      <c r="G3673">
        <v>2016</v>
      </c>
      <c r="H3673">
        <v>7</v>
      </c>
      <c r="I3673">
        <v>10</v>
      </c>
      <c r="J3673">
        <v>26</v>
      </c>
      <c r="K3673">
        <v>2040816326530612</v>
      </c>
      <c r="L3673" s="1" t="s">
        <v>4335</v>
      </c>
    </row>
    <row r="3674" spans="1:12" x14ac:dyDescent="0.25">
      <c r="A3674" s="1" t="s">
        <v>9993</v>
      </c>
      <c r="B3674" s="1" t="s">
        <v>9994</v>
      </c>
      <c r="C3674" s="1" t="s">
        <v>7436</v>
      </c>
      <c r="D3674">
        <v>16176632800</v>
      </c>
      <c r="E3674" t="str">
        <f xml:space="preserve"> misure[[#This Row],[surname]] &amp; " " &amp; misure[[#This Row],[name]] &amp; " " &amp; misure[[#This Row],[author_id]]</f>
        <v>schena emiliano 16176632800</v>
      </c>
      <c r="F3674" s="1" t="s">
        <v>10073</v>
      </c>
      <c r="G3674">
        <v>2015</v>
      </c>
      <c r="H3674">
        <v>5</v>
      </c>
      <c r="I3674">
        <v>17</v>
      </c>
      <c r="J3674">
        <v>17</v>
      </c>
      <c r="K3674">
        <v>3948663120014756</v>
      </c>
      <c r="L3674" s="1" t="s">
        <v>10074</v>
      </c>
    </row>
    <row r="3675" spans="1:12" x14ac:dyDescent="0.25">
      <c r="A3675" s="1" t="s">
        <v>9993</v>
      </c>
      <c r="B3675" s="1" t="s">
        <v>9994</v>
      </c>
      <c r="C3675" s="1" t="s">
        <v>7436</v>
      </c>
      <c r="D3675">
        <v>16176632800</v>
      </c>
      <c r="E3675" t="str">
        <f xml:space="preserve"> misure[[#This Row],[surname]] &amp; " " &amp; misure[[#This Row],[name]] &amp; " " &amp; misure[[#This Row],[author_id]]</f>
        <v>schena emiliano 16176632800</v>
      </c>
      <c r="F3675" s="1" t="s">
        <v>10075</v>
      </c>
      <c r="G3675">
        <v>2015</v>
      </c>
      <c r="H3675">
        <v>8</v>
      </c>
      <c r="I3675">
        <v>37</v>
      </c>
      <c r="J3675">
        <v>20</v>
      </c>
      <c r="K3675">
        <v>9294262768556648</v>
      </c>
      <c r="L3675" s="1" t="s">
        <v>10076</v>
      </c>
    </row>
    <row r="3676" spans="1:12" x14ac:dyDescent="0.25">
      <c r="A3676" s="1" t="s">
        <v>9993</v>
      </c>
      <c r="B3676" s="1" t="s">
        <v>9994</v>
      </c>
      <c r="C3676" s="1" t="s">
        <v>7436</v>
      </c>
      <c r="D3676">
        <v>16176632800</v>
      </c>
      <c r="E3676" t="str">
        <f xml:space="preserve"> misure[[#This Row],[surname]] &amp; " " &amp; misure[[#This Row],[name]] &amp; " " &amp; misure[[#This Row],[author_id]]</f>
        <v>schena emiliano 16176632800</v>
      </c>
      <c r="F3676" s="1" t="s">
        <v>10077</v>
      </c>
      <c r="G3676">
        <v>2015</v>
      </c>
      <c r="H3676">
        <v>8</v>
      </c>
      <c r="I3676">
        <v>9</v>
      </c>
      <c r="J3676">
        <v>29</v>
      </c>
      <c r="K3676">
        <v>1.4108542549496406E+16</v>
      </c>
      <c r="L3676" s="1" t="s">
        <v>10078</v>
      </c>
    </row>
    <row r="3677" spans="1:12" x14ac:dyDescent="0.25">
      <c r="A3677" s="1" t="s">
        <v>9993</v>
      </c>
      <c r="B3677" s="1" t="s">
        <v>9994</v>
      </c>
      <c r="C3677" s="1" t="s">
        <v>7436</v>
      </c>
      <c r="D3677">
        <v>16176632800</v>
      </c>
      <c r="E3677" t="str">
        <f xml:space="preserve"> misure[[#This Row],[surname]] &amp; " " &amp; misure[[#This Row],[name]] &amp; " " &amp; misure[[#This Row],[author_id]]</f>
        <v>schena emiliano 16176632800</v>
      </c>
      <c r="F3677" s="1" t="s">
        <v>10079</v>
      </c>
      <c r="G3677">
        <v>2014</v>
      </c>
      <c r="H3677">
        <v>6</v>
      </c>
      <c r="I3677">
        <v>14</v>
      </c>
      <c r="J3677">
        <v>17</v>
      </c>
      <c r="K3677">
        <v>5908558621141069</v>
      </c>
      <c r="L3677" s="1" t="s">
        <v>10080</v>
      </c>
    </row>
    <row r="3678" spans="1:12" x14ac:dyDescent="0.25">
      <c r="A3678" s="1" t="s">
        <v>9993</v>
      </c>
      <c r="B3678" s="1" t="s">
        <v>9994</v>
      </c>
      <c r="C3678" s="1" t="s">
        <v>7436</v>
      </c>
      <c r="D3678">
        <v>16176632800</v>
      </c>
      <c r="E3678" t="str">
        <f xml:space="preserve"> misure[[#This Row],[surname]] &amp; " " &amp; misure[[#This Row],[name]] &amp; " " &amp; misure[[#This Row],[author_id]]</f>
        <v>schena emiliano 16176632800</v>
      </c>
      <c r="F3678" s="1" t="s">
        <v>10081</v>
      </c>
      <c r="G3678">
        <v>2014</v>
      </c>
      <c r="H3678">
        <v>6</v>
      </c>
      <c r="I3678">
        <v>2</v>
      </c>
      <c r="J3678">
        <v>13</v>
      </c>
      <c r="K3678">
        <v>7564102564102565</v>
      </c>
      <c r="L3678" s="1" t="s">
        <v>5881</v>
      </c>
    </row>
    <row r="3679" spans="1:12" x14ac:dyDescent="0.25">
      <c r="A3679" s="1" t="s">
        <v>9993</v>
      </c>
      <c r="B3679" s="1" t="s">
        <v>9994</v>
      </c>
      <c r="C3679" s="1" t="s">
        <v>7436</v>
      </c>
      <c r="D3679">
        <v>16176632800</v>
      </c>
      <c r="E3679" t="str">
        <f xml:space="preserve"> misure[[#This Row],[surname]] &amp; " " &amp; misure[[#This Row],[name]] &amp; " " &amp; misure[[#This Row],[author_id]]</f>
        <v>schena emiliano 16176632800</v>
      </c>
      <c r="F3679" s="1" t="s">
        <v>10082</v>
      </c>
      <c r="G3679">
        <v>2014</v>
      </c>
      <c r="H3679">
        <v>7</v>
      </c>
      <c r="I3679">
        <v>27</v>
      </c>
      <c r="J3679">
        <v>19</v>
      </c>
      <c r="K3679">
        <v>3.6504109032493168E+16</v>
      </c>
      <c r="L3679" s="1" t="s">
        <v>10083</v>
      </c>
    </row>
    <row r="3680" spans="1:12" x14ac:dyDescent="0.25">
      <c r="A3680" s="1" t="s">
        <v>9993</v>
      </c>
      <c r="B3680" s="1" t="s">
        <v>9994</v>
      </c>
      <c r="C3680" s="1" t="s">
        <v>7436</v>
      </c>
      <c r="D3680">
        <v>16176632800</v>
      </c>
      <c r="E3680" t="str">
        <f xml:space="preserve"> misure[[#This Row],[surname]] &amp; " " &amp; misure[[#This Row],[name]] &amp; " " &amp; misure[[#This Row],[author_id]]</f>
        <v>schena emiliano 16176632800</v>
      </c>
      <c r="F3680" s="1" t="s">
        <v>10084</v>
      </c>
      <c r="G3680">
        <v>2014</v>
      </c>
      <c r="H3680">
        <v>8</v>
      </c>
      <c r="I3680">
        <v>16</v>
      </c>
      <c r="J3680">
        <v>30</v>
      </c>
      <c r="K3680">
        <v>4.5244536839928584E+16</v>
      </c>
      <c r="L3680" s="1" t="s">
        <v>10085</v>
      </c>
    </row>
    <row r="3681" spans="1:12" x14ac:dyDescent="0.25">
      <c r="A3681" s="1" t="s">
        <v>9993</v>
      </c>
      <c r="B3681" s="1" t="s">
        <v>9994</v>
      </c>
      <c r="C3681" s="1" t="s">
        <v>7436</v>
      </c>
      <c r="D3681">
        <v>16176632800</v>
      </c>
      <c r="E3681" t="str">
        <f xml:space="preserve"> misure[[#This Row],[surname]] &amp; " " &amp; misure[[#This Row],[name]] &amp; " " &amp; misure[[#This Row],[author_id]]</f>
        <v>schena emiliano 16176632800</v>
      </c>
      <c r="F3681" s="1" t="s">
        <v>10086</v>
      </c>
      <c r="G3681">
        <v>2014</v>
      </c>
      <c r="H3681">
        <v>7</v>
      </c>
      <c r="I3681">
        <v>42</v>
      </c>
      <c r="J3681">
        <v>65</v>
      </c>
      <c r="K3681">
        <v>3402790785268923</v>
      </c>
      <c r="L3681" s="1" t="s">
        <v>10087</v>
      </c>
    </row>
    <row r="3682" spans="1:12" x14ac:dyDescent="0.25">
      <c r="A3682" s="1" t="s">
        <v>9993</v>
      </c>
      <c r="B3682" s="1" t="s">
        <v>9994</v>
      </c>
      <c r="C3682" s="1" t="s">
        <v>7436</v>
      </c>
      <c r="D3682">
        <v>16176632800</v>
      </c>
      <c r="E3682" t="str">
        <f xml:space="preserve"> misure[[#This Row],[surname]] &amp; " " &amp; misure[[#This Row],[name]] &amp; " " &amp; misure[[#This Row],[author_id]]</f>
        <v>schena emiliano 16176632800</v>
      </c>
      <c r="F3682" s="1" t="s">
        <v>10088</v>
      </c>
      <c r="G3682">
        <v>2014</v>
      </c>
      <c r="H3682">
        <v>7</v>
      </c>
      <c r="I3682">
        <v>0</v>
      </c>
      <c r="J3682">
        <v>8</v>
      </c>
      <c r="K3682">
        <v>0</v>
      </c>
      <c r="L3682" s="1" t="s">
        <v>4282</v>
      </c>
    </row>
    <row r="3683" spans="1:12" x14ac:dyDescent="0.25">
      <c r="A3683" s="1" t="s">
        <v>9993</v>
      </c>
      <c r="B3683" s="1" t="s">
        <v>9994</v>
      </c>
      <c r="C3683" s="1" t="s">
        <v>7436</v>
      </c>
      <c r="D3683">
        <v>16176632800</v>
      </c>
      <c r="E3683" t="str">
        <f xml:space="preserve"> misure[[#This Row],[surname]] &amp; " " &amp; misure[[#This Row],[name]] &amp; " " &amp; misure[[#This Row],[author_id]]</f>
        <v>schena emiliano 16176632800</v>
      </c>
      <c r="F3683" s="1" t="s">
        <v>10089</v>
      </c>
      <c r="G3683">
        <v>2014</v>
      </c>
      <c r="H3683">
        <v>9</v>
      </c>
      <c r="I3683">
        <v>19</v>
      </c>
      <c r="J3683">
        <v>30</v>
      </c>
      <c r="K3683">
        <v>4.6528890184491432E+16</v>
      </c>
      <c r="L3683" s="1" t="s">
        <v>10090</v>
      </c>
    </row>
    <row r="3684" spans="1:12" x14ac:dyDescent="0.25">
      <c r="A3684" s="1" t="s">
        <v>9993</v>
      </c>
      <c r="B3684" s="1" t="s">
        <v>9994</v>
      </c>
      <c r="C3684" s="1" t="s">
        <v>7436</v>
      </c>
      <c r="D3684">
        <v>16176632800</v>
      </c>
      <c r="E3684" t="str">
        <f xml:space="preserve"> misure[[#This Row],[surname]] &amp; " " &amp; misure[[#This Row],[name]] &amp; " " &amp; misure[[#This Row],[author_id]]</f>
        <v>schena emiliano 16176632800</v>
      </c>
      <c r="F3684" s="1" t="s">
        <v>10091</v>
      </c>
      <c r="G3684">
        <v>2014</v>
      </c>
      <c r="H3684">
        <v>7</v>
      </c>
      <c r="I3684">
        <v>30</v>
      </c>
      <c r="J3684">
        <v>37</v>
      </c>
      <c r="K3684">
        <v>4.4606877638959496E+16</v>
      </c>
      <c r="L3684" s="1" t="s">
        <v>10092</v>
      </c>
    </row>
    <row r="3685" spans="1:12" x14ac:dyDescent="0.25">
      <c r="A3685" s="1" t="s">
        <v>9993</v>
      </c>
      <c r="B3685" s="1" t="s">
        <v>9994</v>
      </c>
      <c r="C3685" s="1" t="s">
        <v>7436</v>
      </c>
      <c r="D3685">
        <v>16176632800</v>
      </c>
      <c r="E3685" t="str">
        <f xml:space="preserve"> misure[[#This Row],[surname]] &amp; " " &amp; misure[[#This Row],[name]] &amp; " " &amp; misure[[#This Row],[author_id]]</f>
        <v>schena emiliano 16176632800</v>
      </c>
      <c r="F3685" s="1" t="s">
        <v>10093</v>
      </c>
      <c r="G3685">
        <v>2014</v>
      </c>
      <c r="H3685">
        <v>2</v>
      </c>
      <c r="I3685">
        <v>49</v>
      </c>
      <c r="J3685">
        <v>22</v>
      </c>
      <c r="K3685">
        <v>1.4855169942876514E+16</v>
      </c>
      <c r="L3685" s="1" t="s">
        <v>10094</v>
      </c>
    </row>
    <row r="3686" spans="1:12" x14ac:dyDescent="0.25">
      <c r="A3686" s="1" t="s">
        <v>9993</v>
      </c>
      <c r="B3686" s="1" t="s">
        <v>9994</v>
      </c>
      <c r="C3686" s="1" t="s">
        <v>7436</v>
      </c>
      <c r="D3686">
        <v>16176632800</v>
      </c>
      <c r="E3686" t="str">
        <f xml:space="preserve"> misure[[#This Row],[surname]] &amp; " " &amp; misure[[#This Row],[name]] &amp; " " &amp; misure[[#This Row],[author_id]]</f>
        <v>schena emiliano 16176632800</v>
      </c>
      <c r="F3686" s="1" t="s">
        <v>10095</v>
      </c>
      <c r="G3686">
        <v>2014</v>
      </c>
      <c r="H3686">
        <v>9</v>
      </c>
      <c r="I3686">
        <v>6</v>
      </c>
      <c r="J3686">
        <v>18</v>
      </c>
      <c r="K3686">
        <v>1618655147534458</v>
      </c>
      <c r="L3686" s="1" t="s">
        <v>10096</v>
      </c>
    </row>
    <row r="3687" spans="1:12" x14ac:dyDescent="0.25">
      <c r="A3687" s="1" t="s">
        <v>9993</v>
      </c>
      <c r="B3687" s="1" t="s">
        <v>9994</v>
      </c>
      <c r="C3687" s="1" t="s">
        <v>7436</v>
      </c>
      <c r="D3687">
        <v>16176632800</v>
      </c>
      <c r="E3687" t="str">
        <f xml:space="preserve"> misure[[#This Row],[surname]] &amp; " " &amp; misure[[#This Row],[name]] &amp; " " &amp; misure[[#This Row],[author_id]]</f>
        <v>schena emiliano 16176632800</v>
      </c>
      <c r="F3687" s="1" t="s">
        <v>10097</v>
      </c>
      <c r="G3687">
        <v>2013</v>
      </c>
      <c r="H3687">
        <v>3</v>
      </c>
      <c r="I3687">
        <v>17</v>
      </c>
      <c r="J3687">
        <v>23</v>
      </c>
      <c r="K3687">
        <v>7632711060312354</v>
      </c>
      <c r="L3687" s="1" t="s">
        <v>10098</v>
      </c>
    </row>
    <row r="3688" spans="1:12" x14ac:dyDescent="0.25">
      <c r="A3688" s="1" t="s">
        <v>9993</v>
      </c>
      <c r="B3688" s="1" t="s">
        <v>9994</v>
      </c>
      <c r="C3688" s="1" t="s">
        <v>7436</v>
      </c>
      <c r="D3688">
        <v>16176632800</v>
      </c>
      <c r="E3688" t="str">
        <f xml:space="preserve"> misure[[#This Row],[surname]] &amp; " " &amp; misure[[#This Row],[name]] &amp; " " &amp; misure[[#This Row],[author_id]]</f>
        <v>schena emiliano 16176632800</v>
      </c>
      <c r="F3688" s="1" t="s">
        <v>10099</v>
      </c>
      <c r="G3688">
        <v>2013</v>
      </c>
      <c r="H3688">
        <v>9</v>
      </c>
      <c r="I3688">
        <v>31</v>
      </c>
      <c r="J3688">
        <v>21</v>
      </c>
      <c r="K3688">
        <v>1.195579922587808E+16</v>
      </c>
      <c r="L3688" s="1" t="s">
        <v>10100</v>
      </c>
    </row>
    <row r="3689" spans="1:12" x14ac:dyDescent="0.25">
      <c r="A3689" s="1" t="s">
        <v>9993</v>
      </c>
      <c r="B3689" s="1" t="s">
        <v>9994</v>
      </c>
      <c r="C3689" s="1" t="s">
        <v>7436</v>
      </c>
      <c r="D3689">
        <v>16176632800</v>
      </c>
      <c r="E3689" t="str">
        <f xml:space="preserve"> misure[[#This Row],[surname]] &amp; " " &amp; misure[[#This Row],[name]] &amp; " " &amp; misure[[#This Row],[author_id]]</f>
        <v>schena emiliano 16176632800</v>
      </c>
      <c r="F3689" s="1" t="s">
        <v>10101</v>
      </c>
      <c r="G3689">
        <v>2013</v>
      </c>
      <c r="H3689">
        <v>6</v>
      </c>
      <c r="I3689">
        <v>7</v>
      </c>
      <c r="J3689">
        <v>20</v>
      </c>
      <c r="K3689">
        <v>3560770211774516</v>
      </c>
      <c r="L3689" s="1" t="s">
        <v>10102</v>
      </c>
    </row>
    <row r="3690" spans="1:12" x14ac:dyDescent="0.25">
      <c r="A3690" s="1" t="s">
        <v>9993</v>
      </c>
      <c r="B3690" s="1" t="s">
        <v>9994</v>
      </c>
      <c r="C3690" s="1" t="s">
        <v>7436</v>
      </c>
      <c r="D3690">
        <v>16176632800</v>
      </c>
      <c r="E3690" t="str">
        <f xml:space="preserve"> misure[[#This Row],[surname]] &amp; " " &amp; misure[[#This Row],[name]] &amp; " " &amp; misure[[#This Row],[author_id]]</f>
        <v>schena emiliano 16176632800</v>
      </c>
      <c r="F3690" s="1" t="s">
        <v>10103</v>
      </c>
      <c r="G3690">
        <v>2013</v>
      </c>
      <c r="H3690">
        <v>9</v>
      </c>
      <c r="I3690">
        <v>19</v>
      </c>
      <c r="J3690">
        <v>41</v>
      </c>
      <c r="K3690">
        <v>819235428128692</v>
      </c>
      <c r="L3690" s="1" t="s">
        <v>10104</v>
      </c>
    </row>
    <row r="3691" spans="1:12" x14ac:dyDescent="0.25">
      <c r="A3691" s="1" t="s">
        <v>9993</v>
      </c>
      <c r="B3691" s="1" t="s">
        <v>9994</v>
      </c>
      <c r="C3691" s="1" t="s">
        <v>7436</v>
      </c>
      <c r="D3691">
        <v>16176632800</v>
      </c>
      <c r="E3691" t="str">
        <f xml:space="preserve"> misure[[#This Row],[surname]] &amp; " " &amp; misure[[#This Row],[name]] &amp; " " &amp; misure[[#This Row],[author_id]]</f>
        <v>schena emiliano 16176632800</v>
      </c>
      <c r="F3691" s="1" t="s">
        <v>10105</v>
      </c>
      <c r="G3691">
        <v>2013</v>
      </c>
      <c r="H3691">
        <v>7</v>
      </c>
      <c r="I3691">
        <v>7</v>
      </c>
      <c r="J3691">
        <v>30</v>
      </c>
      <c r="K3691">
        <v>1.1413817663817664E+16</v>
      </c>
      <c r="L3691" s="1" t="s">
        <v>10106</v>
      </c>
    </row>
    <row r="3692" spans="1:12" x14ac:dyDescent="0.25">
      <c r="A3692" s="1" t="s">
        <v>9993</v>
      </c>
      <c r="B3692" s="1" t="s">
        <v>9994</v>
      </c>
      <c r="C3692" s="1" t="s">
        <v>7436</v>
      </c>
      <c r="D3692">
        <v>16176632800</v>
      </c>
      <c r="E3692" t="str">
        <f xml:space="preserve"> misure[[#This Row],[surname]] &amp; " " &amp; misure[[#This Row],[name]] &amp; " " &amp; misure[[#This Row],[author_id]]</f>
        <v>schena emiliano 16176632800</v>
      </c>
      <c r="F3692" s="1" t="s">
        <v>10107</v>
      </c>
      <c r="G3692">
        <v>2013</v>
      </c>
      <c r="H3692">
        <v>5</v>
      </c>
      <c r="I3692">
        <v>13</v>
      </c>
      <c r="J3692">
        <v>24</v>
      </c>
      <c r="K3692">
        <v>3422505217668181</v>
      </c>
      <c r="L3692" s="1" t="s">
        <v>10108</v>
      </c>
    </row>
    <row r="3693" spans="1:12" x14ac:dyDescent="0.25">
      <c r="A3693" s="1" t="s">
        <v>9993</v>
      </c>
      <c r="B3693" s="1" t="s">
        <v>9994</v>
      </c>
      <c r="C3693" s="1" t="s">
        <v>7436</v>
      </c>
      <c r="D3693">
        <v>16176632800</v>
      </c>
      <c r="E3693" t="str">
        <f xml:space="preserve"> misure[[#This Row],[surname]] &amp; " " &amp; misure[[#This Row],[name]] &amp; " " &amp; misure[[#This Row],[author_id]]</f>
        <v>schena emiliano 16176632800</v>
      </c>
      <c r="F3693" s="1" t="s">
        <v>10109</v>
      </c>
      <c r="G3693">
        <v>2013</v>
      </c>
      <c r="H3693">
        <v>8</v>
      </c>
      <c r="I3693">
        <v>68</v>
      </c>
      <c r="J3693">
        <v>28</v>
      </c>
      <c r="K3693">
        <v>7536284039111217</v>
      </c>
      <c r="L3693" s="1" t="s">
        <v>10110</v>
      </c>
    </row>
    <row r="3694" spans="1:12" x14ac:dyDescent="0.25">
      <c r="A3694" s="1" t="s">
        <v>9993</v>
      </c>
      <c r="B3694" s="1" t="s">
        <v>9994</v>
      </c>
      <c r="C3694" s="1" t="s">
        <v>7436</v>
      </c>
      <c r="D3694">
        <v>16176632800</v>
      </c>
      <c r="E3694" t="str">
        <f xml:space="preserve"> misure[[#This Row],[surname]] &amp; " " &amp; misure[[#This Row],[name]] &amp; " " &amp; misure[[#This Row],[author_id]]</f>
        <v>schena emiliano 16176632800</v>
      </c>
      <c r="F3694" s="1" t="s">
        <v>10111</v>
      </c>
      <c r="G3694">
        <v>2013</v>
      </c>
      <c r="H3694">
        <v>7</v>
      </c>
      <c r="I3694">
        <v>41</v>
      </c>
      <c r="J3694">
        <v>32</v>
      </c>
      <c r="K3694">
        <v>4715303292803293</v>
      </c>
      <c r="L3694" s="1" t="s">
        <v>10112</v>
      </c>
    </row>
    <row r="3695" spans="1:12" x14ac:dyDescent="0.25">
      <c r="A3695" s="1" t="s">
        <v>9993</v>
      </c>
      <c r="B3695" s="1" t="s">
        <v>9994</v>
      </c>
      <c r="C3695" s="1" t="s">
        <v>7436</v>
      </c>
      <c r="D3695">
        <v>16176632800</v>
      </c>
      <c r="E3695" t="str">
        <f xml:space="preserve"> misure[[#This Row],[surname]] &amp; " " &amp; misure[[#This Row],[name]] &amp; " " &amp; misure[[#This Row],[author_id]]</f>
        <v>schena emiliano 16176632800</v>
      </c>
      <c r="F3695" s="1" t="s">
        <v>10113</v>
      </c>
      <c r="G3695">
        <v>2013</v>
      </c>
      <c r="H3695">
        <v>9</v>
      </c>
      <c r="I3695">
        <v>41</v>
      </c>
      <c r="J3695">
        <v>29</v>
      </c>
      <c r="K3695">
        <v>1.2453379775743156E+16</v>
      </c>
      <c r="L3695" s="1" t="s">
        <v>10114</v>
      </c>
    </row>
    <row r="3696" spans="1:12" x14ac:dyDescent="0.25">
      <c r="A3696" s="1" t="s">
        <v>9993</v>
      </c>
      <c r="B3696" s="1" t="s">
        <v>9994</v>
      </c>
      <c r="C3696" s="1" t="s">
        <v>7436</v>
      </c>
      <c r="D3696">
        <v>16176632800</v>
      </c>
      <c r="E3696" t="str">
        <f xml:space="preserve"> misure[[#This Row],[surname]] &amp; " " &amp; misure[[#This Row],[name]] &amp; " " &amp; misure[[#This Row],[author_id]]</f>
        <v>schena emiliano 16176632800</v>
      </c>
      <c r="F3696" s="1" t="s">
        <v>10115</v>
      </c>
      <c r="G3696">
        <v>2012</v>
      </c>
      <c r="H3696">
        <v>2</v>
      </c>
      <c r="I3696">
        <v>110</v>
      </c>
      <c r="J3696">
        <v>84</v>
      </c>
      <c r="K3696">
        <v>3.025145657425788E+16</v>
      </c>
      <c r="L3696" s="1" t="s">
        <v>10116</v>
      </c>
    </row>
    <row r="3697" spans="1:12" x14ac:dyDescent="0.25">
      <c r="A3697" s="1" t="s">
        <v>9993</v>
      </c>
      <c r="B3697" s="1" t="s">
        <v>9994</v>
      </c>
      <c r="C3697" s="1" t="s">
        <v>7436</v>
      </c>
      <c r="D3697">
        <v>16176632800</v>
      </c>
      <c r="E3697" t="str">
        <f xml:space="preserve"> misure[[#This Row],[surname]] &amp; " " &amp; misure[[#This Row],[name]] &amp; " " &amp; misure[[#This Row],[author_id]]</f>
        <v>schena emiliano 16176632800</v>
      </c>
      <c r="F3697" s="1" t="s">
        <v>10117</v>
      </c>
      <c r="G3697">
        <v>2012</v>
      </c>
      <c r="H3697">
        <v>4</v>
      </c>
      <c r="I3697">
        <v>2</v>
      </c>
      <c r="J3697">
        <v>10</v>
      </c>
      <c r="K3697">
        <v>8258258258258258</v>
      </c>
      <c r="L3697" s="1" t="s">
        <v>6179</v>
      </c>
    </row>
    <row r="3698" spans="1:12" x14ac:dyDescent="0.25">
      <c r="A3698" s="1" t="s">
        <v>9993</v>
      </c>
      <c r="B3698" s="1" t="s">
        <v>9994</v>
      </c>
      <c r="C3698" s="1" t="s">
        <v>7436</v>
      </c>
      <c r="D3698">
        <v>16176632800</v>
      </c>
      <c r="E3698" t="str">
        <f xml:space="preserve"> misure[[#This Row],[surname]] &amp; " " &amp; misure[[#This Row],[name]] &amp; " " &amp; misure[[#This Row],[author_id]]</f>
        <v>schena emiliano 16176632800</v>
      </c>
      <c r="F3698" s="1" t="s">
        <v>10118</v>
      </c>
      <c r="G3698">
        <v>2012</v>
      </c>
      <c r="H3698">
        <v>9</v>
      </c>
      <c r="I3698">
        <v>72</v>
      </c>
      <c r="J3698">
        <v>30</v>
      </c>
      <c r="K3698">
        <v>5755874456411632</v>
      </c>
      <c r="L3698" s="1" t="s">
        <v>10119</v>
      </c>
    </row>
    <row r="3699" spans="1:12" x14ac:dyDescent="0.25">
      <c r="A3699" s="1" t="s">
        <v>9993</v>
      </c>
      <c r="B3699" s="1" t="s">
        <v>9994</v>
      </c>
      <c r="C3699" s="1" t="s">
        <v>7436</v>
      </c>
      <c r="D3699">
        <v>16176632800</v>
      </c>
      <c r="E3699" t="str">
        <f xml:space="preserve"> misure[[#This Row],[surname]] &amp; " " &amp; misure[[#This Row],[name]] &amp; " " &amp; misure[[#This Row],[author_id]]</f>
        <v>schena emiliano 16176632800</v>
      </c>
      <c r="F3699" s="1" t="s">
        <v>10120</v>
      </c>
      <c r="G3699">
        <v>2012</v>
      </c>
      <c r="H3699">
        <v>4</v>
      </c>
      <c r="I3699">
        <v>17</v>
      </c>
      <c r="J3699">
        <v>18</v>
      </c>
      <c r="K3699">
        <v>1.4541005422024986E+16</v>
      </c>
      <c r="L3699" s="1" t="s">
        <v>10121</v>
      </c>
    </row>
    <row r="3700" spans="1:12" x14ac:dyDescent="0.25">
      <c r="A3700" s="1" t="s">
        <v>9993</v>
      </c>
      <c r="B3700" s="1" t="s">
        <v>9994</v>
      </c>
      <c r="C3700" s="1" t="s">
        <v>7436</v>
      </c>
      <c r="D3700">
        <v>16176632800</v>
      </c>
      <c r="E3700" t="str">
        <f xml:space="preserve"> misure[[#This Row],[surname]] &amp; " " &amp; misure[[#This Row],[name]] &amp; " " &amp; misure[[#This Row],[author_id]]</f>
        <v>schena emiliano 16176632800</v>
      </c>
      <c r="F3700" s="1" t="s">
        <v>10122</v>
      </c>
      <c r="G3700">
        <v>2012</v>
      </c>
      <c r="H3700">
        <v>5</v>
      </c>
      <c r="I3700">
        <v>4</v>
      </c>
      <c r="J3700">
        <v>29</v>
      </c>
      <c r="K3700">
        <v>2.4241327300150828E+16</v>
      </c>
      <c r="L3700" s="1" t="s">
        <v>10123</v>
      </c>
    </row>
    <row r="3701" spans="1:12" x14ac:dyDescent="0.25">
      <c r="A3701" s="1" t="s">
        <v>9993</v>
      </c>
      <c r="B3701" s="1" t="s">
        <v>9994</v>
      </c>
      <c r="C3701" s="1" t="s">
        <v>7436</v>
      </c>
      <c r="D3701">
        <v>16176632800</v>
      </c>
      <c r="E3701" t="str">
        <f xml:space="preserve"> misure[[#This Row],[surname]] &amp; " " &amp; misure[[#This Row],[name]] &amp; " " &amp; misure[[#This Row],[author_id]]</f>
        <v>schena emiliano 16176632800</v>
      </c>
      <c r="F3701" s="1" t="s">
        <v>10124</v>
      </c>
      <c r="G3701">
        <v>2011</v>
      </c>
      <c r="H3701">
        <v>5</v>
      </c>
      <c r="I3701">
        <v>6</v>
      </c>
      <c r="J3701">
        <v>14</v>
      </c>
      <c r="K3701">
        <v>2.4378526533326832E+16</v>
      </c>
      <c r="L3701" s="1" t="s">
        <v>10125</v>
      </c>
    </row>
    <row r="3702" spans="1:12" x14ac:dyDescent="0.25">
      <c r="A3702" s="1" t="s">
        <v>9993</v>
      </c>
      <c r="B3702" s="1" t="s">
        <v>9994</v>
      </c>
      <c r="C3702" s="1" t="s">
        <v>7436</v>
      </c>
      <c r="D3702">
        <v>16176632800</v>
      </c>
      <c r="E3702" t="str">
        <f xml:space="preserve"> misure[[#This Row],[surname]] &amp; " " &amp; misure[[#This Row],[name]] &amp; " " &amp; misure[[#This Row],[author_id]]</f>
        <v>schena emiliano 16176632800</v>
      </c>
      <c r="F3702" s="1" t="s">
        <v>10126</v>
      </c>
      <c r="G3702">
        <v>2011</v>
      </c>
      <c r="H3702">
        <v>3</v>
      </c>
      <c r="I3702">
        <v>9</v>
      </c>
      <c r="J3702">
        <v>13</v>
      </c>
      <c r="K3702">
        <v>3.8907794764179312E+16</v>
      </c>
      <c r="L3702" s="1" t="s">
        <v>10127</v>
      </c>
    </row>
    <row r="3703" spans="1:12" x14ac:dyDescent="0.25">
      <c r="A3703" s="1" t="s">
        <v>9993</v>
      </c>
      <c r="B3703" s="1" t="s">
        <v>9994</v>
      </c>
      <c r="C3703" s="1" t="s">
        <v>7436</v>
      </c>
      <c r="D3703">
        <v>16176632800</v>
      </c>
      <c r="E3703" t="str">
        <f xml:space="preserve"> misure[[#This Row],[surname]] &amp; " " &amp; misure[[#This Row],[name]] &amp; " " &amp; misure[[#This Row],[author_id]]</f>
        <v>schena emiliano 16176632800</v>
      </c>
      <c r="F3703" s="1" t="s">
        <v>10128</v>
      </c>
      <c r="G3703">
        <v>2011</v>
      </c>
      <c r="H3703">
        <v>4</v>
      </c>
      <c r="I3703">
        <v>5</v>
      </c>
      <c r="J3703">
        <v>10</v>
      </c>
      <c r="K3703">
        <v>2895010736390047</v>
      </c>
      <c r="L3703" s="1" t="s">
        <v>10129</v>
      </c>
    </row>
    <row r="3704" spans="1:12" x14ac:dyDescent="0.25">
      <c r="A3704" s="1" t="s">
        <v>9993</v>
      </c>
      <c r="B3704" s="1" t="s">
        <v>9994</v>
      </c>
      <c r="C3704" s="1" t="s">
        <v>7436</v>
      </c>
      <c r="D3704">
        <v>16176632800</v>
      </c>
      <c r="E3704" t="str">
        <f xml:space="preserve"> misure[[#This Row],[surname]] &amp; " " &amp; misure[[#This Row],[name]] &amp; " " &amp; misure[[#This Row],[author_id]]</f>
        <v>schena emiliano 16176632800</v>
      </c>
      <c r="F3704" s="1" t="s">
        <v>10130</v>
      </c>
      <c r="G3704">
        <v>2011</v>
      </c>
      <c r="H3704">
        <v>3</v>
      </c>
      <c r="I3704">
        <v>15</v>
      </c>
      <c r="J3704">
        <v>28</v>
      </c>
      <c r="K3704">
        <v>5625296563390778</v>
      </c>
      <c r="L3704" s="1" t="s">
        <v>10131</v>
      </c>
    </row>
    <row r="3705" spans="1:12" x14ac:dyDescent="0.25">
      <c r="A3705" s="1" t="s">
        <v>9993</v>
      </c>
      <c r="B3705" s="1" t="s">
        <v>9994</v>
      </c>
      <c r="C3705" s="1" t="s">
        <v>7436</v>
      </c>
      <c r="D3705">
        <v>16176632800</v>
      </c>
      <c r="E3705" t="str">
        <f xml:space="preserve"> misure[[#This Row],[surname]] &amp; " " &amp; misure[[#This Row],[name]] &amp; " " &amp; misure[[#This Row],[author_id]]</f>
        <v>schena emiliano 16176632800</v>
      </c>
      <c r="F3705" s="1" t="s">
        <v>10132</v>
      </c>
      <c r="G3705">
        <v>2010</v>
      </c>
      <c r="H3705">
        <v>5</v>
      </c>
      <c r="I3705">
        <v>4</v>
      </c>
      <c r="J3705">
        <v>14</v>
      </c>
      <c r="K3705">
        <v>1.3233688233688234E+16</v>
      </c>
      <c r="L3705" s="1" t="s">
        <v>10133</v>
      </c>
    </row>
    <row r="3706" spans="1:12" x14ac:dyDescent="0.25">
      <c r="A3706" s="1" t="s">
        <v>9993</v>
      </c>
      <c r="B3706" s="1" t="s">
        <v>9994</v>
      </c>
      <c r="C3706" s="1" t="s">
        <v>7436</v>
      </c>
      <c r="D3706">
        <v>16176632800</v>
      </c>
      <c r="E3706" t="str">
        <f xml:space="preserve"> misure[[#This Row],[surname]] &amp; " " &amp; misure[[#This Row],[name]] &amp; " " &amp; misure[[#This Row],[author_id]]</f>
        <v>schena emiliano 16176632800</v>
      </c>
      <c r="F3706" s="1" t="s">
        <v>10134</v>
      </c>
      <c r="G3706">
        <v>2010</v>
      </c>
      <c r="H3706">
        <v>3</v>
      </c>
      <c r="I3706">
        <v>15</v>
      </c>
      <c r="J3706">
        <v>17</v>
      </c>
      <c r="K3706">
        <v>6057682916115488</v>
      </c>
      <c r="L3706" s="1" t="s">
        <v>10135</v>
      </c>
    </row>
    <row r="3707" spans="1:12" x14ac:dyDescent="0.25">
      <c r="A3707" s="1" t="s">
        <v>9993</v>
      </c>
      <c r="B3707" s="1" t="s">
        <v>9994</v>
      </c>
      <c r="C3707" s="1" t="s">
        <v>7436</v>
      </c>
      <c r="D3707">
        <v>16176632800</v>
      </c>
      <c r="E3707" t="str">
        <f xml:space="preserve"> misure[[#This Row],[surname]] &amp; " " &amp; misure[[#This Row],[name]] &amp; " " &amp; misure[[#This Row],[author_id]]</f>
        <v>schena emiliano 16176632800</v>
      </c>
      <c r="F3707" s="1" t="s">
        <v>10136</v>
      </c>
      <c r="G3707">
        <v>2010</v>
      </c>
      <c r="H3707">
        <v>7</v>
      </c>
      <c r="I3707">
        <v>75</v>
      </c>
      <c r="J3707">
        <v>37</v>
      </c>
      <c r="K3707">
        <v>2176710412077012</v>
      </c>
      <c r="L3707" s="1" t="s">
        <v>10137</v>
      </c>
    </row>
    <row r="3708" spans="1:12" x14ac:dyDescent="0.25">
      <c r="A3708" s="1" t="s">
        <v>9993</v>
      </c>
      <c r="B3708" s="1" t="s">
        <v>9994</v>
      </c>
      <c r="C3708" s="1" t="s">
        <v>7436</v>
      </c>
      <c r="D3708">
        <v>16176632800</v>
      </c>
      <c r="E3708" t="str">
        <f xml:space="preserve"> misure[[#This Row],[surname]] &amp; " " &amp; misure[[#This Row],[name]] &amp; " " &amp; misure[[#This Row],[author_id]]</f>
        <v>schena emiliano 16176632800</v>
      </c>
      <c r="F3708" s="1" t="s">
        <v>10138</v>
      </c>
      <c r="G3708">
        <v>2009</v>
      </c>
      <c r="H3708">
        <v>3</v>
      </c>
      <c r="I3708">
        <v>6</v>
      </c>
      <c r="J3708">
        <v>16</v>
      </c>
      <c r="K3708">
        <v>9141583054626532</v>
      </c>
      <c r="L3708" s="1" t="s">
        <v>10139</v>
      </c>
    </row>
    <row r="3709" spans="1:12" x14ac:dyDescent="0.25">
      <c r="A3709" s="1" t="s">
        <v>9993</v>
      </c>
      <c r="B3709" s="1" t="s">
        <v>9994</v>
      </c>
      <c r="C3709" s="1" t="s">
        <v>7436</v>
      </c>
      <c r="D3709">
        <v>16176632800</v>
      </c>
      <c r="E3709" t="str">
        <f xml:space="preserve"> misure[[#This Row],[surname]] &amp; " " &amp; misure[[#This Row],[name]] &amp; " " &amp; misure[[#This Row],[author_id]]</f>
        <v>schena emiliano 16176632800</v>
      </c>
      <c r="F3709" s="1" t="s">
        <v>10140</v>
      </c>
      <c r="G3709">
        <v>2008</v>
      </c>
      <c r="H3709">
        <v>2</v>
      </c>
      <c r="I3709">
        <v>18</v>
      </c>
      <c r="J3709">
        <v>16</v>
      </c>
      <c r="K3709">
        <v>8640994057945669</v>
      </c>
      <c r="L3709" s="1" t="s">
        <v>10141</v>
      </c>
    </row>
    <row r="3710" spans="1:12" x14ac:dyDescent="0.25">
      <c r="A3710" s="1" t="s">
        <v>9993</v>
      </c>
      <c r="B3710" s="1" t="s">
        <v>9994</v>
      </c>
      <c r="C3710" s="1" t="s">
        <v>7436</v>
      </c>
      <c r="D3710">
        <v>16176632800</v>
      </c>
      <c r="E3710" t="str">
        <f xml:space="preserve"> misure[[#This Row],[surname]] &amp; " " &amp; misure[[#This Row],[name]] &amp; " " &amp; misure[[#This Row],[author_id]]</f>
        <v>schena emiliano 16176632800</v>
      </c>
      <c r="F3710" s="1" t="s">
        <v>10142</v>
      </c>
      <c r="G3710">
        <v>2006</v>
      </c>
      <c r="H3710">
        <v>6</v>
      </c>
      <c r="I3710">
        <v>15</v>
      </c>
      <c r="J3710">
        <v>7</v>
      </c>
      <c r="K3710">
        <v>5196460633938814</v>
      </c>
      <c r="L3710" s="1" t="s">
        <v>10143</v>
      </c>
    </row>
    <row r="3711" spans="1:12" x14ac:dyDescent="0.25">
      <c r="A3711" s="1" t="s">
        <v>10144</v>
      </c>
      <c r="B3711" s="1" t="s">
        <v>10145</v>
      </c>
      <c r="C3711" s="1" t="s">
        <v>10146</v>
      </c>
      <c r="D3711">
        <v>6507721996</v>
      </c>
      <c r="E3711" t="str">
        <f xml:space="preserve"> misure[[#This Row],[surname]] &amp; " " &amp; misure[[#This Row],[name]] &amp; " " &amp; misure[[#This Row],[author_id]]</f>
        <v>schiano lo moriello rosario 6507721996</v>
      </c>
      <c r="F3711" s="1" t="s">
        <v>10147</v>
      </c>
      <c r="G3711">
        <v>2024</v>
      </c>
      <c r="H3711">
        <v>11</v>
      </c>
      <c r="I3711">
        <v>0</v>
      </c>
      <c r="J3711">
        <v>35</v>
      </c>
      <c r="K3711">
        <v>0</v>
      </c>
      <c r="L3711" s="1" t="s">
        <v>4282</v>
      </c>
    </row>
    <row r="3712" spans="1:12" x14ac:dyDescent="0.25">
      <c r="A3712" s="1" t="s">
        <v>10144</v>
      </c>
      <c r="B3712" s="1" t="s">
        <v>10145</v>
      </c>
      <c r="C3712" s="1" t="s">
        <v>10146</v>
      </c>
      <c r="D3712">
        <v>6507721996</v>
      </c>
      <c r="E3712" t="str">
        <f xml:space="preserve"> misure[[#This Row],[surname]] &amp; " " &amp; misure[[#This Row],[name]] &amp; " " &amp; misure[[#This Row],[author_id]]</f>
        <v>schiano lo moriello rosario 6507721996</v>
      </c>
      <c r="F3712" s="1" t="s">
        <v>10148</v>
      </c>
      <c r="G3712">
        <v>2024</v>
      </c>
      <c r="H3712">
        <v>7</v>
      </c>
      <c r="I3712">
        <v>1</v>
      </c>
      <c r="J3712">
        <v>37</v>
      </c>
      <c r="K3712">
        <v>3125</v>
      </c>
      <c r="L3712" s="1" t="s">
        <v>4289</v>
      </c>
    </row>
    <row r="3713" spans="1:12" x14ac:dyDescent="0.25">
      <c r="A3713" s="1" t="s">
        <v>10144</v>
      </c>
      <c r="B3713" s="1" t="s">
        <v>10145</v>
      </c>
      <c r="C3713" s="1" t="s">
        <v>10146</v>
      </c>
      <c r="D3713">
        <v>6507721996</v>
      </c>
      <c r="E3713" t="str">
        <f xml:space="preserve"> misure[[#This Row],[surname]] &amp; " " &amp; misure[[#This Row],[name]] &amp; " " &amp; misure[[#This Row],[author_id]]</f>
        <v>schiano lo moriello rosario 6507721996</v>
      </c>
      <c r="F3713" s="1" t="s">
        <v>10149</v>
      </c>
      <c r="G3713">
        <v>2024</v>
      </c>
      <c r="H3713">
        <v>6</v>
      </c>
      <c r="I3713">
        <v>1</v>
      </c>
      <c r="J3713">
        <v>37</v>
      </c>
      <c r="K3713">
        <v>2702702702702703</v>
      </c>
      <c r="L3713" s="1" t="s">
        <v>4289</v>
      </c>
    </row>
    <row r="3714" spans="1:12" x14ac:dyDescent="0.25">
      <c r="A3714" s="1" t="s">
        <v>10144</v>
      </c>
      <c r="B3714" s="1" t="s">
        <v>10145</v>
      </c>
      <c r="C3714" s="1" t="s">
        <v>10146</v>
      </c>
      <c r="D3714">
        <v>6507721996</v>
      </c>
      <c r="E3714" t="str">
        <f xml:space="preserve"> misure[[#This Row],[surname]] &amp; " " &amp; misure[[#This Row],[name]] &amp; " " &amp; misure[[#This Row],[author_id]]</f>
        <v>schiano lo moriello rosario 6507721996</v>
      </c>
      <c r="F3714" s="1" t="s">
        <v>10150</v>
      </c>
      <c r="G3714">
        <v>2024</v>
      </c>
      <c r="H3714">
        <v>6</v>
      </c>
      <c r="I3714">
        <v>0</v>
      </c>
      <c r="J3714">
        <v>37</v>
      </c>
      <c r="K3714">
        <v>0</v>
      </c>
      <c r="L3714" s="1" t="s">
        <v>4282</v>
      </c>
    </row>
    <row r="3715" spans="1:12" x14ac:dyDescent="0.25">
      <c r="A3715" s="1" t="s">
        <v>10144</v>
      </c>
      <c r="B3715" s="1" t="s">
        <v>10145</v>
      </c>
      <c r="C3715" s="1" t="s">
        <v>10146</v>
      </c>
      <c r="D3715">
        <v>6507721996</v>
      </c>
      <c r="E3715" t="str">
        <f xml:space="preserve"> misure[[#This Row],[surname]] &amp; " " &amp; misure[[#This Row],[name]] &amp; " " &amp; misure[[#This Row],[author_id]]</f>
        <v>schiano lo moriello rosario 6507721996</v>
      </c>
      <c r="F3715" s="1" t="s">
        <v>10151</v>
      </c>
      <c r="G3715">
        <v>2023</v>
      </c>
      <c r="H3715">
        <v>3</v>
      </c>
      <c r="I3715">
        <v>1</v>
      </c>
      <c r="J3715">
        <v>37</v>
      </c>
      <c r="K3715">
        <v>2702702702702703</v>
      </c>
      <c r="L3715" s="1" t="s">
        <v>4287</v>
      </c>
    </row>
    <row r="3716" spans="1:12" x14ac:dyDescent="0.25">
      <c r="A3716" s="1" t="s">
        <v>10144</v>
      </c>
      <c r="B3716" s="1" t="s">
        <v>10145</v>
      </c>
      <c r="C3716" s="1" t="s">
        <v>10146</v>
      </c>
      <c r="D3716">
        <v>6507721996</v>
      </c>
      <c r="E3716" t="str">
        <f xml:space="preserve"> misure[[#This Row],[surname]] &amp; " " &amp; misure[[#This Row],[name]] &amp; " " &amp; misure[[#This Row],[author_id]]</f>
        <v>schiano lo moriello rosario 6507721996</v>
      </c>
      <c r="F3716" s="1" t="s">
        <v>10152</v>
      </c>
      <c r="G3716">
        <v>2023</v>
      </c>
      <c r="H3716">
        <v>9</v>
      </c>
      <c r="I3716">
        <v>3</v>
      </c>
      <c r="J3716">
        <v>54</v>
      </c>
      <c r="K3716">
        <v>9191176470588236</v>
      </c>
      <c r="L3716" s="1" t="s">
        <v>10153</v>
      </c>
    </row>
    <row r="3717" spans="1:12" x14ac:dyDescent="0.25">
      <c r="A3717" s="1" t="s">
        <v>10144</v>
      </c>
      <c r="B3717" s="1" t="s">
        <v>10145</v>
      </c>
      <c r="C3717" s="1" t="s">
        <v>10146</v>
      </c>
      <c r="D3717">
        <v>6507721996</v>
      </c>
      <c r="E3717" t="str">
        <f xml:space="preserve"> misure[[#This Row],[surname]] &amp; " " &amp; misure[[#This Row],[name]] &amp; " " &amp; misure[[#This Row],[author_id]]</f>
        <v>schiano lo moriello rosario 6507721996</v>
      </c>
      <c r="F3717" s="1" t="s">
        <v>10154</v>
      </c>
      <c r="G3717">
        <v>2023</v>
      </c>
      <c r="H3717">
        <v>3</v>
      </c>
      <c r="I3717">
        <v>10</v>
      </c>
      <c r="J3717">
        <v>37</v>
      </c>
      <c r="K3717">
        <v>2.8292715792715796E+16</v>
      </c>
      <c r="L3717" s="1" t="s">
        <v>10155</v>
      </c>
    </row>
    <row r="3718" spans="1:12" x14ac:dyDescent="0.25">
      <c r="A3718" s="1" t="s">
        <v>10144</v>
      </c>
      <c r="B3718" s="1" t="s">
        <v>10145</v>
      </c>
      <c r="C3718" s="1" t="s">
        <v>10146</v>
      </c>
      <c r="D3718">
        <v>6507721996</v>
      </c>
      <c r="E3718" t="str">
        <f xml:space="preserve"> misure[[#This Row],[surname]] &amp; " " &amp; misure[[#This Row],[name]] &amp; " " &amp; misure[[#This Row],[author_id]]</f>
        <v>schiano lo moriello rosario 6507721996</v>
      </c>
      <c r="F3718" s="1" t="s">
        <v>10156</v>
      </c>
      <c r="G3718">
        <v>2023</v>
      </c>
      <c r="H3718">
        <v>8</v>
      </c>
      <c r="I3718">
        <v>12</v>
      </c>
      <c r="J3718">
        <v>35</v>
      </c>
      <c r="K3718">
        <v>3.2923584963356024E+16</v>
      </c>
      <c r="L3718" s="1" t="s">
        <v>10157</v>
      </c>
    </row>
    <row r="3719" spans="1:12" x14ac:dyDescent="0.25">
      <c r="A3719" s="1" t="s">
        <v>10144</v>
      </c>
      <c r="B3719" s="1" t="s">
        <v>10145</v>
      </c>
      <c r="C3719" s="1" t="s">
        <v>10146</v>
      </c>
      <c r="D3719">
        <v>6507721996</v>
      </c>
      <c r="E3719" t="str">
        <f xml:space="preserve"> misure[[#This Row],[surname]] &amp; " " &amp; misure[[#This Row],[name]] &amp; " " &amp; misure[[#This Row],[author_id]]</f>
        <v>schiano lo moriello rosario 6507721996</v>
      </c>
      <c r="F3719" s="1" t="s">
        <v>10158</v>
      </c>
      <c r="G3719">
        <v>2023</v>
      </c>
      <c r="H3719">
        <v>6</v>
      </c>
      <c r="I3719">
        <v>2</v>
      </c>
      <c r="J3719">
        <v>30</v>
      </c>
      <c r="K3719">
        <v>5405405405405406</v>
      </c>
      <c r="L3719" s="1" t="s">
        <v>4285</v>
      </c>
    </row>
    <row r="3720" spans="1:12" x14ac:dyDescent="0.25">
      <c r="A3720" s="1" t="s">
        <v>10144</v>
      </c>
      <c r="B3720" s="1" t="s">
        <v>10145</v>
      </c>
      <c r="C3720" s="1" t="s">
        <v>10146</v>
      </c>
      <c r="D3720">
        <v>6507721996</v>
      </c>
      <c r="E3720" t="str">
        <f xml:space="preserve"> misure[[#This Row],[surname]] &amp; " " &amp; misure[[#This Row],[name]] &amp; " " &amp; misure[[#This Row],[author_id]]</f>
        <v>schiano lo moriello rosario 6507721996</v>
      </c>
      <c r="F3720" s="1" t="s">
        <v>10159</v>
      </c>
      <c r="G3720">
        <v>2022</v>
      </c>
      <c r="H3720">
        <v>8</v>
      </c>
      <c r="I3720">
        <v>10</v>
      </c>
      <c r="J3720">
        <v>37</v>
      </c>
      <c r="K3720">
        <v>301357658265553</v>
      </c>
      <c r="L3720" s="1" t="s">
        <v>10160</v>
      </c>
    </row>
    <row r="3721" spans="1:12" x14ac:dyDescent="0.25">
      <c r="A3721" s="1" t="s">
        <v>10144</v>
      </c>
      <c r="B3721" s="1" t="s">
        <v>10145</v>
      </c>
      <c r="C3721" s="1" t="s">
        <v>10146</v>
      </c>
      <c r="D3721">
        <v>6507721996</v>
      </c>
      <c r="E3721" t="str">
        <f xml:space="preserve"> misure[[#This Row],[surname]] &amp; " " &amp; misure[[#This Row],[name]] &amp; " " &amp; misure[[#This Row],[author_id]]</f>
        <v>schiano lo moriello rosario 6507721996</v>
      </c>
      <c r="F3721" s="1" t="s">
        <v>10161</v>
      </c>
      <c r="G3721">
        <v>2022</v>
      </c>
      <c r="H3721">
        <v>7</v>
      </c>
      <c r="I3721">
        <v>1</v>
      </c>
      <c r="J3721">
        <v>22</v>
      </c>
      <c r="K3721">
        <v>2702702702702703</v>
      </c>
      <c r="L3721" s="1" t="s">
        <v>4289</v>
      </c>
    </row>
    <row r="3722" spans="1:12" x14ac:dyDescent="0.25">
      <c r="A3722" s="1" t="s">
        <v>10144</v>
      </c>
      <c r="B3722" s="1" t="s">
        <v>10145</v>
      </c>
      <c r="C3722" s="1" t="s">
        <v>10146</v>
      </c>
      <c r="D3722">
        <v>6507721996</v>
      </c>
      <c r="E3722" t="str">
        <f xml:space="preserve"> misure[[#This Row],[surname]] &amp; " " &amp; misure[[#This Row],[name]] &amp; " " &amp; misure[[#This Row],[author_id]]</f>
        <v>schiano lo moriello rosario 6507721996</v>
      </c>
      <c r="F3722" s="1" t="s">
        <v>10162</v>
      </c>
      <c r="G3722">
        <v>2022</v>
      </c>
      <c r="H3722">
        <v>3</v>
      </c>
      <c r="I3722">
        <v>8</v>
      </c>
      <c r="J3722">
        <v>34</v>
      </c>
      <c r="K3722">
        <v>2.7979109140099856E+16</v>
      </c>
      <c r="L3722" s="1" t="s">
        <v>10163</v>
      </c>
    </row>
    <row r="3723" spans="1:12" x14ac:dyDescent="0.25">
      <c r="A3723" s="1" t="s">
        <v>10144</v>
      </c>
      <c r="B3723" s="1" t="s">
        <v>10145</v>
      </c>
      <c r="C3723" s="1" t="s">
        <v>10146</v>
      </c>
      <c r="D3723">
        <v>6507721996</v>
      </c>
      <c r="E3723" t="str">
        <f xml:space="preserve"> misure[[#This Row],[surname]] &amp; " " &amp; misure[[#This Row],[name]] &amp; " " &amp; misure[[#This Row],[author_id]]</f>
        <v>schiano lo moriello rosario 6507721996</v>
      </c>
      <c r="F3723" s="1" t="s">
        <v>10164</v>
      </c>
      <c r="G3723">
        <v>2022</v>
      </c>
      <c r="H3723">
        <v>6</v>
      </c>
      <c r="I3723">
        <v>20</v>
      </c>
      <c r="J3723">
        <v>79</v>
      </c>
      <c r="K3723">
        <v>6006675896823626</v>
      </c>
      <c r="L3723" s="1" t="s">
        <v>10165</v>
      </c>
    </row>
    <row r="3724" spans="1:12" x14ac:dyDescent="0.25">
      <c r="A3724" s="1" t="s">
        <v>10144</v>
      </c>
      <c r="B3724" s="1" t="s">
        <v>10145</v>
      </c>
      <c r="C3724" s="1" t="s">
        <v>10146</v>
      </c>
      <c r="D3724">
        <v>6507721996</v>
      </c>
      <c r="E3724" t="str">
        <f xml:space="preserve"> misure[[#This Row],[surname]] &amp; " " &amp; misure[[#This Row],[name]] &amp; " " &amp; misure[[#This Row],[author_id]]</f>
        <v>schiano lo moriello rosario 6507721996</v>
      </c>
      <c r="F3724" s="1" t="s">
        <v>10166</v>
      </c>
      <c r="G3724">
        <v>2022</v>
      </c>
      <c r="H3724">
        <v>8</v>
      </c>
      <c r="I3724">
        <v>5</v>
      </c>
      <c r="J3724">
        <v>37</v>
      </c>
      <c r="K3724">
        <v>1186043186043186</v>
      </c>
      <c r="L3724" s="1" t="s">
        <v>6163</v>
      </c>
    </row>
    <row r="3725" spans="1:12" x14ac:dyDescent="0.25">
      <c r="A3725" s="1" t="s">
        <v>10144</v>
      </c>
      <c r="B3725" s="1" t="s">
        <v>10145</v>
      </c>
      <c r="C3725" s="1" t="s">
        <v>10146</v>
      </c>
      <c r="D3725">
        <v>6507721996</v>
      </c>
      <c r="E3725" t="str">
        <f xml:space="preserve"> misure[[#This Row],[surname]] &amp; " " &amp; misure[[#This Row],[name]] &amp; " " &amp; misure[[#This Row],[author_id]]</f>
        <v>schiano lo moriello rosario 6507721996</v>
      </c>
      <c r="F3725" s="1" t="s">
        <v>10167</v>
      </c>
      <c r="G3725">
        <v>2022</v>
      </c>
      <c r="H3725">
        <v>4</v>
      </c>
      <c r="I3725">
        <v>3</v>
      </c>
      <c r="J3725">
        <v>37</v>
      </c>
      <c r="K3725">
        <v>4435264184001714</v>
      </c>
      <c r="L3725" s="1" t="s">
        <v>4462</v>
      </c>
    </row>
    <row r="3726" spans="1:12" x14ac:dyDescent="0.25">
      <c r="A3726" s="1" t="s">
        <v>10144</v>
      </c>
      <c r="B3726" s="1" t="s">
        <v>10145</v>
      </c>
      <c r="C3726" s="1" t="s">
        <v>10146</v>
      </c>
      <c r="D3726">
        <v>6507721996</v>
      </c>
      <c r="E3726" t="str">
        <f xml:space="preserve"> misure[[#This Row],[surname]] &amp; " " &amp; misure[[#This Row],[name]] &amp; " " &amp; misure[[#This Row],[author_id]]</f>
        <v>schiano lo moriello rosario 6507721996</v>
      </c>
      <c r="F3726" s="1" t="s">
        <v>10168</v>
      </c>
      <c r="G3726">
        <v>2022</v>
      </c>
      <c r="H3726">
        <v>6</v>
      </c>
      <c r="I3726">
        <v>10</v>
      </c>
      <c r="J3726">
        <v>56</v>
      </c>
      <c r="K3726">
        <v>2.3645707494987888E+16</v>
      </c>
      <c r="L3726" s="1" t="s">
        <v>10169</v>
      </c>
    </row>
    <row r="3727" spans="1:12" x14ac:dyDescent="0.25">
      <c r="A3727" s="1" t="s">
        <v>10144</v>
      </c>
      <c r="B3727" s="1" t="s">
        <v>10145</v>
      </c>
      <c r="C3727" s="1" t="s">
        <v>10146</v>
      </c>
      <c r="D3727">
        <v>6507721996</v>
      </c>
      <c r="E3727" t="str">
        <f xml:space="preserve"> misure[[#This Row],[surname]] &amp; " " &amp; misure[[#This Row],[name]] &amp; " " &amp; misure[[#This Row],[author_id]]</f>
        <v>schiano lo moriello rosario 6507721996</v>
      </c>
      <c r="F3727" s="1" t="s">
        <v>10170</v>
      </c>
      <c r="G3727">
        <v>2022</v>
      </c>
      <c r="H3727">
        <v>6</v>
      </c>
      <c r="I3727">
        <v>6</v>
      </c>
      <c r="J3727">
        <v>40</v>
      </c>
      <c r="K3727">
        <v>2647294353176706</v>
      </c>
      <c r="L3727" s="1" t="s">
        <v>5603</v>
      </c>
    </row>
    <row r="3728" spans="1:12" x14ac:dyDescent="0.25">
      <c r="A3728" s="1" t="s">
        <v>10144</v>
      </c>
      <c r="B3728" s="1" t="s">
        <v>10145</v>
      </c>
      <c r="C3728" s="1" t="s">
        <v>10146</v>
      </c>
      <c r="D3728">
        <v>6507721996</v>
      </c>
      <c r="E3728" t="str">
        <f xml:space="preserve"> misure[[#This Row],[surname]] &amp; " " &amp; misure[[#This Row],[name]] &amp; " " &amp; misure[[#This Row],[author_id]]</f>
        <v>schiano lo moriello rosario 6507721996</v>
      </c>
      <c r="F3728" s="1" t="s">
        <v>10171</v>
      </c>
      <c r="G3728">
        <v>2021</v>
      </c>
      <c r="H3728">
        <v>4</v>
      </c>
      <c r="I3728">
        <v>2</v>
      </c>
      <c r="J3728">
        <v>40</v>
      </c>
      <c r="K3728">
        <v>9453781512605042</v>
      </c>
      <c r="L3728" s="1" t="s">
        <v>4311</v>
      </c>
    </row>
    <row r="3729" spans="1:12" x14ac:dyDescent="0.25">
      <c r="A3729" s="1" t="s">
        <v>10144</v>
      </c>
      <c r="B3729" s="1" t="s">
        <v>10145</v>
      </c>
      <c r="C3729" s="1" t="s">
        <v>10146</v>
      </c>
      <c r="D3729">
        <v>6507721996</v>
      </c>
      <c r="E3729" t="str">
        <f xml:space="preserve"> misure[[#This Row],[surname]] &amp; " " &amp; misure[[#This Row],[name]] &amp; " " &amp; misure[[#This Row],[author_id]]</f>
        <v>schiano lo moriello rosario 6507721996</v>
      </c>
      <c r="F3729" s="1" t="s">
        <v>10172</v>
      </c>
      <c r="G3729">
        <v>2021</v>
      </c>
      <c r="H3729">
        <v>4</v>
      </c>
      <c r="I3729">
        <v>7</v>
      </c>
      <c r="J3729">
        <v>18</v>
      </c>
      <c r="K3729">
        <v>2.9740627020038784E+16</v>
      </c>
      <c r="L3729" s="1" t="s">
        <v>10173</v>
      </c>
    </row>
    <row r="3730" spans="1:12" x14ac:dyDescent="0.25">
      <c r="A3730" s="1" t="s">
        <v>10144</v>
      </c>
      <c r="B3730" s="1" t="s">
        <v>10145</v>
      </c>
      <c r="C3730" s="1" t="s">
        <v>10146</v>
      </c>
      <c r="D3730">
        <v>6507721996</v>
      </c>
      <c r="E3730" t="str">
        <f xml:space="preserve"> misure[[#This Row],[surname]] &amp; " " &amp; misure[[#This Row],[name]] &amp; " " &amp; misure[[#This Row],[author_id]]</f>
        <v>schiano lo moriello rosario 6507721996</v>
      </c>
      <c r="F3730" s="1" t="s">
        <v>10174</v>
      </c>
      <c r="G3730">
        <v>2021</v>
      </c>
      <c r="H3730">
        <v>5</v>
      </c>
      <c r="I3730">
        <v>19</v>
      </c>
      <c r="J3730">
        <v>43</v>
      </c>
      <c r="K3730">
        <v>4247377055405486</v>
      </c>
      <c r="L3730" s="1" t="s">
        <v>10175</v>
      </c>
    </row>
    <row r="3731" spans="1:12" x14ac:dyDescent="0.25">
      <c r="A3731" s="1" t="s">
        <v>10144</v>
      </c>
      <c r="B3731" s="1" t="s">
        <v>10145</v>
      </c>
      <c r="C3731" s="1" t="s">
        <v>10146</v>
      </c>
      <c r="D3731">
        <v>6507721996</v>
      </c>
      <c r="E3731" t="str">
        <f xml:space="preserve"> misure[[#This Row],[surname]] &amp; " " &amp; misure[[#This Row],[name]] &amp; " " &amp; misure[[#This Row],[author_id]]</f>
        <v>schiano lo moriello rosario 6507721996</v>
      </c>
      <c r="F3731" s="1" t="s">
        <v>10176</v>
      </c>
      <c r="G3731">
        <v>2021</v>
      </c>
      <c r="H3731">
        <v>4</v>
      </c>
      <c r="I3731">
        <v>25</v>
      </c>
      <c r="J3731">
        <v>41</v>
      </c>
      <c r="K3731">
        <v>7243613377475401</v>
      </c>
      <c r="L3731" s="1" t="s">
        <v>10177</v>
      </c>
    </row>
    <row r="3732" spans="1:12" x14ac:dyDescent="0.25">
      <c r="A3732" s="1" t="s">
        <v>10144</v>
      </c>
      <c r="B3732" s="1" t="s">
        <v>10145</v>
      </c>
      <c r="C3732" s="1" t="s">
        <v>10146</v>
      </c>
      <c r="D3732">
        <v>6507721996</v>
      </c>
      <c r="E3732" t="str">
        <f xml:space="preserve"> misure[[#This Row],[surname]] &amp; " " &amp; misure[[#This Row],[name]] &amp; " " &amp; misure[[#This Row],[author_id]]</f>
        <v>schiano lo moriello rosario 6507721996</v>
      </c>
      <c r="F3732" s="1" t="s">
        <v>10178</v>
      </c>
      <c r="G3732">
        <v>2021</v>
      </c>
      <c r="H3732">
        <v>7</v>
      </c>
      <c r="I3732">
        <v>13</v>
      </c>
      <c r="J3732">
        <v>47</v>
      </c>
      <c r="K3732">
        <v>2524971347788223</v>
      </c>
      <c r="L3732" s="1" t="s">
        <v>10179</v>
      </c>
    </row>
    <row r="3733" spans="1:12" x14ac:dyDescent="0.25">
      <c r="A3733" s="1" t="s">
        <v>10144</v>
      </c>
      <c r="B3733" s="1" t="s">
        <v>10145</v>
      </c>
      <c r="C3733" s="1" t="s">
        <v>10146</v>
      </c>
      <c r="D3733">
        <v>6507721996</v>
      </c>
      <c r="E3733" t="str">
        <f xml:space="preserve"> misure[[#This Row],[surname]] &amp; " " &amp; misure[[#This Row],[name]] &amp; " " &amp; misure[[#This Row],[author_id]]</f>
        <v>schiano lo moriello rosario 6507721996</v>
      </c>
      <c r="F3733" s="1" t="s">
        <v>10180</v>
      </c>
      <c r="G3733">
        <v>2021</v>
      </c>
      <c r="H3733">
        <v>5</v>
      </c>
      <c r="I3733">
        <v>18</v>
      </c>
      <c r="J3733">
        <v>48</v>
      </c>
      <c r="K3733">
        <v>4.716286782438324E+16</v>
      </c>
      <c r="L3733" s="1" t="s">
        <v>10181</v>
      </c>
    </row>
    <row r="3734" spans="1:12" x14ac:dyDescent="0.25">
      <c r="A3734" s="1" t="s">
        <v>10144</v>
      </c>
      <c r="B3734" s="1" t="s">
        <v>10145</v>
      </c>
      <c r="C3734" s="1" t="s">
        <v>10146</v>
      </c>
      <c r="D3734">
        <v>6507721996</v>
      </c>
      <c r="E3734" t="str">
        <f xml:space="preserve"> misure[[#This Row],[surname]] &amp; " " &amp; misure[[#This Row],[name]] &amp; " " &amp; misure[[#This Row],[author_id]]</f>
        <v>schiano lo moriello rosario 6507721996</v>
      </c>
      <c r="F3734" s="1" t="s">
        <v>10182</v>
      </c>
      <c r="G3734">
        <v>2021</v>
      </c>
      <c r="H3734">
        <v>6</v>
      </c>
      <c r="I3734">
        <v>8</v>
      </c>
      <c r="J3734">
        <v>32</v>
      </c>
      <c r="K3734">
        <v>2.2651368841718792E+16</v>
      </c>
      <c r="L3734" s="1" t="s">
        <v>10183</v>
      </c>
    </row>
    <row r="3735" spans="1:12" x14ac:dyDescent="0.25">
      <c r="A3735" s="1" t="s">
        <v>10144</v>
      </c>
      <c r="B3735" s="1" t="s">
        <v>10145</v>
      </c>
      <c r="C3735" s="1" t="s">
        <v>10146</v>
      </c>
      <c r="D3735">
        <v>6507721996</v>
      </c>
      <c r="E3735" t="str">
        <f xml:space="preserve"> misure[[#This Row],[surname]] &amp; " " &amp; misure[[#This Row],[name]] &amp; " " &amp; misure[[#This Row],[author_id]]</f>
        <v>schiano lo moriello rosario 6507721996</v>
      </c>
      <c r="F3735" s="1" t="s">
        <v>10184</v>
      </c>
      <c r="G3735">
        <v>2021</v>
      </c>
      <c r="H3735">
        <v>6</v>
      </c>
      <c r="I3735">
        <v>7</v>
      </c>
      <c r="J3735">
        <v>26</v>
      </c>
      <c r="K3735">
        <v>2.381579484063956E+16</v>
      </c>
      <c r="L3735" s="1" t="s">
        <v>10185</v>
      </c>
    </row>
    <row r="3736" spans="1:12" x14ac:dyDescent="0.25">
      <c r="A3736" s="1" t="s">
        <v>10144</v>
      </c>
      <c r="B3736" s="1" t="s">
        <v>10145</v>
      </c>
      <c r="C3736" s="1" t="s">
        <v>10146</v>
      </c>
      <c r="D3736">
        <v>6507721996</v>
      </c>
      <c r="E3736" t="str">
        <f xml:space="preserve"> misure[[#This Row],[surname]] &amp; " " &amp; misure[[#This Row],[name]] &amp; " " &amp; misure[[#This Row],[author_id]]</f>
        <v>schiano lo moriello rosario 6507721996</v>
      </c>
      <c r="F3736" s="1" t="s">
        <v>10186</v>
      </c>
      <c r="G3736">
        <v>2021</v>
      </c>
      <c r="H3736">
        <v>6</v>
      </c>
      <c r="I3736">
        <v>5</v>
      </c>
      <c r="J3736">
        <v>29</v>
      </c>
      <c r="K3736">
        <v>4830362277170788</v>
      </c>
      <c r="L3736" s="1" t="s">
        <v>4876</v>
      </c>
    </row>
    <row r="3737" spans="1:12" x14ac:dyDescent="0.25">
      <c r="A3737" s="1" t="s">
        <v>10144</v>
      </c>
      <c r="B3737" s="1" t="s">
        <v>10145</v>
      </c>
      <c r="C3737" s="1" t="s">
        <v>10146</v>
      </c>
      <c r="D3737">
        <v>6507721996</v>
      </c>
      <c r="E3737" t="str">
        <f xml:space="preserve"> misure[[#This Row],[surname]] &amp; " " &amp; misure[[#This Row],[name]] &amp; " " &amp; misure[[#This Row],[author_id]]</f>
        <v>schiano lo moriello rosario 6507721996</v>
      </c>
      <c r="F3737" s="1" t="s">
        <v>10187</v>
      </c>
      <c r="G3737">
        <v>2021</v>
      </c>
      <c r="H3737">
        <v>6</v>
      </c>
      <c r="I3737">
        <v>2</v>
      </c>
      <c r="J3737">
        <v>19</v>
      </c>
      <c r="K3737">
        <v>8571428571428572</v>
      </c>
      <c r="L3737" s="1" t="s">
        <v>4285</v>
      </c>
    </row>
    <row r="3738" spans="1:12" x14ac:dyDescent="0.25">
      <c r="A3738" s="1" t="s">
        <v>10144</v>
      </c>
      <c r="B3738" s="1" t="s">
        <v>10145</v>
      </c>
      <c r="C3738" s="1" t="s">
        <v>10146</v>
      </c>
      <c r="D3738">
        <v>6507721996</v>
      </c>
      <c r="E3738" t="str">
        <f xml:space="preserve"> misure[[#This Row],[surname]] &amp; " " &amp; misure[[#This Row],[name]] &amp; " " &amp; misure[[#This Row],[author_id]]</f>
        <v>schiano lo moriello rosario 6507721996</v>
      </c>
      <c r="F3738" s="1" t="s">
        <v>10188</v>
      </c>
      <c r="G3738">
        <v>2021</v>
      </c>
      <c r="H3738">
        <v>6</v>
      </c>
      <c r="I3738">
        <v>4</v>
      </c>
      <c r="J3738">
        <v>52</v>
      </c>
      <c r="K3738">
        <v>1.0608108108108108E+16</v>
      </c>
      <c r="L3738" s="1" t="s">
        <v>10189</v>
      </c>
    </row>
    <row r="3739" spans="1:12" x14ac:dyDescent="0.25">
      <c r="A3739" s="1" t="s">
        <v>10144</v>
      </c>
      <c r="B3739" s="1" t="s">
        <v>10145</v>
      </c>
      <c r="C3739" s="1" t="s">
        <v>10146</v>
      </c>
      <c r="D3739">
        <v>6507721996</v>
      </c>
      <c r="E3739" t="str">
        <f xml:space="preserve"> misure[[#This Row],[surname]] &amp; " " &amp; misure[[#This Row],[name]] &amp; " " &amp; misure[[#This Row],[author_id]]</f>
        <v>schiano lo moriello rosario 6507721996</v>
      </c>
      <c r="F3739" s="1" t="s">
        <v>10190</v>
      </c>
      <c r="G3739">
        <v>2021</v>
      </c>
      <c r="H3739">
        <v>7</v>
      </c>
      <c r="I3739">
        <v>1</v>
      </c>
      <c r="J3739">
        <v>23</v>
      </c>
      <c r="K3739">
        <v>6666666666666667</v>
      </c>
      <c r="L3739" s="1" t="s">
        <v>4289</v>
      </c>
    </row>
    <row r="3740" spans="1:12" x14ac:dyDescent="0.25">
      <c r="A3740" s="1" t="s">
        <v>10144</v>
      </c>
      <c r="B3740" s="1" t="s">
        <v>10145</v>
      </c>
      <c r="C3740" s="1" t="s">
        <v>10146</v>
      </c>
      <c r="D3740">
        <v>6507721996</v>
      </c>
      <c r="E3740" t="str">
        <f xml:space="preserve"> misure[[#This Row],[surname]] &amp; " " &amp; misure[[#This Row],[name]] &amp; " " &amp; misure[[#This Row],[author_id]]</f>
        <v>schiano lo moriello rosario 6507721996</v>
      </c>
      <c r="F3740" s="1" t="s">
        <v>10191</v>
      </c>
      <c r="G3740">
        <v>2021</v>
      </c>
      <c r="H3740">
        <v>8</v>
      </c>
      <c r="I3740">
        <v>11</v>
      </c>
      <c r="J3740">
        <v>59</v>
      </c>
      <c r="K3740">
        <v>3.4167562277847596E+16</v>
      </c>
      <c r="L3740" s="1" t="s">
        <v>10192</v>
      </c>
    </row>
    <row r="3741" spans="1:12" x14ac:dyDescent="0.25">
      <c r="A3741" s="1" t="s">
        <v>10144</v>
      </c>
      <c r="B3741" s="1" t="s">
        <v>10145</v>
      </c>
      <c r="C3741" s="1" t="s">
        <v>10146</v>
      </c>
      <c r="D3741">
        <v>6507721996</v>
      </c>
      <c r="E3741" t="str">
        <f xml:space="preserve"> misure[[#This Row],[surname]] &amp; " " &amp; misure[[#This Row],[name]] &amp; " " &amp; misure[[#This Row],[author_id]]</f>
        <v>schiano lo moriello rosario 6507721996</v>
      </c>
      <c r="F3741" s="1" t="s">
        <v>10193</v>
      </c>
      <c r="G3741">
        <v>2020</v>
      </c>
      <c r="H3741">
        <v>5</v>
      </c>
      <c r="I3741">
        <v>12</v>
      </c>
      <c r="J3741">
        <v>11</v>
      </c>
      <c r="K3741">
        <v>7760173967070519</v>
      </c>
      <c r="L3741" s="1" t="s">
        <v>4679</v>
      </c>
    </row>
    <row r="3742" spans="1:12" x14ac:dyDescent="0.25">
      <c r="A3742" s="1" t="s">
        <v>10144</v>
      </c>
      <c r="B3742" s="1" t="s">
        <v>10145</v>
      </c>
      <c r="C3742" s="1" t="s">
        <v>10146</v>
      </c>
      <c r="D3742">
        <v>6507721996</v>
      </c>
      <c r="E3742" t="str">
        <f xml:space="preserve"> misure[[#This Row],[surname]] &amp; " " &amp; misure[[#This Row],[name]] &amp; " " &amp; misure[[#This Row],[author_id]]</f>
        <v>schiano lo moriello rosario 6507721996</v>
      </c>
      <c r="F3742" s="1" t="s">
        <v>10194</v>
      </c>
      <c r="G3742">
        <v>2020</v>
      </c>
      <c r="H3742">
        <v>4</v>
      </c>
      <c r="I3742">
        <v>27</v>
      </c>
      <c r="J3742">
        <v>16</v>
      </c>
      <c r="K3742">
        <v>6853464388841967</v>
      </c>
      <c r="L3742" s="1" t="s">
        <v>10195</v>
      </c>
    </row>
    <row r="3743" spans="1:12" x14ac:dyDescent="0.25">
      <c r="A3743" s="1" t="s">
        <v>10144</v>
      </c>
      <c r="B3743" s="1" t="s">
        <v>10145</v>
      </c>
      <c r="C3743" s="1" t="s">
        <v>10146</v>
      </c>
      <c r="D3743">
        <v>6507721996</v>
      </c>
      <c r="E3743" t="str">
        <f xml:space="preserve"> misure[[#This Row],[surname]] &amp; " " &amp; misure[[#This Row],[name]] &amp; " " &amp; misure[[#This Row],[author_id]]</f>
        <v>schiano lo moriello rosario 6507721996</v>
      </c>
      <c r="F3743" s="1" t="s">
        <v>10196</v>
      </c>
      <c r="G3743">
        <v>2020</v>
      </c>
      <c r="H3743">
        <v>6</v>
      </c>
      <c r="I3743">
        <v>13</v>
      </c>
      <c r="J3743">
        <v>37</v>
      </c>
      <c r="K3743">
        <v>3.5135135135135136E+16</v>
      </c>
      <c r="L3743" s="1" t="s">
        <v>10197</v>
      </c>
    </row>
    <row r="3744" spans="1:12" x14ac:dyDescent="0.25">
      <c r="A3744" s="1" t="s">
        <v>10144</v>
      </c>
      <c r="B3744" s="1" t="s">
        <v>10145</v>
      </c>
      <c r="C3744" s="1" t="s">
        <v>10146</v>
      </c>
      <c r="D3744">
        <v>6507721996</v>
      </c>
      <c r="E3744" t="str">
        <f xml:space="preserve"> misure[[#This Row],[surname]] &amp; " " &amp; misure[[#This Row],[name]] &amp; " " &amp; misure[[#This Row],[author_id]]</f>
        <v>schiano lo moriello rosario 6507721996</v>
      </c>
      <c r="F3744" s="1" t="s">
        <v>10198</v>
      </c>
      <c r="G3744">
        <v>2020</v>
      </c>
      <c r="H3744">
        <v>6</v>
      </c>
      <c r="I3744">
        <v>2</v>
      </c>
      <c r="J3744">
        <v>28</v>
      </c>
      <c r="K3744">
        <v>4479638009049774</v>
      </c>
      <c r="L3744" s="1" t="s">
        <v>4346</v>
      </c>
    </row>
    <row r="3745" spans="1:12" x14ac:dyDescent="0.25">
      <c r="A3745" s="1" t="s">
        <v>10144</v>
      </c>
      <c r="B3745" s="1" t="s">
        <v>10145</v>
      </c>
      <c r="C3745" s="1" t="s">
        <v>10146</v>
      </c>
      <c r="D3745">
        <v>6507721996</v>
      </c>
      <c r="E3745" t="str">
        <f xml:space="preserve"> misure[[#This Row],[surname]] &amp; " " &amp; misure[[#This Row],[name]] &amp; " " &amp; misure[[#This Row],[author_id]]</f>
        <v>schiano lo moriello rosario 6507721996</v>
      </c>
      <c r="F3745" s="1" t="s">
        <v>10199</v>
      </c>
      <c r="G3745">
        <v>2020</v>
      </c>
      <c r="H3745">
        <v>5</v>
      </c>
      <c r="I3745">
        <v>13</v>
      </c>
      <c r="J3745">
        <v>33</v>
      </c>
      <c r="K3745">
        <v>2.8357442513214288E+16</v>
      </c>
      <c r="L3745" s="1" t="s">
        <v>10200</v>
      </c>
    </row>
    <row r="3746" spans="1:12" x14ac:dyDescent="0.25">
      <c r="A3746" s="1" t="s">
        <v>10144</v>
      </c>
      <c r="B3746" s="1" t="s">
        <v>10145</v>
      </c>
      <c r="C3746" s="1" t="s">
        <v>10146</v>
      </c>
      <c r="D3746">
        <v>6507721996</v>
      </c>
      <c r="E3746" t="str">
        <f xml:space="preserve"> misure[[#This Row],[surname]] &amp; " " &amp; misure[[#This Row],[name]] &amp; " " &amp; misure[[#This Row],[author_id]]</f>
        <v>schiano lo moriello rosario 6507721996</v>
      </c>
      <c r="F3746" s="1" t="s">
        <v>10201</v>
      </c>
      <c r="G3746">
        <v>2019</v>
      </c>
      <c r="H3746">
        <v>8</v>
      </c>
      <c r="I3746">
        <v>8</v>
      </c>
      <c r="J3746">
        <v>64</v>
      </c>
      <c r="K3746">
        <v>1508096881258646</v>
      </c>
      <c r="L3746" s="1" t="s">
        <v>10202</v>
      </c>
    </row>
    <row r="3747" spans="1:12" x14ac:dyDescent="0.25">
      <c r="A3747" s="1" t="s">
        <v>10144</v>
      </c>
      <c r="B3747" s="1" t="s">
        <v>10145</v>
      </c>
      <c r="C3747" s="1" t="s">
        <v>10146</v>
      </c>
      <c r="D3747">
        <v>6507721996</v>
      </c>
      <c r="E3747" t="str">
        <f xml:space="preserve"> misure[[#This Row],[surname]] &amp; " " &amp; misure[[#This Row],[name]] &amp; " " &amp; misure[[#This Row],[author_id]]</f>
        <v>schiano lo moriello rosario 6507721996</v>
      </c>
      <c r="F3747" s="1" t="s">
        <v>10203</v>
      </c>
      <c r="G3747">
        <v>2019</v>
      </c>
      <c r="H3747">
        <v>5</v>
      </c>
      <c r="I3747">
        <v>12</v>
      </c>
      <c r="J3747">
        <v>29</v>
      </c>
      <c r="K3747">
        <v>2078506525662269</v>
      </c>
      <c r="L3747" s="1" t="s">
        <v>10204</v>
      </c>
    </row>
    <row r="3748" spans="1:12" x14ac:dyDescent="0.25">
      <c r="A3748" s="1" t="s">
        <v>10144</v>
      </c>
      <c r="B3748" s="1" t="s">
        <v>10145</v>
      </c>
      <c r="C3748" s="1" t="s">
        <v>10146</v>
      </c>
      <c r="D3748">
        <v>6507721996</v>
      </c>
      <c r="E3748" t="str">
        <f xml:space="preserve"> misure[[#This Row],[surname]] &amp; " " &amp; misure[[#This Row],[name]] &amp; " " &amp; misure[[#This Row],[author_id]]</f>
        <v>schiano lo moriello rosario 6507721996</v>
      </c>
      <c r="F3748" s="1" t="s">
        <v>10205</v>
      </c>
      <c r="G3748">
        <v>2019</v>
      </c>
      <c r="H3748">
        <v>4</v>
      </c>
      <c r="I3748">
        <v>3</v>
      </c>
      <c r="J3748">
        <v>37</v>
      </c>
      <c r="K3748">
        <v>1.3952702702702702E+16</v>
      </c>
      <c r="L3748" s="1" t="s">
        <v>5951</v>
      </c>
    </row>
    <row r="3749" spans="1:12" x14ac:dyDescent="0.25">
      <c r="A3749" s="1" t="s">
        <v>10144</v>
      </c>
      <c r="B3749" s="1" t="s">
        <v>10145</v>
      </c>
      <c r="C3749" s="1" t="s">
        <v>10146</v>
      </c>
      <c r="D3749">
        <v>6507721996</v>
      </c>
      <c r="E3749" t="str">
        <f xml:space="preserve"> misure[[#This Row],[surname]] &amp; " " &amp; misure[[#This Row],[name]] &amp; " " &amp; misure[[#This Row],[author_id]]</f>
        <v>schiano lo moriello rosario 6507721996</v>
      </c>
      <c r="F3749" s="1" t="s">
        <v>10206</v>
      </c>
      <c r="G3749">
        <v>2019</v>
      </c>
      <c r="H3749">
        <v>5</v>
      </c>
      <c r="I3749">
        <v>11</v>
      </c>
      <c r="J3749">
        <v>25</v>
      </c>
      <c r="K3749">
        <v>1461952526755329</v>
      </c>
      <c r="L3749" s="1" t="s">
        <v>10207</v>
      </c>
    </row>
    <row r="3750" spans="1:12" x14ac:dyDescent="0.25">
      <c r="A3750" s="1" t="s">
        <v>10144</v>
      </c>
      <c r="B3750" s="1" t="s">
        <v>10145</v>
      </c>
      <c r="C3750" s="1" t="s">
        <v>10146</v>
      </c>
      <c r="D3750">
        <v>6507721996</v>
      </c>
      <c r="E3750" t="str">
        <f xml:space="preserve"> misure[[#This Row],[surname]] &amp; " " &amp; misure[[#This Row],[name]] &amp; " " &amp; misure[[#This Row],[author_id]]</f>
        <v>schiano lo moriello rosario 6507721996</v>
      </c>
      <c r="F3750" s="1" t="s">
        <v>10208</v>
      </c>
      <c r="G3750">
        <v>2018</v>
      </c>
      <c r="H3750">
        <v>5</v>
      </c>
      <c r="I3750">
        <v>13</v>
      </c>
      <c r="J3750">
        <v>19</v>
      </c>
      <c r="K3750">
        <v>4.9347232212244824E+16</v>
      </c>
      <c r="L3750" s="1" t="s">
        <v>10209</v>
      </c>
    </row>
    <row r="3751" spans="1:12" x14ac:dyDescent="0.25">
      <c r="A3751" s="1" t="s">
        <v>10144</v>
      </c>
      <c r="B3751" s="1" t="s">
        <v>10145</v>
      </c>
      <c r="C3751" s="1" t="s">
        <v>10146</v>
      </c>
      <c r="D3751">
        <v>6507721996</v>
      </c>
      <c r="E3751" t="str">
        <f xml:space="preserve"> misure[[#This Row],[surname]] &amp; " " &amp; misure[[#This Row],[name]] &amp; " " &amp; misure[[#This Row],[author_id]]</f>
        <v>schiano lo moriello rosario 6507721996</v>
      </c>
      <c r="F3751" s="1" t="s">
        <v>10210</v>
      </c>
      <c r="G3751">
        <v>2018</v>
      </c>
      <c r="H3751">
        <v>4</v>
      </c>
      <c r="I3751">
        <v>29</v>
      </c>
      <c r="J3751">
        <v>44</v>
      </c>
      <c r="K3751">
        <v>9072594049752158</v>
      </c>
      <c r="L3751" s="1" t="s">
        <v>10211</v>
      </c>
    </row>
    <row r="3752" spans="1:12" x14ac:dyDescent="0.25">
      <c r="A3752" s="1" t="s">
        <v>10144</v>
      </c>
      <c r="B3752" s="1" t="s">
        <v>10145</v>
      </c>
      <c r="C3752" s="1" t="s">
        <v>10146</v>
      </c>
      <c r="D3752">
        <v>6507721996</v>
      </c>
      <c r="E3752" t="str">
        <f xml:space="preserve"> misure[[#This Row],[surname]] &amp; " " &amp; misure[[#This Row],[name]] &amp; " " &amp; misure[[#This Row],[author_id]]</f>
        <v>schiano lo moriello rosario 6507721996</v>
      </c>
      <c r="F3752" s="1" t="s">
        <v>10212</v>
      </c>
      <c r="G3752">
        <v>2018</v>
      </c>
      <c r="H3752">
        <v>5</v>
      </c>
      <c r="I3752">
        <v>39</v>
      </c>
      <c r="J3752">
        <v>36</v>
      </c>
      <c r="K3752">
        <v>1.0605791029528692E+16</v>
      </c>
      <c r="L3752" s="1" t="s">
        <v>10213</v>
      </c>
    </row>
    <row r="3753" spans="1:12" x14ac:dyDescent="0.25">
      <c r="A3753" s="1" t="s">
        <v>10144</v>
      </c>
      <c r="B3753" s="1" t="s">
        <v>10145</v>
      </c>
      <c r="C3753" s="1" t="s">
        <v>10146</v>
      </c>
      <c r="D3753">
        <v>6507721996</v>
      </c>
      <c r="E3753" t="str">
        <f xml:space="preserve"> misure[[#This Row],[surname]] &amp; " " &amp; misure[[#This Row],[name]] &amp; " " &amp; misure[[#This Row],[author_id]]</f>
        <v>schiano lo moriello rosario 6507721996</v>
      </c>
      <c r="F3753" s="1" t="s">
        <v>10214</v>
      </c>
      <c r="G3753">
        <v>2018</v>
      </c>
      <c r="H3753">
        <v>4</v>
      </c>
      <c r="I3753">
        <v>13</v>
      </c>
      <c r="J3753">
        <v>31</v>
      </c>
      <c r="K3753">
        <v>4.4622714563752296E+16</v>
      </c>
      <c r="L3753" s="1" t="s">
        <v>10215</v>
      </c>
    </row>
    <row r="3754" spans="1:12" x14ac:dyDescent="0.25">
      <c r="A3754" s="1" t="s">
        <v>10144</v>
      </c>
      <c r="B3754" s="1" t="s">
        <v>10145</v>
      </c>
      <c r="C3754" s="1" t="s">
        <v>10146</v>
      </c>
      <c r="D3754">
        <v>6507721996</v>
      </c>
      <c r="E3754" t="str">
        <f xml:space="preserve"> misure[[#This Row],[surname]] &amp; " " &amp; misure[[#This Row],[name]] &amp; " " &amp; misure[[#This Row],[author_id]]</f>
        <v>schiano lo moriello rosario 6507721996</v>
      </c>
      <c r="F3754" s="1" t="s">
        <v>10216</v>
      </c>
      <c r="G3754">
        <v>2018</v>
      </c>
      <c r="H3754">
        <v>5</v>
      </c>
      <c r="I3754">
        <v>75</v>
      </c>
      <c r="J3754">
        <v>47</v>
      </c>
      <c r="K3754">
        <v>1.0918973599852132E+16</v>
      </c>
      <c r="L3754" s="1" t="s">
        <v>10217</v>
      </c>
    </row>
    <row r="3755" spans="1:12" x14ac:dyDescent="0.25">
      <c r="A3755" s="1" t="s">
        <v>10144</v>
      </c>
      <c r="B3755" s="1" t="s">
        <v>10145</v>
      </c>
      <c r="C3755" s="1" t="s">
        <v>10146</v>
      </c>
      <c r="D3755">
        <v>6507721996</v>
      </c>
      <c r="E3755" t="str">
        <f xml:space="preserve"> misure[[#This Row],[surname]] &amp; " " &amp; misure[[#This Row],[name]] &amp; " " &amp; misure[[#This Row],[author_id]]</f>
        <v>schiano lo moriello rosario 6507721996</v>
      </c>
      <c r="F3755" s="1" t="s">
        <v>10218</v>
      </c>
      <c r="G3755">
        <v>2018</v>
      </c>
      <c r="H3755">
        <v>4</v>
      </c>
      <c r="I3755">
        <v>9</v>
      </c>
      <c r="J3755">
        <v>18</v>
      </c>
      <c r="K3755">
        <v>4352678571428571</v>
      </c>
      <c r="L3755" s="1" t="s">
        <v>4311</v>
      </c>
    </row>
    <row r="3756" spans="1:12" x14ac:dyDescent="0.25">
      <c r="A3756" s="1" t="s">
        <v>10144</v>
      </c>
      <c r="B3756" s="1" t="s">
        <v>10145</v>
      </c>
      <c r="C3756" s="1" t="s">
        <v>10146</v>
      </c>
      <c r="D3756">
        <v>6507721996</v>
      </c>
      <c r="E3756" t="str">
        <f xml:space="preserve"> misure[[#This Row],[surname]] &amp; " " &amp; misure[[#This Row],[name]] &amp; " " &amp; misure[[#This Row],[author_id]]</f>
        <v>schiano lo moriello rosario 6507721996</v>
      </c>
      <c r="F3756" s="1" t="s">
        <v>10219</v>
      </c>
      <c r="G3756">
        <v>2018</v>
      </c>
      <c r="H3756">
        <v>5</v>
      </c>
      <c r="I3756">
        <v>33</v>
      </c>
      <c r="J3756">
        <v>45</v>
      </c>
      <c r="K3756">
        <v>5223911466614063</v>
      </c>
      <c r="L3756" s="1" t="s">
        <v>10220</v>
      </c>
    </row>
    <row r="3757" spans="1:12" x14ac:dyDescent="0.25">
      <c r="A3757" s="1" t="s">
        <v>10144</v>
      </c>
      <c r="B3757" s="1" t="s">
        <v>10145</v>
      </c>
      <c r="C3757" s="1" t="s">
        <v>10146</v>
      </c>
      <c r="D3757">
        <v>6507721996</v>
      </c>
      <c r="E3757" t="str">
        <f xml:space="preserve"> misure[[#This Row],[surname]] &amp; " " &amp; misure[[#This Row],[name]] &amp; " " &amp; misure[[#This Row],[author_id]]</f>
        <v>schiano lo moriello rosario 6507721996</v>
      </c>
      <c r="F3757" s="1" t="s">
        <v>10221</v>
      </c>
      <c r="G3757">
        <v>2018</v>
      </c>
      <c r="H3757">
        <v>4</v>
      </c>
      <c r="I3757">
        <v>29</v>
      </c>
      <c r="J3757">
        <v>13</v>
      </c>
      <c r="K3757">
        <v>4863813362130594</v>
      </c>
      <c r="L3757" s="1" t="s">
        <v>10222</v>
      </c>
    </row>
    <row r="3758" spans="1:12" x14ac:dyDescent="0.25">
      <c r="A3758" s="1" t="s">
        <v>10144</v>
      </c>
      <c r="B3758" s="1" t="s">
        <v>10145</v>
      </c>
      <c r="C3758" s="1" t="s">
        <v>10146</v>
      </c>
      <c r="D3758">
        <v>6507721996</v>
      </c>
      <c r="E3758" t="str">
        <f xml:space="preserve"> misure[[#This Row],[surname]] &amp; " " &amp; misure[[#This Row],[name]] &amp; " " &amp; misure[[#This Row],[author_id]]</f>
        <v>schiano lo moriello rosario 6507721996</v>
      </c>
      <c r="F3758" s="1" t="s">
        <v>10223</v>
      </c>
      <c r="G3758">
        <v>2018</v>
      </c>
      <c r="H3758">
        <v>5</v>
      </c>
      <c r="I3758">
        <v>12</v>
      </c>
      <c r="J3758">
        <v>36</v>
      </c>
      <c r="K3758">
        <v>360118808869924</v>
      </c>
      <c r="L3758" s="1" t="s">
        <v>10224</v>
      </c>
    </row>
    <row r="3759" spans="1:12" x14ac:dyDescent="0.25">
      <c r="A3759" s="1" t="s">
        <v>10144</v>
      </c>
      <c r="B3759" s="1" t="s">
        <v>10145</v>
      </c>
      <c r="C3759" s="1" t="s">
        <v>10146</v>
      </c>
      <c r="D3759">
        <v>6507721996</v>
      </c>
      <c r="E3759" t="str">
        <f xml:space="preserve"> misure[[#This Row],[surname]] &amp; " " &amp; misure[[#This Row],[name]] &amp; " " &amp; misure[[#This Row],[author_id]]</f>
        <v>schiano lo moriello rosario 6507721996</v>
      </c>
      <c r="F3759" s="1" t="s">
        <v>10225</v>
      </c>
      <c r="G3759">
        <v>2018</v>
      </c>
      <c r="H3759">
        <v>5</v>
      </c>
      <c r="I3759">
        <v>7</v>
      </c>
      <c r="J3759">
        <v>33</v>
      </c>
      <c r="K3759">
        <v>2878754578754579</v>
      </c>
      <c r="L3759" s="1" t="s">
        <v>10226</v>
      </c>
    </row>
    <row r="3760" spans="1:12" x14ac:dyDescent="0.25">
      <c r="A3760" s="1" t="s">
        <v>10144</v>
      </c>
      <c r="B3760" s="1" t="s">
        <v>10145</v>
      </c>
      <c r="C3760" s="1" t="s">
        <v>10146</v>
      </c>
      <c r="D3760">
        <v>6507721996</v>
      </c>
      <c r="E3760" t="str">
        <f xml:space="preserve"> misure[[#This Row],[surname]] &amp; " " &amp; misure[[#This Row],[name]] &amp; " " &amp; misure[[#This Row],[author_id]]</f>
        <v>schiano lo moriello rosario 6507721996</v>
      </c>
      <c r="F3760" s="1" t="s">
        <v>10227</v>
      </c>
      <c r="G3760">
        <v>2017</v>
      </c>
      <c r="H3760">
        <v>7</v>
      </c>
      <c r="I3760">
        <v>54</v>
      </c>
      <c r="J3760">
        <v>25</v>
      </c>
      <c r="K3760">
        <v>503747588230837</v>
      </c>
      <c r="L3760" s="1" t="s">
        <v>10228</v>
      </c>
    </row>
    <row r="3761" spans="1:12" x14ac:dyDescent="0.25">
      <c r="A3761" s="1" t="s">
        <v>10144</v>
      </c>
      <c r="B3761" s="1" t="s">
        <v>10145</v>
      </c>
      <c r="C3761" s="1" t="s">
        <v>10146</v>
      </c>
      <c r="D3761">
        <v>6507721996</v>
      </c>
      <c r="E3761" t="str">
        <f xml:space="preserve"> misure[[#This Row],[surname]] &amp; " " &amp; misure[[#This Row],[name]] &amp; " " &amp; misure[[#This Row],[author_id]]</f>
        <v>schiano lo moriello rosario 6507721996</v>
      </c>
      <c r="F3761" s="1" t="s">
        <v>10229</v>
      </c>
      <c r="G3761">
        <v>2017</v>
      </c>
      <c r="H3761">
        <v>5</v>
      </c>
      <c r="I3761">
        <v>4</v>
      </c>
      <c r="J3761">
        <v>19</v>
      </c>
      <c r="K3761">
        <v>1.7142857142857144E+16</v>
      </c>
      <c r="L3761" s="1" t="s">
        <v>10230</v>
      </c>
    </row>
    <row r="3762" spans="1:12" x14ac:dyDescent="0.25">
      <c r="A3762" s="1" t="s">
        <v>10144</v>
      </c>
      <c r="B3762" s="1" t="s">
        <v>10145</v>
      </c>
      <c r="C3762" s="1" t="s">
        <v>10146</v>
      </c>
      <c r="D3762">
        <v>6507721996</v>
      </c>
      <c r="E3762" t="str">
        <f xml:space="preserve"> misure[[#This Row],[surname]] &amp; " " &amp; misure[[#This Row],[name]] &amp; " " &amp; misure[[#This Row],[author_id]]</f>
        <v>schiano lo moriello rosario 6507721996</v>
      </c>
      <c r="F3762" s="1" t="s">
        <v>10231</v>
      </c>
      <c r="G3762">
        <v>2017</v>
      </c>
      <c r="H3762">
        <v>4</v>
      </c>
      <c r="I3762">
        <v>45</v>
      </c>
      <c r="J3762">
        <v>14</v>
      </c>
      <c r="K3762">
        <v>9222949741741412</v>
      </c>
      <c r="L3762" s="1" t="s">
        <v>10232</v>
      </c>
    </row>
    <row r="3763" spans="1:12" x14ac:dyDescent="0.25">
      <c r="A3763" s="1" t="s">
        <v>10144</v>
      </c>
      <c r="B3763" s="1" t="s">
        <v>10145</v>
      </c>
      <c r="C3763" s="1" t="s">
        <v>10146</v>
      </c>
      <c r="D3763">
        <v>6507721996</v>
      </c>
      <c r="E3763" t="str">
        <f xml:space="preserve"> misure[[#This Row],[surname]] &amp; " " &amp; misure[[#This Row],[name]] &amp; " " &amp; misure[[#This Row],[author_id]]</f>
        <v>schiano lo moriello rosario 6507721996</v>
      </c>
      <c r="F3763" s="1" t="s">
        <v>10233</v>
      </c>
      <c r="G3763">
        <v>2017</v>
      </c>
      <c r="H3763">
        <v>7</v>
      </c>
      <c r="I3763">
        <v>5</v>
      </c>
      <c r="J3763">
        <v>8</v>
      </c>
      <c r="K3763">
        <v>2.0362302663771312E+16</v>
      </c>
      <c r="L3763" s="1" t="s">
        <v>10234</v>
      </c>
    </row>
    <row r="3764" spans="1:12" x14ac:dyDescent="0.25">
      <c r="A3764" s="1" t="s">
        <v>10144</v>
      </c>
      <c r="B3764" s="1" t="s">
        <v>10145</v>
      </c>
      <c r="C3764" s="1" t="s">
        <v>10146</v>
      </c>
      <c r="D3764">
        <v>6507721996</v>
      </c>
      <c r="E3764" t="str">
        <f xml:space="preserve"> misure[[#This Row],[surname]] &amp; " " &amp; misure[[#This Row],[name]] &amp; " " &amp; misure[[#This Row],[author_id]]</f>
        <v>schiano lo moriello rosario 6507721996</v>
      </c>
      <c r="F3764" s="1" t="s">
        <v>10235</v>
      </c>
      <c r="G3764">
        <v>2017</v>
      </c>
      <c r="H3764">
        <v>7</v>
      </c>
      <c r="I3764">
        <v>2</v>
      </c>
      <c r="J3764">
        <v>22</v>
      </c>
      <c r="K3764">
        <v>6388642413487133</v>
      </c>
      <c r="L3764" s="1" t="s">
        <v>4920</v>
      </c>
    </row>
    <row r="3765" spans="1:12" x14ac:dyDescent="0.25">
      <c r="A3765" s="1" t="s">
        <v>10144</v>
      </c>
      <c r="B3765" s="1" t="s">
        <v>10145</v>
      </c>
      <c r="C3765" s="1" t="s">
        <v>10146</v>
      </c>
      <c r="D3765">
        <v>6507721996</v>
      </c>
      <c r="E3765" t="str">
        <f xml:space="preserve"> misure[[#This Row],[surname]] &amp; " " &amp; misure[[#This Row],[name]] &amp; " " &amp; misure[[#This Row],[author_id]]</f>
        <v>schiano lo moriello rosario 6507721996</v>
      </c>
      <c r="F3765" s="1" t="s">
        <v>10236</v>
      </c>
      <c r="G3765">
        <v>2017</v>
      </c>
      <c r="H3765">
        <v>7</v>
      </c>
      <c r="I3765">
        <v>4</v>
      </c>
      <c r="J3765">
        <v>17</v>
      </c>
      <c r="K3765">
        <v>1.0879099438421472E+16</v>
      </c>
      <c r="L3765" s="1" t="s">
        <v>10237</v>
      </c>
    </row>
    <row r="3766" spans="1:12" x14ac:dyDescent="0.25">
      <c r="A3766" s="1" t="s">
        <v>10144</v>
      </c>
      <c r="B3766" s="1" t="s">
        <v>10145</v>
      </c>
      <c r="C3766" s="1" t="s">
        <v>10146</v>
      </c>
      <c r="D3766">
        <v>6507721996</v>
      </c>
      <c r="E3766" t="str">
        <f xml:space="preserve"> misure[[#This Row],[surname]] &amp; " " &amp; misure[[#This Row],[name]] &amp; " " &amp; misure[[#This Row],[author_id]]</f>
        <v>schiano lo moriello rosario 6507721996</v>
      </c>
      <c r="F3766" s="1" t="s">
        <v>10238</v>
      </c>
      <c r="G3766">
        <v>2017</v>
      </c>
      <c r="H3766">
        <v>5</v>
      </c>
      <c r="I3766">
        <v>28</v>
      </c>
      <c r="J3766">
        <v>19</v>
      </c>
      <c r="K3766">
        <v>2702702702702703</v>
      </c>
      <c r="L3766" s="1" t="s">
        <v>4287</v>
      </c>
    </row>
    <row r="3767" spans="1:12" x14ac:dyDescent="0.25">
      <c r="A3767" s="1" t="s">
        <v>10144</v>
      </c>
      <c r="B3767" s="1" t="s">
        <v>10145</v>
      </c>
      <c r="C3767" s="1" t="s">
        <v>10146</v>
      </c>
      <c r="D3767">
        <v>6507721996</v>
      </c>
      <c r="E3767" t="str">
        <f xml:space="preserve"> misure[[#This Row],[surname]] &amp; " " &amp; misure[[#This Row],[name]] &amp; " " &amp; misure[[#This Row],[author_id]]</f>
        <v>schiano lo moriello rosario 6507721996</v>
      </c>
      <c r="F3767" s="1" t="s">
        <v>10239</v>
      </c>
      <c r="G3767">
        <v>2017</v>
      </c>
      <c r="H3767">
        <v>6</v>
      </c>
      <c r="I3767">
        <v>2</v>
      </c>
      <c r="J3767">
        <v>25</v>
      </c>
      <c r="K3767">
        <v>0</v>
      </c>
      <c r="L3767" s="1" t="s">
        <v>4282</v>
      </c>
    </row>
    <row r="3768" spans="1:12" x14ac:dyDescent="0.25">
      <c r="A3768" s="1" t="s">
        <v>10144</v>
      </c>
      <c r="B3768" s="1" t="s">
        <v>10145</v>
      </c>
      <c r="C3768" s="1" t="s">
        <v>10146</v>
      </c>
      <c r="D3768">
        <v>6507721996</v>
      </c>
      <c r="E3768" t="str">
        <f xml:space="preserve"> misure[[#This Row],[surname]] &amp; " " &amp; misure[[#This Row],[name]] &amp; " " &amp; misure[[#This Row],[author_id]]</f>
        <v>schiano lo moriello rosario 6507721996</v>
      </c>
      <c r="F3768" s="1" t="s">
        <v>10240</v>
      </c>
      <c r="G3768">
        <v>2016</v>
      </c>
      <c r="H3768">
        <v>7</v>
      </c>
      <c r="I3768">
        <v>1</v>
      </c>
      <c r="J3768">
        <v>10</v>
      </c>
      <c r="K3768">
        <v>1694915254237288</v>
      </c>
      <c r="L3768" s="1" t="s">
        <v>4553</v>
      </c>
    </row>
    <row r="3769" spans="1:12" x14ac:dyDescent="0.25">
      <c r="A3769" s="1" t="s">
        <v>10144</v>
      </c>
      <c r="B3769" s="1" t="s">
        <v>10145</v>
      </c>
      <c r="C3769" s="1" t="s">
        <v>10146</v>
      </c>
      <c r="D3769">
        <v>6507721996</v>
      </c>
      <c r="E3769" t="str">
        <f xml:space="preserve"> misure[[#This Row],[surname]] &amp; " " &amp; misure[[#This Row],[name]] &amp; " " &amp; misure[[#This Row],[author_id]]</f>
        <v>schiano lo moriello rosario 6507721996</v>
      </c>
      <c r="F3769" s="1" t="s">
        <v>10241</v>
      </c>
      <c r="G3769">
        <v>2016</v>
      </c>
      <c r="H3769">
        <v>7</v>
      </c>
      <c r="I3769">
        <v>2</v>
      </c>
      <c r="J3769">
        <v>13</v>
      </c>
      <c r="K3769">
        <v>9666666666666666</v>
      </c>
      <c r="L3769" s="1" t="s">
        <v>5670</v>
      </c>
    </row>
    <row r="3770" spans="1:12" x14ac:dyDescent="0.25">
      <c r="A3770" s="1" t="s">
        <v>10144</v>
      </c>
      <c r="B3770" s="1" t="s">
        <v>10145</v>
      </c>
      <c r="C3770" s="1" t="s">
        <v>10146</v>
      </c>
      <c r="D3770">
        <v>6507721996</v>
      </c>
      <c r="E3770" t="str">
        <f xml:space="preserve"> misure[[#This Row],[surname]] &amp; " " &amp; misure[[#This Row],[name]] &amp; " " &amp; misure[[#This Row],[author_id]]</f>
        <v>schiano lo moriello rosario 6507721996</v>
      </c>
      <c r="F3770" s="1" t="s">
        <v>10242</v>
      </c>
      <c r="G3770">
        <v>2016</v>
      </c>
      <c r="H3770">
        <v>3</v>
      </c>
      <c r="I3770">
        <v>1</v>
      </c>
      <c r="J3770">
        <v>31</v>
      </c>
      <c r="K3770">
        <v>3.0303030303030304E+16</v>
      </c>
      <c r="L3770" s="1" t="s">
        <v>5203</v>
      </c>
    </row>
    <row r="3771" spans="1:12" x14ac:dyDescent="0.25">
      <c r="A3771" s="1" t="s">
        <v>10144</v>
      </c>
      <c r="B3771" s="1" t="s">
        <v>10145</v>
      </c>
      <c r="C3771" s="1" t="s">
        <v>10146</v>
      </c>
      <c r="D3771">
        <v>6507721996</v>
      </c>
      <c r="E3771" t="str">
        <f xml:space="preserve"> misure[[#This Row],[surname]] &amp; " " &amp; misure[[#This Row],[name]] &amp; " " &amp; misure[[#This Row],[author_id]]</f>
        <v>schiano lo moriello rosario 6507721996</v>
      </c>
      <c r="F3771" s="1" t="s">
        <v>10243</v>
      </c>
      <c r="G3771">
        <v>2015</v>
      </c>
      <c r="H3771">
        <v>4</v>
      </c>
      <c r="I3771">
        <v>25</v>
      </c>
      <c r="J3771">
        <v>18</v>
      </c>
      <c r="K3771">
        <v>9196882906154092</v>
      </c>
      <c r="L3771" s="1" t="s">
        <v>10244</v>
      </c>
    </row>
    <row r="3772" spans="1:12" x14ac:dyDescent="0.25">
      <c r="A3772" s="1" t="s">
        <v>10144</v>
      </c>
      <c r="B3772" s="1" t="s">
        <v>10145</v>
      </c>
      <c r="C3772" s="1" t="s">
        <v>10146</v>
      </c>
      <c r="D3772">
        <v>6507721996</v>
      </c>
      <c r="E3772" t="str">
        <f xml:space="preserve"> misure[[#This Row],[surname]] &amp; " " &amp; misure[[#This Row],[name]] &amp; " " &amp; misure[[#This Row],[author_id]]</f>
        <v>schiano lo moriello rosario 6507721996</v>
      </c>
      <c r="F3772" s="1" t="s">
        <v>10245</v>
      </c>
      <c r="G3772">
        <v>2015</v>
      </c>
      <c r="H3772">
        <v>4</v>
      </c>
      <c r="I3772">
        <v>6</v>
      </c>
      <c r="J3772">
        <v>19</v>
      </c>
      <c r="K3772">
        <v>8382352941176471</v>
      </c>
      <c r="L3772" s="1" t="s">
        <v>5012</v>
      </c>
    </row>
    <row r="3773" spans="1:12" x14ac:dyDescent="0.25">
      <c r="A3773" s="1" t="s">
        <v>10144</v>
      </c>
      <c r="B3773" s="1" t="s">
        <v>10145</v>
      </c>
      <c r="C3773" s="1" t="s">
        <v>10146</v>
      </c>
      <c r="D3773">
        <v>6507721996</v>
      </c>
      <c r="E3773" t="str">
        <f xml:space="preserve"> misure[[#This Row],[surname]] &amp; " " &amp; misure[[#This Row],[name]] &amp; " " &amp; misure[[#This Row],[author_id]]</f>
        <v>schiano lo moriello rosario 6507721996</v>
      </c>
      <c r="F3773" s="1" t="s">
        <v>10246</v>
      </c>
      <c r="G3773">
        <v>2015</v>
      </c>
      <c r="H3773">
        <v>2</v>
      </c>
      <c r="I3773">
        <v>18</v>
      </c>
      <c r="J3773">
        <v>19</v>
      </c>
      <c r="K3773">
        <v>5660995376831209</v>
      </c>
      <c r="L3773" s="1" t="s">
        <v>10247</v>
      </c>
    </row>
    <row r="3774" spans="1:12" x14ac:dyDescent="0.25">
      <c r="A3774" s="1" t="s">
        <v>10144</v>
      </c>
      <c r="B3774" s="1" t="s">
        <v>10145</v>
      </c>
      <c r="C3774" s="1" t="s">
        <v>10146</v>
      </c>
      <c r="D3774">
        <v>6507721996</v>
      </c>
      <c r="E3774" t="str">
        <f xml:space="preserve"> misure[[#This Row],[surname]] &amp; " " &amp; misure[[#This Row],[name]] &amp; " " &amp; misure[[#This Row],[author_id]]</f>
        <v>schiano lo moriello rosario 6507721996</v>
      </c>
      <c r="F3774" s="1" t="s">
        <v>10248</v>
      </c>
      <c r="G3774">
        <v>2015</v>
      </c>
      <c r="H3774">
        <v>4</v>
      </c>
      <c r="I3774">
        <v>6</v>
      </c>
      <c r="J3774">
        <v>37</v>
      </c>
      <c r="K3774">
        <v>1295332926911874</v>
      </c>
      <c r="L3774" s="1" t="s">
        <v>10249</v>
      </c>
    </row>
    <row r="3775" spans="1:12" x14ac:dyDescent="0.25">
      <c r="A3775" s="1" t="s">
        <v>10144</v>
      </c>
      <c r="B3775" s="1" t="s">
        <v>10145</v>
      </c>
      <c r="C3775" s="1" t="s">
        <v>10146</v>
      </c>
      <c r="D3775">
        <v>6507721996</v>
      </c>
      <c r="E3775" t="str">
        <f xml:space="preserve"> misure[[#This Row],[surname]] &amp; " " &amp; misure[[#This Row],[name]] &amp; " " &amp; misure[[#This Row],[author_id]]</f>
        <v>schiano lo moriello rosario 6507721996</v>
      </c>
      <c r="F3775" s="1" t="s">
        <v>10250</v>
      </c>
      <c r="G3775">
        <v>2015</v>
      </c>
      <c r="H3775">
        <v>4</v>
      </c>
      <c r="I3775">
        <v>5</v>
      </c>
      <c r="J3775">
        <v>31</v>
      </c>
      <c r="K3775">
        <v>1.4139468521490994E+16</v>
      </c>
      <c r="L3775" s="1" t="s">
        <v>10251</v>
      </c>
    </row>
    <row r="3776" spans="1:12" x14ac:dyDescent="0.25">
      <c r="A3776" s="1" t="s">
        <v>10144</v>
      </c>
      <c r="B3776" s="1" t="s">
        <v>10145</v>
      </c>
      <c r="C3776" s="1" t="s">
        <v>10146</v>
      </c>
      <c r="D3776">
        <v>6507721996</v>
      </c>
      <c r="E3776" t="str">
        <f xml:space="preserve"> misure[[#This Row],[surname]] &amp; " " &amp; misure[[#This Row],[name]] &amp; " " &amp; misure[[#This Row],[author_id]]</f>
        <v>schiano lo moriello rosario 6507721996</v>
      </c>
      <c r="F3776" s="1" t="s">
        <v>10252</v>
      </c>
      <c r="G3776">
        <v>2015</v>
      </c>
      <c r="H3776">
        <v>5</v>
      </c>
      <c r="I3776">
        <v>2</v>
      </c>
      <c r="J3776">
        <v>37</v>
      </c>
      <c r="K3776">
        <v>2</v>
      </c>
      <c r="L3776" s="1" t="s">
        <v>5219</v>
      </c>
    </row>
    <row r="3777" spans="1:12" x14ac:dyDescent="0.25">
      <c r="A3777" s="1" t="s">
        <v>10144</v>
      </c>
      <c r="B3777" s="1" t="s">
        <v>10145</v>
      </c>
      <c r="C3777" s="1" t="s">
        <v>10146</v>
      </c>
      <c r="D3777">
        <v>6507721996</v>
      </c>
      <c r="E3777" t="str">
        <f xml:space="preserve"> misure[[#This Row],[surname]] &amp; " " &amp; misure[[#This Row],[name]] &amp; " " &amp; misure[[#This Row],[author_id]]</f>
        <v>schiano lo moriello rosario 6507721996</v>
      </c>
      <c r="F3777" s="1" t="s">
        <v>10253</v>
      </c>
      <c r="G3777">
        <v>2015</v>
      </c>
      <c r="H3777">
        <v>3</v>
      </c>
      <c r="I3777">
        <v>0</v>
      </c>
      <c r="J3777">
        <v>32</v>
      </c>
      <c r="K3777">
        <v>0</v>
      </c>
      <c r="L3777" s="1" t="s">
        <v>4282</v>
      </c>
    </row>
    <row r="3778" spans="1:12" x14ac:dyDescent="0.25">
      <c r="A3778" s="1" t="s">
        <v>10144</v>
      </c>
      <c r="B3778" s="1" t="s">
        <v>10145</v>
      </c>
      <c r="C3778" s="1" t="s">
        <v>10146</v>
      </c>
      <c r="D3778">
        <v>6507721996</v>
      </c>
      <c r="E3778" t="str">
        <f xml:space="preserve"> misure[[#This Row],[surname]] &amp; " " &amp; misure[[#This Row],[name]] &amp; " " &amp; misure[[#This Row],[author_id]]</f>
        <v>schiano lo moriello rosario 6507721996</v>
      </c>
      <c r="F3778" s="1" t="s">
        <v>10254</v>
      </c>
      <c r="G3778">
        <v>2015</v>
      </c>
      <c r="H3778">
        <v>5</v>
      </c>
      <c r="I3778">
        <v>0</v>
      </c>
      <c r="J3778">
        <v>32</v>
      </c>
      <c r="K3778">
        <v>0</v>
      </c>
      <c r="L3778" s="1" t="s">
        <v>4282</v>
      </c>
    </row>
    <row r="3779" spans="1:12" x14ac:dyDescent="0.25">
      <c r="A3779" s="1" t="s">
        <v>10144</v>
      </c>
      <c r="B3779" s="1" t="s">
        <v>10145</v>
      </c>
      <c r="C3779" s="1" t="s">
        <v>10146</v>
      </c>
      <c r="D3779">
        <v>6507721996</v>
      </c>
      <c r="E3779" t="str">
        <f xml:space="preserve"> misure[[#This Row],[surname]] &amp; " " &amp; misure[[#This Row],[name]] &amp; " " &amp; misure[[#This Row],[author_id]]</f>
        <v>schiano lo moriello rosario 6507721996</v>
      </c>
      <c r="F3779" s="1" t="s">
        <v>10255</v>
      </c>
      <c r="G3779">
        <v>2014</v>
      </c>
      <c r="H3779">
        <v>4</v>
      </c>
      <c r="I3779">
        <v>0</v>
      </c>
      <c r="J3779">
        <v>37</v>
      </c>
      <c r="K3779">
        <v>0</v>
      </c>
      <c r="L3779" s="1" t="s">
        <v>4282</v>
      </c>
    </row>
    <row r="3780" spans="1:12" x14ac:dyDescent="0.25">
      <c r="A3780" s="1" t="s">
        <v>10144</v>
      </c>
      <c r="B3780" s="1" t="s">
        <v>10145</v>
      </c>
      <c r="C3780" s="1" t="s">
        <v>10146</v>
      </c>
      <c r="D3780">
        <v>6507721996</v>
      </c>
      <c r="E3780" t="str">
        <f xml:space="preserve"> misure[[#This Row],[surname]] &amp; " " &amp; misure[[#This Row],[name]] &amp; " " &amp; misure[[#This Row],[author_id]]</f>
        <v>schiano lo moriello rosario 6507721996</v>
      </c>
      <c r="F3780" s="1" t="s">
        <v>10256</v>
      </c>
      <c r="G3780">
        <v>2014</v>
      </c>
      <c r="H3780">
        <v>4</v>
      </c>
      <c r="I3780">
        <v>1</v>
      </c>
      <c r="J3780">
        <v>32</v>
      </c>
      <c r="K3780">
        <v>0</v>
      </c>
      <c r="L3780" s="1" t="s">
        <v>4282</v>
      </c>
    </row>
    <row r="3781" spans="1:12" x14ac:dyDescent="0.25">
      <c r="A3781" s="1" t="s">
        <v>10144</v>
      </c>
      <c r="B3781" s="1" t="s">
        <v>10145</v>
      </c>
      <c r="C3781" s="1" t="s">
        <v>10146</v>
      </c>
      <c r="D3781">
        <v>6507721996</v>
      </c>
      <c r="E3781" t="str">
        <f xml:space="preserve"> misure[[#This Row],[surname]] &amp; " " &amp; misure[[#This Row],[name]] &amp; " " &amp; misure[[#This Row],[author_id]]</f>
        <v>schiano lo moriello rosario 6507721996</v>
      </c>
      <c r="F3781" s="1" t="s">
        <v>10257</v>
      </c>
      <c r="G3781">
        <v>2014</v>
      </c>
      <c r="H3781">
        <v>5</v>
      </c>
      <c r="I3781">
        <v>0</v>
      </c>
      <c r="J3781">
        <v>32</v>
      </c>
      <c r="K3781">
        <v>0</v>
      </c>
      <c r="L3781" s="1" t="s">
        <v>4282</v>
      </c>
    </row>
    <row r="3782" spans="1:12" x14ac:dyDescent="0.25">
      <c r="A3782" s="1" t="s">
        <v>10144</v>
      </c>
      <c r="B3782" s="1" t="s">
        <v>10145</v>
      </c>
      <c r="C3782" s="1" t="s">
        <v>10146</v>
      </c>
      <c r="D3782">
        <v>6507721996</v>
      </c>
      <c r="E3782" t="str">
        <f xml:space="preserve"> misure[[#This Row],[surname]] &amp; " " &amp; misure[[#This Row],[name]] &amp; " " &amp; misure[[#This Row],[author_id]]</f>
        <v>schiano lo moriello rosario 6507721996</v>
      </c>
      <c r="F3782" s="1" t="s">
        <v>10258</v>
      </c>
      <c r="G3782">
        <v>2014</v>
      </c>
      <c r="H3782">
        <v>4</v>
      </c>
      <c r="I3782">
        <v>6</v>
      </c>
      <c r="J3782">
        <v>32</v>
      </c>
      <c r="K3782">
        <v>0</v>
      </c>
      <c r="L3782" s="1" t="s">
        <v>4282</v>
      </c>
    </row>
    <row r="3783" spans="1:12" x14ac:dyDescent="0.25">
      <c r="A3783" s="1" t="s">
        <v>10144</v>
      </c>
      <c r="B3783" s="1" t="s">
        <v>10145</v>
      </c>
      <c r="C3783" s="1" t="s">
        <v>10146</v>
      </c>
      <c r="D3783">
        <v>6507721996</v>
      </c>
      <c r="E3783" t="str">
        <f xml:space="preserve"> misure[[#This Row],[surname]] &amp; " " &amp; misure[[#This Row],[name]] &amp; " " &amp; misure[[#This Row],[author_id]]</f>
        <v>schiano lo moriello rosario 6507721996</v>
      </c>
      <c r="F3783" s="1" t="s">
        <v>10259</v>
      </c>
      <c r="G3783">
        <v>2014</v>
      </c>
      <c r="H3783">
        <v>3</v>
      </c>
      <c r="I3783">
        <v>0</v>
      </c>
      <c r="J3783">
        <v>32</v>
      </c>
      <c r="K3783">
        <v>0</v>
      </c>
      <c r="L3783" s="1" t="s">
        <v>4282</v>
      </c>
    </row>
    <row r="3784" spans="1:12" x14ac:dyDescent="0.25">
      <c r="A3784" s="1" t="s">
        <v>10144</v>
      </c>
      <c r="B3784" s="1" t="s">
        <v>10145</v>
      </c>
      <c r="C3784" s="1" t="s">
        <v>10146</v>
      </c>
      <c r="D3784">
        <v>6507721996</v>
      </c>
      <c r="E3784" t="str">
        <f xml:space="preserve"> misure[[#This Row],[surname]] &amp; " " &amp; misure[[#This Row],[name]] &amp; " " &amp; misure[[#This Row],[author_id]]</f>
        <v>schiano lo moriello rosario 6507721996</v>
      </c>
      <c r="F3784" s="1" t="s">
        <v>10260</v>
      </c>
      <c r="G3784">
        <v>2014</v>
      </c>
      <c r="H3784">
        <v>6</v>
      </c>
      <c r="I3784">
        <v>0</v>
      </c>
      <c r="J3784">
        <v>9</v>
      </c>
      <c r="K3784">
        <v>0</v>
      </c>
      <c r="L3784" s="1" t="s">
        <v>4282</v>
      </c>
    </row>
    <row r="3785" spans="1:12" x14ac:dyDescent="0.25">
      <c r="A3785" s="1" t="s">
        <v>10144</v>
      </c>
      <c r="B3785" s="1" t="s">
        <v>10145</v>
      </c>
      <c r="C3785" s="1" t="s">
        <v>10146</v>
      </c>
      <c r="D3785">
        <v>6507721996</v>
      </c>
      <c r="E3785" t="str">
        <f xml:space="preserve"> misure[[#This Row],[surname]] &amp; " " &amp; misure[[#This Row],[name]] &amp; " " &amp; misure[[#This Row],[author_id]]</f>
        <v>schiano lo moriello rosario 6507721996</v>
      </c>
      <c r="F3785" s="1" t="s">
        <v>10261</v>
      </c>
      <c r="G3785">
        <v>2014</v>
      </c>
      <c r="H3785">
        <v>7</v>
      </c>
      <c r="I3785">
        <v>23</v>
      </c>
      <c r="J3785">
        <v>30</v>
      </c>
      <c r="K3785">
        <v>9938494019376376</v>
      </c>
      <c r="L3785" s="1" t="s">
        <v>10262</v>
      </c>
    </row>
    <row r="3786" spans="1:12" x14ac:dyDescent="0.25">
      <c r="A3786" s="1" t="s">
        <v>10144</v>
      </c>
      <c r="B3786" s="1" t="s">
        <v>10145</v>
      </c>
      <c r="C3786" s="1" t="s">
        <v>10146</v>
      </c>
      <c r="D3786">
        <v>6507721996</v>
      </c>
      <c r="E3786" t="str">
        <f xml:space="preserve"> misure[[#This Row],[surname]] &amp; " " &amp; misure[[#This Row],[name]] &amp; " " &amp; misure[[#This Row],[author_id]]</f>
        <v>schiano lo moriello rosario 6507721996</v>
      </c>
      <c r="F3786" s="1" t="s">
        <v>10263</v>
      </c>
      <c r="G3786">
        <v>2014</v>
      </c>
      <c r="H3786">
        <v>4</v>
      </c>
      <c r="I3786">
        <v>10</v>
      </c>
      <c r="J3786">
        <v>20</v>
      </c>
      <c r="K3786">
        <v>2.7922032551599996E+16</v>
      </c>
      <c r="L3786" s="1" t="s">
        <v>10264</v>
      </c>
    </row>
    <row r="3787" spans="1:12" x14ac:dyDescent="0.25">
      <c r="A3787" s="1" t="s">
        <v>10144</v>
      </c>
      <c r="B3787" s="1" t="s">
        <v>10145</v>
      </c>
      <c r="C3787" s="1" t="s">
        <v>10146</v>
      </c>
      <c r="D3787">
        <v>6507721996</v>
      </c>
      <c r="E3787" t="str">
        <f xml:space="preserve"> misure[[#This Row],[surname]] &amp; " " &amp; misure[[#This Row],[name]] &amp; " " &amp; misure[[#This Row],[author_id]]</f>
        <v>schiano lo moriello rosario 6507721996</v>
      </c>
      <c r="F3787" s="1" t="s">
        <v>10265</v>
      </c>
      <c r="G3787">
        <v>2014</v>
      </c>
      <c r="H3787">
        <v>7</v>
      </c>
      <c r="I3787">
        <v>27</v>
      </c>
      <c r="J3787">
        <v>41</v>
      </c>
      <c r="K3787">
        <v>4.1176229705641464E+16</v>
      </c>
      <c r="L3787" s="1" t="s">
        <v>10266</v>
      </c>
    </row>
    <row r="3788" spans="1:12" x14ac:dyDescent="0.25">
      <c r="A3788" s="1" t="s">
        <v>10144</v>
      </c>
      <c r="B3788" s="1" t="s">
        <v>10145</v>
      </c>
      <c r="C3788" s="1" t="s">
        <v>10146</v>
      </c>
      <c r="D3788">
        <v>6507721996</v>
      </c>
      <c r="E3788" t="str">
        <f xml:space="preserve"> misure[[#This Row],[surname]] &amp; " " &amp; misure[[#This Row],[name]] &amp; " " &amp; misure[[#This Row],[author_id]]</f>
        <v>schiano lo moriello rosario 6507721996</v>
      </c>
      <c r="F3788" s="1" t="s">
        <v>10267</v>
      </c>
      <c r="G3788">
        <v>2014</v>
      </c>
      <c r="H3788">
        <v>5</v>
      </c>
      <c r="I3788">
        <v>17</v>
      </c>
      <c r="J3788">
        <v>36</v>
      </c>
      <c r="K3788">
        <v>4.5833897070817168E+16</v>
      </c>
      <c r="L3788" s="1" t="s">
        <v>10268</v>
      </c>
    </row>
    <row r="3789" spans="1:12" x14ac:dyDescent="0.25">
      <c r="A3789" s="1" t="s">
        <v>10144</v>
      </c>
      <c r="B3789" s="1" t="s">
        <v>10145</v>
      </c>
      <c r="C3789" s="1" t="s">
        <v>10146</v>
      </c>
      <c r="D3789">
        <v>6507721996</v>
      </c>
      <c r="E3789" t="str">
        <f xml:space="preserve"> misure[[#This Row],[surname]] &amp; " " &amp; misure[[#This Row],[name]] &amp; " " &amp; misure[[#This Row],[author_id]]</f>
        <v>schiano lo moriello rosario 6507721996</v>
      </c>
      <c r="F3789" s="1" t="s">
        <v>10269</v>
      </c>
      <c r="G3789">
        <v>2013</v>
      </c>
      <c r="H3789">
        <v>7</v>
      </c>
      <c r="I3789">
        <v>2</v>
      </c>
      <c r="J3789">
        <v>32</v>
      </c>
      <c r="K3789">
        <v>1.9105691056910568E+16</v>
      </c>
      <c r="L3789" s="1" t="s">
        <v>10270</v>
      </c>
    </row>
    <row r="3790" spans="1:12" x14ac:dyDescent="0.25">
      <c r="A3790" s="1" t="s">
        <v>10144</v>
      </c>
      <c r="B3790" s="1" t="s">
        <v>10145</v>
      </c>
      <c r="C3790" s="1" t="s">
        <v>10146</v>
      </c>
      <c r="D3790">
        <v>6507721996</v>
      </c>
      <c r="E3790" t="str">
        <f xml:space="preserve"> misure[[#This Row],[surname]] &amp; " " &amp; misure[[#This Row],[name]] &amp; " " &amp; misure[[#This Row],[author_id]]</f>
        <v>schiano lo moriello rosario 6507721996</v>
      </c>
      <c r="F3790" s="1" t="s">
        <v>10271</v>
      </c>
      <c r="G3790">
        <v>2013</v>
      </c>
      <c r="H3790">
        <v>4</v>
      </c>
      <c r="I3790">
        <v>5</v>
      </c>
      <c r="J3790">
        <v>32</v>
      </c>
      <c r="K3790">
        <v>1.9230769230769232E+16</v>
      </c>
      <c r="L3790" s="1" t="s">
        <v>5219</v>
      </c>
    </row>
    <row r="3791" spans="1:12" x14ac:dyDescent="0.25">
      <c r="A3791" s="1" t="s">
        <v>10144</v>
      </c>
      <c r="B3791" s="1" t="s">
        <v>10145</v>
      </c>
      <c r="C3791" s="1" t="s">
        <v>10146</v>
      </c>
      <c r="D3791">
        <v>6507721996</v>
      </c>
      <c r="E3791" t="str">
        <f xml:space="preserve"> misure[[#This Row],[surname]] &amp; " " &amp; misure[[#This Row],[name]] &amp; " " &amp; misure[[#This Row],[author_id]]</f>
        <v>schiano lo moriello rosario 6507721996</v>
      </c>
      <c r="F3791" s="1" t="s">
        <v>10272</v>
      </c>
      <c r="G3791">
        <v>2013</v>
      </c>
      <c r="H3791">
        <v>4</v>
      </c>
      <c r="I3791">
        <v>14</v>
      </c>
      <c r="J3791">
        <v>30</v>
      </c>
      <c r="K3791">
        <v>6805926206379183</v>
      </c>
      <c r="L3791" s="1" t="s">
        <v>10273</v>
      </c>
    </row>
    <row r="3792" spans="1:12" x14ac:dyDescent="0.25">
      <c r="A3792" s="1" t="s">
        <v>10144</v>
      </c>
      <c r="B3792" s="1" t="s">
        <v>10145</v>
      </c>
      <c r="C3792" s="1" t="s">
        <v>10146</v>
      </c>
      <c r="D3792">
        <v>6507721996</v>
      </c>
      <c r="E3792" t="str">
        <f xml:space="preserve"> misure[[#This Row],[surname]] &amp; " " &amp; misure[[#This Row],[name]] &amp; " " &amp; misure[[#This Row],[author_id]]</f>
        <v>schiano lo moriello rosario 6507721996</v>
      </c>
      <c r="F3792" s="1" t="s">
        <v>10274</v>
      </c>
      <c r="G3792">
        <v>2013</v>
      </c>
      <c r="H3792">
        <v>8</v>
      </c>
      <c r="I3792">
        <v>27</v>
      </c>
      <c r="J3792">
        <v>39</v>
      </c>
      <c r="K3792">
        <v>7332487692405614</v>
      </c>
      <c r="L3792" s="1" t="s">
        <v>10275</v>
      </c>
    </row>
    <row r="3793" spans="1:12" x14ac:dyDescent="0.25">
      <c r="A3793" s="1" t="s">
        <v>10144</v>
      </c>
      <c r="B3793" s="1" t="s">
        <v>10145</v>
      </c>
      <c r="C3793" s="1" t="s">
        <v>10146</v>
      </c>
      <c r="D3793">
        <v>6507721996</v>
      </c>
      <c r="E3793" t="str">
        <f xml:space="preserve"> misure[[#This Row],[surname]] &amp; " " &amp; misure[[#This Row],[name]] &amp; " " &amp; misure[[#This Row],[author_id]]</f>
        <v>schiano lo moriello rosario 6507721996</v>
      </c>
      <c r="F3793" s="1" t="s">
        <v>10276</v>
      </c>
      <c r="G3793">
        <v>2013</v>
      </c>
      <c r="H3793">
        <v>5</v>
      </c>
      <c r="I3793">
        <v>22</v>
      </c>
      <c r="J3793">
        <v>32</v>
      </c>
      <c r="K3793">
        <v>2.1872400942168384E+16</v>
      </c>
      <c r="L3793" s="1" t="s">
        <v>10277</v>
      </c>
    </row>
    <row r="3794" spans="1:12" x14ac:dyDescent="0.25">
      <c r="A3794" s="1" t="s">
        <v>10144</v>
      </c>
      <c r="B3794" s="1" t="s">
        <v>10145</v>
      </c>
      <c r="C3794" s="1" t="s">
        <v>10146</v>
      </c>
      <c r="D3794">
        <v>6507721996</v>
      </c>
      <c r="E3794" t="str">
        <f xml:space="preserve"> misure[[#This Row],[surname]] &amp; " " &amp; misure[[#This Row],[name]] &amp; " " &amp; misure[[#This Row],[author_id]]</f>
        <v>schiano lo moriello rosario 6507721996</v>
      </c>
      <c r="F3794" s="1" t="s">
        <v>10278</v>
      </c>
      <c r="G3794">
        <v>2013</v>
      </c>
      <c r="H3794">
        <v>4</v>
      </c>
      <c r="I3794">
        <v>0</v>
      </c>
      <c r="J3794">
        <v>32</v>
      </c>
      <c r="K3794">
        <v>0</v>
      </c>
      <c r="L3794" s="1" t="s">
        <v>4282</v>
      </c>
    </row>
    <row r="3795" spans="1:12" x14ac:dyDescent="0.25">
      <c r="A3795" s="1" t="s">
        <v>10144</v>
      </c>
      <c r="B3795" s="1" t="s">
        <v>10145</v>
      </c>
      <c r="C3795" s="1" t="s">
        <v>10146</v>
      </c>
      <c r="D3795">
        <v>6507721996</v>
      </c>
      <c r="E3795" t="str">
        <f xml:space="preserve"> misure[[#This Row],[surname]] &amp; " " &amp; misure[[#This Row],[name]] &amp; " " &amp; misure[[#This Row],[author_id]]</f>
        <v>schiano lo moriello rosario 6507721996</v>
      </c>
      <c r="F3795" s="1" t="s">
        <v>10279</v>
      </c>
      <c r="G3795">
        <v>2013</v>
      </c>
      <c r="H3795">
        <v>4</v>
      </c>
      <c r="I3795">
        <v>1</v>
      </c>
      <c r="J3795">
        <v>32</v>
      </c>
      <c r="K3795">
        <v>2702702702702703</v>
      </c>
      <c r="L3795" s="1" t="s">
        <v>5270</v>
      </c>
    </row>
    <row r="3796" spans="1:12" x14ac:dyDescent="0.25">
      <c r="A3796" s="1" t="s">
        <v>10144</v>
      </c>
      <c r="B3796" s="1" t="s">
        <v>10145</v>
      </c>
      <c r="C3796" s="1" t="s">
        <v>10146</v>
      </c>
      <c r="D3796">
        <v>6507721996</v>
      </c>
      <c r="E3796" t="str">
        <f xml:space="preserve"> misure[[#This Row],[surname]] &amp; " " &amp; misure[[#This Row],[name]] &amp; " " &amp; misure[[#This Row],[author_id]]</f>
        <v>schiano lo moriello rosario 6507721996</v>
      </c>
      <c r="F3796" s="1" t="s">
        <v>10280</v>
      </c>
      <c r="G3796">
        <v>2013</v>
      </c>
      <c r="H3796">
        <v>7</v>
      </c>
      <c r="I3796">
        <v>2</v>
      </c>
      <c r="J3796">
        <v>32</v>
      </c>
      <c r="K3796">
        <v>5733005733005733</v>
      </c>
      <c r="L3796" s="1" t="s">
        <v>5881</v>
      </c>
    </row>
    <row r="3797" spans="1:12" x14ac:dyDescent="0.25">
      <c r="A3797" s="1" t="s">
        <v>10144</v>
      </c>
      <c r="B3797" s="1" t="s">
        <v>10145</v>
      </c>
      <c r="C3797" s="1" t="s">
        <v>10146</v>
      </c>
      <c r="D3797">
        <v>6507721996</v>
      </c>
      <c r="E3797" t="str">
        <f xml:space="preserve"> misure[[#This Row],[surname]] &amp; " " &amp; misure[[#This Row],[name]] &amp; " " &amp; misure[[#This Row],[author_id]]</f>
        <v>schiano lo moriello rosario 6507721996</v>
      </c>
      <c r="F3797" s="1" t="s">
        <v>10281</v>
      </c>
      <c r="G3797">
        <v>2013</v>
      </c>
      <c r="H3797">
        <v>8</v>
      </c>
      <c r="I3797">
        <v>6</v>
      </c>
      <c r="J3797">
        <v>32</v>
      </c>
      <c r="K3797">
        <v>1606579794079794</v>
      </c>
      <c r="L3797" s="1" t="s">
        <v>10282</v>
      </c>
    </row>
    <row r="3798" spans="1:12" x14ac:dyDescent="0.25">
      <c r="A3798" s="1" t="s">
        <v>10144</v>
      </c>
      <c r="B3798" s="1" t="s">
        <v>10145</v>
      </c>
      <c r="C3798" s="1" t="s">
        <v>10146</v>
      </c>
      <c r="D3798">
        <v>6507721996</v>
      </c>
      <c r="E3798" t="str">
        <f xml:space="preserve"> misure[[#This Row],[surname]] &amp; " " &amp; misure[[#This Row],[name]] &amp; " " &amp; misure[[#This Row],[author_id]]</f>
        <v>schiano lo moriello rosario 6507721996</v>
      </c>
      <c r="F3798" s="1" t="s">
        <v>10283</v>
      </c>
      <c r="G3798">
        <v>2013</v>
      </c>
      <c r="H3798">
        <v>6</v>
      </c>
      <c r="I3798">
        <v>2</v>
      </c>
      <c r="J3798">
        <v>32</v>
      </c>
      <c r="K3798">
        <v>5405405405405406</v>
      </c>
      <c r="L3798" s="1" t="s">
        <v>10139</v>
      </c>
    </row>
    <row r="3799" spans="1:12" x14ac:dyDescent="0.25">
      <c r="A3799" s="1" t="s">
        <v>10144</v>
      </c>
      <c r="B3799" s="1" t="s">
        <v>10145</v>
      </c>
      <c r="C3799" s="1" t="s">
        <v>10146</v>
      </c>
      <c r="D3799">
        <v>6507721996</v>
      </c>
      <c r="E3799" t="str">
        <f xml:space="preserve"> misure[[#This Row],[surname]] &amp; " " &amp; misure[[#This Row],[name]] &amp; " " &amp; misure[[#This Row],[author_id]]</f>
        <v>schiano lo moriello rosario 6507721996</v>
      </c>
      <c r="F3799" s="1" t="s">
        <v>10284</v>
      </c>
      <c r="G3799">
        <v>2013</v>
      </c>
      <c r="H3799">
        <v>4</v>
      </c>
      <c r="I3799">
        <v>39</v>
      </c>
      <c r="J3799">
        <v>31</v>
      </c>
      <c r="K3799">
        <v>5485954792815695</v>
      </c>
      <c r="L3799" s="1" t="s">
        <v>10285</v>
      </c>
    </row>
    <row r="3800" spans="1:12" x14ac:dyDescent="0.25">
      <c r="A3800" s="1" t="s">
        <v>10144</v>
      </c>
      <c r="B3800" s="1" t="s">
        <v>10145</v>
      </c>
      <c r="C3800" s="1" t="s">
        <v>10146</v>
      </c>
      <c r="D3800">
        <v>6507721996</v>
      </c>
      <c r="E3800" t="str">
        <f xml:space="preserve"> misure[[#This Row],[surname]] &amp; " " &amp; misure[[#This Row],[name]] &amp; " " &amp; misure[[#This Row],[author_id]]</f>
        <v>schiano lo moriello rosario 6507721996</v>
      </c>
      <c r="F3800" s="1" t="s">
        <v>10286</v>
      </c>
      <c r="G3800">
        <v>2013</v>
      </c>
      <c r="H3800">
        <v>5</v>
      </c>
      <c r="I3800">
        <v>3</v>
      </c>
      <c r="J3800">
        <v>47</v>
      </c>
      <c r="K3800">
        <v>1717171717171717</v>
      </c>
      <c r="L3800" s="1" t="s">
        <v>10287</v>
      </c>
    </row>
    <row r="3801" spans="1:12" x14ac:dyDescent="0.25">
      <c r="A3801" s="1" t="s">
        <v>10144</v>
      </c>
      <c r="B3801" s="1" t="s">
        <v>10145</v>
      </c>
      <c r="C3801" s="1" t="s">
        <v>10146</v>
      </c>
      <c r="D3801">
        <v>6507721996</v>
      </c>
      <c r="E3801" t="str">
        <f xml:space="preserve"> misure[[#This Row],[surname]] &amp; " " &amp; misure[[#This Row],[name]] &amp; " " &amp; misure[[#This Row],[author_id]]</f>
        <v>schiano lo moriello rosario 6507721996</v>
      </c>
      <c r="F3801" s="1" t="s">
        <v>10288</v>
      </c>
      <c r="G3801">
        <v>2013</v>
      </c>
      <c r="H3801">
        <v>5</v>
      </c>
      <c r="I3801">
        <v>22</v>
      </c>
      <c r="J3801">
        <v>27</v>
      </c>
      <c r="K3801">
        <v>3377192052192053</v>
      </c>
      <c r="L3801" s="1" t="s">
        <v>10289</v>
      </c>
    </row>
    <row r="3802" spans="1:12" x14ac:dyDescent="0.25">
      <c r="A3802" s="1" t="s">
        <v>10144</v>
      </c>
      <c r="B3802" s="1" t="s">
        <v>10145</v>
      </c>
      <c r="C3802" s="1" t="s">
        <v>10146</v>
      </c>
      <c r="D3802">
        <v>6507721996</v>
      </c>
      <c r="E3802" t="str">
        <f xml:space="preserve"> misure[[#This Row],[surname]] &amp; " " &amp; misure[[#This Row],[name]] &amp; " " &amp; misure[[#This Row],[author_id]]</f>
        <v>schiano lo moriello rosario 6507721996</v>
      </c>
      <c r="F3802" s="1" t="s">
        <v>10290</v>
      </c>
      <c r="G3802">
        <v>2013</v>
      </c>
      <c r="H3802">
        <v>8</v>
      </c>
      <c r="I3802">
        <v>25</v>
      </c>
      <c r="J3802">
        <v>44</v>
      </c>
      <c r="K3802">
        <v>3275821357924057</v>
      </c>
      <c r="L3802" s="1" t="s">
        <v>10291</v>
      </c>
    </row>
    <row r="3803" spans="1:12" x14ac:dyDescent="0.25">
      <c r="A3803" s="1" t="s">
        <v>10144</v>
      </c>
      <c r="B3803" s="1" t="s">
        <v>10145</v>
      </c>
      <c r="C3803" s="1" t="s">
        <v>10146</v>
      </c>
      <c r="D3803">
        <v>6507721996</v>
      </c>
      <c r="E3803" t="str">
        <f xml:space="preserve"> misure[[#This Row],[surname]] &amp; " " &amp; misure[[#This Row],[name]] &amp; " " &amp; misure[[#This Row],[author_id]]</f>
        <v>schiano lo moriello rosario 6507721996</v>
      </c>
      <c r="F3803" s="1" t="s">
        <v>10292</v>
      </c>
      <c r="G3803">
        <v>2013</v>
      </c>
      <c r="H3803">
        <v>5</v>
      </c>
      <c r="I3803">
        <v>76</v>
      </c>
      <c r="J3803">
        <v>31</v>
      </c>
      <c r="K3803">
        <v>2327219406610368</v>
      </c>
      <c r="L3803" s="1" t="s">
        <v>10293</v>
      </c>
    </row>
    <row r="3804" spans="1:12" x14ac:dyDescent="0.25">
      <c r="A3804" s="1" t="s">
        <v>10144</v>
      </c>
      <c r="B3804" s="1" t="s">
        <v>10145</v>
      </c>
      <c r="C3804" s="1" t="s">
        <v>10146</v>
      </c>
      <c r="D3804">
        <v>6507721996</v>
      </c>
      <c r="E3804" t="str">
        <f xml:space="preserve"> misure[[#This Row],[surname]] &amp; " " &amp; misure[[#This Row],[name]] &amp; " " &amp; misure[[#This Row],[author_id]]</f>
        <v>schiano lo moriello rosario 6507721996</v>
      </c>
      <c r="F3804" s="1" t="s">
        <v>10294</v>
      </c>
      <c r="G3804">
        <v>2012</v>
      </c>
      <c r="H3804">
        <v>5</v>
      </c>
      <c r="I3804">
        <v>0</v>
      </c>
      <c r="J3804">
        <v>14</v>
      </c>
      <c r="K3804">
        <v>0</v>
      </c>
      <c r="L3804" s="1" t="s">
        <v>4282</v>
      </c>
    </row>
    <row r="3805" spans="1:12" x14ac:dyDescent="0.25">
      <c r="A3805" s="1" t="s">
        <v>10144</v>
      </c>
      <c r="B3805" s="1" t="s">
        <v>10145</v>
      </c>
      <c r="C3805" s="1" t="s">
        <v>10146</v>
      </c>
      <c r="D3805">
        <v>6507721996</v>
      </c>
      <c r="E3805" t="str">
        <f xml:space="preserve"> misure[[#This Row],[surname]] &amp; " " &amp; misure[[#This Row],[name]] &amp; " " &amp; misure[[#This Row],[author_id]]</f>
        <v>schiano lo moriello rosario 6507721996</v>
      </c>
      <c r="F3805" s="1" t="s">
        <v>10295</v>
      </c>
      <c r="G3805">
        <v>2012</v>
      </c>
      <c r="H3805">
        <v>6</v>
      </c>
      <c r="I3805">
        <v>6</v>
      </c>
      <c r="J3805">
        <v>18</v>
      </c>
      <c r="K3805">
        <v>0</v>
      </c>
      <c r="L3805" s="1" t="s">
        <v>4282</v>
      </c>
    </row>
    <row r="3806" spans="1:12" x14ac:dyDescent="0.25">
      <c r="A3806" s="1" t="s">
        <v>10144</v>
      </c>
      <c r="B3806" s="1" t="s">
        <v>10145</v>
      </c>
      <c r="C3806" s="1" t="s">
        <v>10146</v>
      </c>
      <c r="D3806">
        <v>6507721996</v>
      </c>
      <c r="E3806" t="str">
        <f xml:space="preserve"> misure[[#This Row],[surname]] &amp; " " &amp; misure[[#This Row],[name]] &amp; " " &amp; misure[[#This Row],[author_id]]</f>
        <v>schiano lo moriello rosario 6507721996</v>
      </c>
      <c r="F3806" s="1" t="s">
        <v>10296</v>
      </c>
      <c r="G3806">
        <v>2012</v>
      </c>
      <c r="H3806">
        <v>4</v>
      </c>
      <c r="I3806">
        <v>31</v>
      </c>
      <c r="J3806">
        <v>22</v>
      </c>
      <c r="K3806">
        <v>6890986790986792</v>
      </c>
      <c r="L3806" s="1" t="s">
        <v>10297</v>
      </c>
    </row>
    <row r="3807" spans="1:12" x14ac:dyDescent="0.25">
      <c r="A3807" s="1" t="s">
        <v>10144</v>
      </c>
      <c r="B3807" s="1" t="s">
        <v>10145</v>
      </c>
      <c r="C3807" s="1" t="s">
        <v>10146</v>
      </c>
      <c r="D3807">
        <v>6507721996</v>
      </c>
      <c r="E3807" t="str">
        <f xml:space="preserve"> misure[[#This Row],[surname]] &amp; " " &amp; misure[[#This Row],[name]] &amp; " " &amp; misure[[#This Row],[author_id]]</f>
        <v>schiano lo moriello rosario 6507721996</v>
      </c>
      <c r="F3807" s="1" t="s">
        <v>10298</v>
      </c>
      <c r="G3807">
        <v>2011</v>
      </c>
      <c r="H3807">
        <v>5</v>
      </c>
      <c r="I3807">
        <v>3</v>
      </c>
      <c r="J3807">
        <v>7</v>
      </c>
      <c r="K3807">
        <v>7394464841273352</v>
      </c>
      <c r="L3807" s="1" t="s">
        <v>10299</v>
      </c>
    </row>
    <row r="3808" spans="1:12" x14ac:dyDescent="0.25">
      <c r="A3808" s="1" t="s">
        <v>10144</v>
      </c>
      <c r="B3808" s="1" t="s">
        <v>10145</v>
      </c>
      <c r="C3808" s="1" t="s">
        <v>10146</v>
      </c>
      <c r="D3808">
        <v>6507721996</v>
      </c>
      <c r="E3808" t="str">
        <f xml:space="preserve"> misure[[#This Row],[surname]] &amp; " " &amp; misure[[#This Row],[name]] &amp; " " &amp; misure[[#This Row],[author_id]]</f>
        <v>schiano lo moriello rosario 6507721996</v>
      </c>
      <c r="F3808" s="1" t="s">
        <v>10300</v>
      </c>
      <c r="G3808">
        <v>2011</v>
      </c>
      <c r="H3808">
        <v>5</v>
      </c>
      <c r="I3808">
        <v>8</v>
      </c>
      <c r="J3808">
        <v>20</v>
      </c>
      <c r="K3808">
        <v>2.7777777777777776E+16</v>
      </c>
      <c r="L3808" s="1" t="s">
        <v>5203</v>
      </c>
    </row>
    <row r="3809" spans="1:12" x14ac:dyDescent="0.25">
      <c r="A3809" s="1" t="s">
        <v>10144</v>
      </c>
      <c r="B3809" s="1" t="s">
        <v>10145</v>
      </c>
      <c r="C3809" s="1" t="s">
        <v>10146</v>
      </c>
      <c r="D3809">
        <v>6507721996</v>
      </c>
      <c r="E3809" t="str">
        <f xml:space="preserve"> misure[[#This Row],[surname]] &amp; " " &amp; misure[[#This Row],[name]] &amp; " " &amp; misure[[#This Row],[author_id]]</f>
        <v>schiano lo moriello rosario 6507721996</v>
      </c>
      <c r="F3809" s="1" t="s">
        <v>10301</v>
      </c>
      <c r="G3809">
        <v>2011</v>
      </c>
      <c r="H3809">
        <v>5</v>
      </c>
      <c r="I3809">
        <v>0</v>
      </c>
      <c r="J3809">
        <v>32</v>
      </c>
      <c r="K3809">
        <v>0</v>
      </c>
      <c r="L3809" s="1" t="s">
        <v>4282</v>
      </c>
    </row>
    <row r="3810" spans="1:12" x14ac:dyDescent="0.25">
      <c r="A3810" s="1" t="s">
        <v>10144</v>
      </c>
      <c r="B3810" s="1" t="s">
        <v>10145</v>
      </c>
      <c r="C3810" s="1" t="s">
        <v>10146</v>
      </c>
      <c r="D3810">
        <v>6507721996</v>
      </c>
      <c r="E3810" t="str">
        <f xml:space="preserve"> misure[[#This Row],[surname]] &amp; " " &amp; misure[[#This Row],[name]] &amp; " " &amp; misure[[#This Row],[author_id]]</f>
        <v>schiano lo moriello rosario 6507721996</v>
      </c>
      <c r="F3810" s="1" t="s">
        <v>10302</v>
      </c>
      <c r="G3810">
        <v>2011</v>
      </c>
      <c r="H3810">
        <v>7</v>
      </c>
      <c r="I3810">
        <v>7</v>
      </c>
      <c r="J3810">
        <v>13</v>
      </c>
      <c r="K3810">
        <v>4.3478260869565216E+16</v>
      </c>
      <c r="L3810" s="1" t="s">
        <v>4808</v>
      </c>
    </row>
    <row r="3811" spans="1:12" x14ac:dyDescent="0.25">
      <c r="A3811" s="1" t="s">
        <v>10144</v>
      </c>
      <c r="B3811" s="1" t="s">
        <v>10145</v>
      </c>
      <c r="C3811" s="1" t="s">
        <v>10146</v>
      </c>
      <c r="D3811">
        <v>6507721996</v>
      </c>
      <c r="E3811" t="str">
        <f xml:space="preserve"> misure[[#This Row],[surname]] &amp; " " &amp; misure[[#This Row],[name]] &amp; " " &amp; misure[[#This Row],[author_id]]</f>
        <v>schiano lo moriello rosario 6507721996</v>
      </c>
      <c r="F3811" s="1" t="s">
        <v>10303</v>
      </c>
      <c r="G3811">
        <v>2011</v>
      </c>
      <c r="H3811">
        <v>4</v>
      </c>
      <c r="I3811">
        <v>3</v>
      </c>
      <c r="J3811">
        <v>19</v>
      </c>
      <c r="K3811">
        <v>1.9345238095238092E+16</v>
      </c>
      <c r="L3811" s="1" t="s">
        <v>10304</v>
      </c>
    </row>
    <row r="3812" spans="1:12" x14ac:dyDescent="0.25">
      <c r="A3812" s="1" t="s">
        <v>10144</v>
      </c>
      <c r="B3812" s="1" t="s">
        <v>10145</v>
      </c>
      <c r="C3812" s="1" t="s">
        <v>10146</v>
      </c>
      <c r="D3812">
        <v>6507721996</v>
      </c>
      <c r="E3812" t="str">
        <f xml:space="preserve"> misure[[#This Row],[surname]] &amp; " " &amp; misure[[#This Row],[name]] &amp; " " &amp; misure[[#This Row],[author_id]]</f>
        <v>schiano lo moriello rosario 6507721996</v>
      </c>
      <c r="F3812" s="1" t="s">
        <v>10305</v>
      </c>
      <c r="G3812">
        <v>2011</v>
      </c>
      <c r="H3812">
        <v>4</v>
      </c>
      <c r="I3812">
        <v>5</v>
      </c>
      <c r="J3812">
        <v>15</v>
      </c>
      <c r="K3812">
        <v>1.5316592102306388E+16</v>
      </c>
      <c r="L3812" s="1" t="s">
        <v>10306</v>
      </c>
    </row>
    <row r="3813" spans="1:12" x14ac:dyDescent="0.25">
      <c r="A3813" s="1" t="s">
        <v>10144</v>
      </c>
      <c r="B3813" s="1" t="s">
        <v>10145</v>
      </c>
      <c r="C3813" s="1" t="s">
        <v>10146</v>
      </c>
      <c r="D3813">
        <v>6507721996</v>
      </c>
      <c r="E3813" t="str">
        <f xml:space="preserve"> misure[[#This Row],[surname]] &amp; " " &amp; misure[[#This Row],[name]] &amp; " " &amp; misure[[#This Row],[author_id]]</f>
        <v>schiano lo moriello rosario 6507721996</v>
      </c>
      <c r="F3813" s="1" t="s">
        <v>10307</v>
      </c>
      <c r="G3813">
        <v>2011</v>
      </c>
      <c r="H3813">
        <v>4</v>
      </c>
      <c r="I3813">
        <v>11</v>
      </c>
      <c r="J3813">
        <v>22</v>
      </c>
      <c r="K3813">
        <v>2370352377974329</v>
      </c>
      <c r="L3813" s="1" t="s">
        <v>10308</v>
      </c>
    </row>
    <row r="3814" spans="1:12" x14ac:dyDescent="0.25">
      <c r="A3814" s="1" t="s">
        <v>10144</v>
      </c>
      <c r="B3814" s="1" t="s">
        <v>10145</v>
      </c>
      <c r="C3814" s="1" t="s">
        <v>10146</v>
      </c>
      <c r="D3814">
        <v>6507721996</v>
      </c>
      <c r="E3814" t="str">
        <f xml:space="preserve"> misure[[#This Row],[surname]] &amp; " " &amp; misure[[#This Row],[name]] &amp; " " &amp; misure[[#This Row],[author_id]]</f>
        <v>schiano lo moriello rosario 6507721996</v>
      </c>
      <c r="F3814" s="1" t="s">
        <v>10309</v>
      </c>
      <c r="G3814">
        <v>2010</v>
      </c>
      <c r="H3814">
        <v>6</v>
      </c>
      <c r="I3814">
        <v>6</v>
      </c>
      <c r="J3814">
        <v>8</v>
      </c>
      <c r="K3814">
        <v>7828282828282829</v>
      </c>
      <c r="L3814" s="1" t="s">
        <v>9560</v>
      </c>
    </row>
    <row r="3815" spans="1:12" x14ac:dyDescent="0.25">
      <c r="A3815" s="1" t="s">
        <v>10144</v>
      </c>
      <c r="B3815" s="1" t="s">
        <v>10145</v>
      </c>
      <c r="C3815" s="1" t="s">
        <v>10146</v>
      </c>
      <c r="D3815">
        <v>6507721996</v>
      </c>
      <c r="E3815" t="str">
        <f xml:space="preserve"> misure[[#This Row],[surname]] &amp; " " &amp; misure[[#This Row],[name]] &amp; " " &amp; misure[[#This Row],[author_id]]</f>
        <v>schiano lo moriello rosario 6507721996</v>
      </c>
      <c r="F3815" s="1" t="s">
        <v>10310</v>
      </c>
      <c r="G3815">
        <v>2010</v>
      </c>
      <c r="H3815">
        <v>4</v>
      </c>
      <c r="I3815">
        <v>16</v>
      </c>
      <c r="J3815">
        <v>8</v>
      </c>
      <c r="K3815">
        <v>5429058876320539</v>
      </c>
      <c r="L3815" s="1" t="s">
        <v>10311</v>
      </c>
    </row>
    <row r="3816" spans="1:12" x14ac:dyDescent="0.25">
      <c r="A3816" s="1" t="s">
        <v>10144</v>
      </c>
      <c r="B3816" s="1" t="s">
        <v>10145</v>
      </c>
      <c r="C3816" s="1" t="s">
        <v>10146</v>
      </c>
      <c r="D3816">
        <v>6507721996</v>
      </c>
      <c r="E3816" t="str">
        <f xml:space="preserve"> misure[[#This Row],[surname]] &amp; " " &amp; misure[[#This Row],[name]] &amp; " " &amp; misure[[#This Row],[author_id]]</f>
        <v>schiano lo moriello rosario 6507721996</v>
      </c>
      <c r="F3816" s="1" t="s">
        <v>10312</v>
      </c>
      <c r="G3816">
        <v>2009</v>
      </c>
      <c r="H3816">
        <v>3</v>
      </c>
      <c r="I3816">
        <v>7</v>
      </c>
      <c r="J3816">
        <v>20</v>
      </c>
      <c r="K3816">
        <v>9191176470588236</v>
      </c>
      <c r="L3816" s="1" t="s">
        <v>10313</v>
      </c>
    </row>
    <row r="3817" spans="1:12" x14ac:dyDescent="0.25">
      <c r="A3817" s="1" t="s">
        <v>10144</v>
      </c>
      <c r="B3817" s="1" t="s">
        <v>10145</v>
      </c>
      <c r="C3817" s="1" t="s">
        <v>10146</v>
      </c>
      <c r="D3817">
        <v>6507721996</v>
      </c>
      <c r="E3817" t="str">
        <f xml:space="preserve"> misure[[#This Row],[surname]] &amp; " " &amp; misure[[#This Row],[name]] &amp; " " &amp; misure[[#This Row],[author_id]]</f>
        <v>schiano lo moriello rosario 6507721996</v>
      </c>
      <c r="F3817" s="1" t="s">
        <v>10314</v>
      </c>
      <c r="G3817">
        <v>2009</v>
      </c>
      <c r="H3817">
        <v>3</v>
      </c>
      <c r="I3817">
        <v>1</v>
      </c>
      <c r="J3817">
        <v>18</v>
      </c>
      <c r="K3817">
        <v>4.5454545454545456E+16</v>
      </c>
      <c r="L3817" s="1" t="s">
        <v>4794</v>
      </c>
    </row>
    <row r="3818" spans="1:12" x14ac:dyDescent="0.25">
      <c r="A3818" s="1" t="s">
        <v>10144</v>
      </c>
      <c r="B3818" s="1" t="s">
        <v>10145</v>
      </c>
      <c r="C3818" s="1" t="s">
        <v>10146</v>
      </c>
      <c r="D3818">
        <v>6507721996</v>
      </c>
      <c r="E3818" t="str">
        <f xml:space="preserve"> misure[[#This Row],[surname]] &amp; " " &amp; misure[[#This Row],[name]] &amp; " " &amp; misure[[#This Row],[author_id]]</f>
        <v>schiano lo moriello rosario 6507721996</v>
      </c>
      <c r="F3818" s="1" t="s">
        <v>10315</v>
      </c>
      <c r="G3818">
        <v>2008</v>
      </c>
      <c r="H3818">
        <v>4</v>
      </c>
      <c r="I3818">
        <v>2</v>
      </c>
      <c r="J3818">
        <v>30</v>
      </c>
      <c r="K3818">
        <v>4905437352245863</v>
      </c>
      <c r="L3818" s="1" t="s">
        <v>7878</v>
      </c>
    </row>
    <row r="3819" spans="1:12" x14ac:dyDescent="0.25">
      <c r="A3819" s="1" t="s">
        <v>10144</v>
      </c>
      <c r="B3819" s="1" t="s">
        <v>10145</v>
      </c>
      <c r="C3819" s="1" t="s">
        <v>10146</v>
      </c>
      <c r="D3819">
        <v>6507721996</v>
      </c>
      <c r="E3819" t="str">
        <f xml:space="preserve"> misure[[#This Row],[surname]] &amp; " " &amp; misure[[#This Row],[name]] &amp; " " &amp; misure[[#This Row],[author_id]]</f>
        <v>schiano lo moriello rosario 6507721996</v>
      </c>
      <c r="F3819" s="1" t="s">
        <v>10316</v>
      </c>
      <c r="G3819">
        <v>2008</v>
      </c>
      <c r="H3819">
        <v>4</v>
      </c>
      <c r="I3819">
        <v>2</v>
      </c>
      <c r="J3819">
        <v>14</v>
      </c>
      <c r="K3819">
        <v>6623931623931624</v>
      </c>
      <c r="L3819" s="1" t="s">
        <v>6696</v>
      </c>
    </row>
    <row r="3820" spans="1:12" x14ac:dyDescent="0.25">
      <c r="A3820" s="1" t="s">
        <v>10144</v>
      </c>
      <c r="B3820" s="1" t="s">
        <v>10145</v>
      </c>
      <c r="C3820" s="1" t="s">
        <v>10146</v>
      </c>
      <c r="D3820">
        <v>6507721996</v>
      </c>
      <c r="E3820" t="str">
        <f xml:space="preserve"> misure[[#This Row],[surname]] &amp; " " &amp; misure[[#This Row],[name]] &amp; " " &amp; misure[[#This Row],[author_id]]</f>
        <v>schiano lo moriello rosario 6507721996</v>
      </c>
      <c r="F3820" s="1" t="s">
        <v>10317</v>
      </c>
      <c r="G3820">
        <v>2008</v>
      </c>
      <c r="H3820">
        <v>3</v>
      </c>
      <c r="I3820">
        <v>4</v>
      </c>
      <c r="J3820">
        <v>9</v>
      </c>
      <c r="K3820">
        <v>2702702702702703</v>
      </c>
      <c r="L3820" s="1" t="s">
        <v>5270</v>
      </c>
    </row>
    <row r="3821" spans="1:12" x14ac:dyDescent="0.25">
      <c r="A3821" s="1" t="s">
        <v>10144</v>
      </c>
      <c r="B3821" s="1" t="s">
        <v>10145</v>
      </c>
      <c r="C3821" s="1" t="s">
        <v>10146</v>
      </c>
      <c r="D3821">
        <v>6507721996</v>
      </c>
      <c r="E3821" t="str">
        <f xml:space="preserve"> misure[[#This Row],[surname]] &amp; " " &amp; misure[[#This Row],[name]] &amp; " " &amp; misure[[#This Row],[author_id]]</f>
        <v>schiano lo moriello rosario 6507721996</v>
      </c>
      <c r="F3821" s="1" t="s">
        <v>10318</v>
      </c>
      <c r="G3821">
        <v>2008</v>
      </c>
      <c r="H3821">
        <v>3</v>
      </c>
      <c r="I3821">
        <v>3</v>
      </c>
      <c r="J3821">
        <v>16</v>
      </c>
      <c r="K3821">
        <v>1.6767676767676768E+16</v>
      </c>
      <c r="L3821" s="1" t="s">
        <v>10319</v>
      </c>
    </row>
    <row r="3822" spans="1:12" x14ac:dyDescent="0.25">
      <c r="A3822" s="1" t="s">
        <v>10144</v>
      </c>
      <c r="B3822" s="1" t="s">
        <v>10145</v>
      </c>
      <c r="C3822" s="1" t="s">
        <v>10146</v>
      </c>
      <c r="D3822">
        <v>6507721996</v>
      </c>
      <c r="E3822" t="str">
        <f xml:space="preserve"> misure[[#This Row],[surname]] &amp; " " &amp; misure[[#This Row],[name]] &amp; " " &amp; misure[[#This Row],[author_id]]</f>
        <v>schiano lo moriello rosario 6507721996</v>
      </c>
      <c r="F3822" s="1" t="s">
        <v>10320</v>
      </c>
      <c r="G3822">
        <v>2008</v>
      </c>
      <c r="H3822">
        <v>3</v>
      </c>
      <c r="I3822">
        <v>1</v>
      </c>
      <c r="J3822">
        <v>12</v>
      </c>
      <c r="K3822">
        <v>5</v>
      </c>
      <c r="L3822" s="1" t="s">
        <v>4754</v>
      </c>
    </row>
    <row r="3823" spans="1:12" x14ac:dyDescent="0.25">
      <c r="A3823" s="1" t="s">
        <v>10144</v>
      </c>
      <c r="B3823" s="1" t="s">
        <v>10145</v>
      </c>
      <c r="C3823" s="1" t="s">
        <v>10146</v>
      </c>
      <c r="D3823">
        <v>6507721996</v>
      </c>
      <c r="E3823" t="str">
        <f xml:space="preserve"> misure[[#This Row],[surname]] &amp; " " &amp; misure[[#This Row],[name]] &amp; " " &amp; misure[[#This Row],[author_id]]</f>
        <v>schiano lo moriello rosario 6507721996</v>
      </c>
      <c r="F3823" s="1" t="s">
        <v>10321</v>
      </c>
      <c r="G3823">
        <v>2008</v>
      </c>
      <c r="H3823">
        <v>4</v>
      </c>
      <c r="I3823">
        <v>9</v>
      </c>
      <c r="J3823">
        <v>20</v>
      </c>
      <c r="K3823">
        <v>2.2626921852728304E+16</v>
      </c>
      <c r="L3823" s="1" t="s">
        <v>10322</v>
      </c>
    </row>
    <row r="3824" spans="1:12" x14ac:dyDescent="0.25">
      <c r="A3824" s="1" t="s">
        <v>10144</v>
      </c>
      <c r="B3824" s="1" t="s">
        <v>10145</v>
      </c>
      <c r="C3824" s="1" t="s">
        <v>10146</v>
      </c>
      <c r="D3824">
        <v>6507721996</v>
      </c>
      <c r="E3824" t="str">
        <f xml:space="preserve"> misure[[#This Row],[surname]] &amp; " " &amp; misure[[#This Row],[name]] &amp; " " &amp; misure[[#This Row],[author_id]]</f>
        <v>schiano lo moriello rosario 6507721996</v>
      </c>
      <c r="F3824" s="1" t="s">
        <v>10323</v>
      </c>
      <c r="G3824">
        <v>2007</v>
      </c>
      <c r="H3824">
        <v>4</v>
      </c>
      <c r="I3824">
        <v>1</v>
      </c>
      <c r="J3824">
        <v>32</v>
      </c>
      <c r="K3824">
        <v>2127659574468085</v>
      </c>
      <c r="L3824" s="1" t="s">
        <v>5892</v>
      </c>
    </row>
    <row r="3825" spans="1:12" x14ac:dyDescent="0.25">
      <c r="A3825" s="1" t="s">
        <v>10144</v>
      </c>
      <c r="B3825" s="1" t="s">
        <v>10145</v>
      </c>
      <c r="C3825" s="1" t="s">
        <v>10146</v>
      </c>
      <c r="D3825">
        <v>6507721996</v>
      </c>
      <c r="E3825" t="str">
        <f xml:space="preserve"> misure[[#This Row],[surname]] &amp; " " &amp; misure[[#This Row],[name]] &amp; " " &amp; misure[[#This Row],[author_id]]</f>
        <v>schiano lo moriello rosario 6507721996</v>
      </c>
      <c r="F3825" s="1" t="s">
        <v>10324</v>
      </c>
      <c r="G3825">
        <v>2007</v>
      </c>
      <c r="H3825">
        <v>4</v>
      </c>
      <c r="I3825">
        <v>0</v>
      </c>
      <c r="J3825">
        <v>32</v>
      </c>
      <c r="K3825">
        <v>0</v>
      </c>
      <c r="L3825" s="1" t="s">
        <v>4282</v>
      </c>
    </row>
    <row r="3826" spans="1:12" x14ac:dyDescent="0.25">
      <c r="A3826" s="1" t="s">
        <v>10144</v>
      </c>
      <c r="B3826" s="1" t="s">
        <v>10145</v>
      </c>
      <c r="C3826" s="1" t="s">
        <v>10146</v>
      </c>
      <c r="D3826">
        <v>6507721996</v>
      </c>
      <c r="E3826" t="str">
        <f xml:space="preserve"> misure[[#This Row],[surname]] &amp; " " &amp; misure[[#This Row],[name]] &amp; " " &amp; misure[[#This Row],[author_id]]</f>
        <v>schiano lo moriello rosario 6507721996</v>
      </c>
      <c r="F3826" s="1" t="s">
        <v>10325</v>
      </c>
      <c r="G3826">
        <v>2007</v>
      </c>
      <c r="H3826">
        <v>4</v>
      </c>
      <c r="I3826">
        <v>0</v>
      </c>
      <c r="J3826">
        <v>11</v>
      </c>
      <c r="K3826">
        <v>0</v>
      </c>
      <c r="L3826" s="1" t="s">
        <v>4282</v>
      </c>
    </row>
    <row r="3827" spans="1:12" x14ac:dyDescent="0.25">
      <c r="A3827" s="1" t="s">
        <v>10144</v>
      </c>
      <c r="B3827" s="1" t="s">
        <v>10145</v>
      </c>
      <c r="C3827" s="1" t="s">
        <v>10146</v>
      </c>
      <c r="D3827">
        <v>6507721996</v>
      </c>
      <c r="E3827" t="str">
        <f xml:space="preserve"> misure[[#This Row],[surname]] &amp; " " &amp; misure[[#This Row],[name]] &amp; " " &amp; misure[[#This Row],[author_id]]</f>
        <v>schiano lo moriello rosario 6507721996</v>
      </c>
      <c r="F3827" s="1" t="s">
        <v>10326</v>
      </c>
      <c r="G3827">
        <v>2007</v>
      </c>
      <c r="H3827">
        <v>4</v>
      </c>
      <c r="I3827">
        <v>0</v>
      </c>
      <c r="J3827">
        <v>32</v>
      </c>
      <c r="K3827">
        <v>0</v>
      </c>
      <c r="L3827" s="1" t="s">
        <v>4282</v>
      </c>
    </row>
    <row r="3828" spans="1:12" x14ac:dyDescent="0.25">
      <c r="A3828" s="1" t="s">
        <v>10144</v>
      </c>
      <c r="B3828" s="1" t="s">
        <v>10145</v>
      </c>
      <c r="C3828" s="1" t="s">
        <v>10146</v>
      </c>
      <c r="D3828">
        <v>6507721996</v>
      </c>
      <c r="E3828" t="str">
        <f xml:space="preserve"> misure[[#This Row],[surname]] &amp; " " &amp; misure[[#This Row],[name]] &amp; " " &amp; misure[[#This Row],[author_id]]</f>
        <v>schiano lo moriello rosario 6507721996</v>
      </c>
      <c r="F3828" s="1" t="s">
        <v>10327</v>
      </c>
      <c r="G3828">
        <v>2007</v>
      </c>
      <c r="H3828">
        <v>4</v>
      </c>
      <c r="I3828">
        <v>0</v>
      </c>
      <c r="J3828">
        <v>32</v>
      </c>
      <c r="K3828">
        <v>0</v>
      </c>
      <c r="L3828" s="1" t="s">
        <v>4282</v>
      </c>
    </row>
    <row r="3829" spans="1:12" x14ac:dyDescent="0.25">
      <c r="A3829" s="1" t="s">
        <v>10144</v>
      </c>
      <c r="B3829" s="1" t="s">
        <v>10145</v>
      </c>
      <c r="C3829" s="1" t="s">
        <v>10146</v>
      </c>
      <c r="D3829">
        <v>6507721996</v>
      </c>
      <c r="E3829" t="str">
        <f xml:space="preserve"> misure[[#This Row],[surname]] &amp; " " &amp; misure[[#This Row],[name]] &amp; " " &amp; misure[[#This Row],[author_id]]</f>
        <v>schiano lo moriello rosario 6507721996</v>
      </c>
      <c r="F3829" s="1" t="s">
        <v>10328</v>
      </c>
      <c r="G3829">
        <v>2007</v>
      </c>
      <c r="H3829">
        <v>4</v>
      </c>
      <c r="I3829">
        <v>0</v>
      </c>
      <c r="J3829">
        <v>13</v>
      </c>
      <c r="K3829">
        <v>0</v>
      </c>
      <c r="L3829" s="1" t="s">
        <v>4282</v>
      </c>
    </row>
    <row r="3830" spans="1:12" x14ac:dyDescent="0.25">
      <c r="A3830" s="1" t="s">
        <v>10144</v>
      </c>
      <c r="B3830" s="1" t="s">
        <v>10145</v>
      </c>
      <c r="C3830" s="1" t="s">
        <v>10146</v>
      </c>
      <c r="D3830">
        <v>6507721996</v>
      </c>
      <c r="E3830" t="str">
        <f xml:space="preserve"> misure[[#This Row],[surname]] &amp; " " &amp; misure[[#This Row],[name]] &amp; " " &amp; misure[[#This Row],[author_id]]</f>
        <v>schiano lo moriello rosario 6507721996</v>
      </c>
      <c r="F3830" s="1" t="s">
        <v>10329</v>
      </c>
      <c r="G3830">
        <v>2007</v>
      </c>
      <c r="H3830">
        <v>3</v>
      </c>
      <c r="I3830">
        <v>2</v>
      </c>
      <c r="J3830">
        <v>12</v>
      </c>
      <c r="K3830">
        <v>1.0368663594470046E+16</v>
      </c>
      <c r="L3830" s="1" t="s">
        <v>10330</v>
      </c>
    </row>
    <row r="3831" spans="1:12" x14ac:dyDescent="0.25">
      <c r="A3831" s="1" t="s">
        <v>10144</v>
      </c>
      <c r="B3831" s="1" t="s">
        <v>10145</v>
      </c>
      <c r="C3831" s="1" t="s">
        <v>10146</v>
      </c>
      <c r="D3831">
        <v>6507721996</v>
      </c>
      <c r="E3831" t="str">
        <f xml:space="preserve"> misure[[#This Row],[surname]] &amp; " " &amp; misure[[#This Row],[name]] &amp; " " &amp; misure[[#This Row],[author_id]]</f>
        <v>schiano lo moriello rosario 6507721996</v>
      </c>
      <c r="F3831" s="1" t="s">
        <v>10331</v>
      </c>
      <c r="G3831">
        <v>2006</v>
      </c>
      <c r="H3831">
        <v>4</v>
      </c>
      <c r="I3831">
        <v>0</v>
      </c>
      <c r="J3831">
        <v>32</v>
      </c>
      <c r="K3831">
        <v>0</v>
      </c>
      <c r="L3831" s="1" t="s">
        <v>4282</v>
      </c>
    </row>
    <row r="3832" spans="1:12" x14ac:dyDescent="0.25">
      <c r="A3832" s="1" t="s">
        <v>10144</v>
      </c>
      <c r="B3832" s="1" t="s">
        <v>10145</v>
      </c>
      <c r="C3832" s="1" t="s">
        <v>10146</v>
      </c>
      <c r="D3832">
        <v>6507721996</v>
      </c>
      <c r="E3832" t="str">
        <f xml:space="preserve"> misure[[#This Row],[surname]] &amp; " " &amp; misure[[#This Row],[name]] &amp; " " &amp; misure[[#This Row],[author_id]]</f>
        <v>schiano lo moriello rosario 6507721996</v>
      </c>
      <c r="F3832" s="1" t="s">
        <v>10332</v>
      </c>
      <c r="G3832">
        <v>2006</v>
      </c>
      <c r="H3832">
        <v>3</v>
      </c>
      <c r="I3832">
        <v>4</v>
      </c>
      <c r="J3832">
        <v>37</v>
      </c>
      <c r="K3832">
        <v>5460992907801418</v>
      </c>
      <c r="L3832" s="1" t="s">
        <v>10333</v>
      </c>
    </row>
    <row r="3833" spans="1:12" x14ac:dyDescent="0.25">
      <c r="A3833" s="1" t="s">
        <v>10144</v>
      </c>
      <c r="B3833" s="1" t="s">
        <v>10145</v>
      </c>
      <c r="C3833" s="1" t="s">
        <v>10146</v>
      </c>
      <c r="D3833">
        <v>6507721996</v>
      </c>
      <c r="E3833" t="str">
        <f xml:space="preserve"> misure[[#This Row],[surname]] &amp; " " &amp; misure[[#This Row],[name]] &amp; " " &amp; misure[[#This Row],[author_id]]</f>
        <v>schiano lo moriello rosario 6507721996</v>
      </c>
      <c r="F3833" s="1" t="s">
        <v>10334</v>
      </c>
      <c r="G3833">
        <v>2006</v>
      </c>
      <c r="H3833">
        <v>4</v>
      </c>
      <c r="I3833">
        <v>6</v>
      </c>
      <c r="J3833">
        <v>37</v>
      </c>
      <c r="K3833">
        <v>5253786753786753</v>
      </c>
      <c r="L3833" s="1" t="s">
        <v>10335</v>
      </c>
    </row>
    <row r="3834" spans="1:12" x14ac:dyDescent="0.25">
      <c r="A3834" s="1" t="s">
        <v>10144</v>
      </c>
      <c r="B3834" s="1" t="s">
        <v>10145</v>
      </c>
      <c r="C3834" s="1" t="s">
        <v>10146</v>
      </c>
      <c r="D3834">
        <v>6507721996</v>
      </c>
      <c r="E3834" t="str">
        <f xml:space="preserve"> misure[[#This Row],[surname]] &amp; " " &amp; misure[[#This Row],[name]] &amp; " " &amp; misure[[#This Row],[author_id]]</f>
        <v>schiano lo moriello rosario 6507721996</v>
      </c>
      <c r="F3834" s="1" t="s">
        <v>10336</v>
      </c>
      <c r="G3834">
        <v>2006</v>
      </c>
      <c r="H3834">
        <v>3</v>
      </c>
      <c r="I3834">
        <v>32</v>
      </c>
      <c r="J3834">
        <v>13</v>
      </c>
      <c r="K3834">
        <v>5568856548226415</v>
      </c>
      <c r="L3834" s="1" t="s">
        <v>10337</v>
      </c>
    </row>
    <row r="3835" spans="1:12" x14ac:dyDescent="0.25">
      <c r="A3835" s="1" t="s">
        <v>10144</v>
      </c>
      <c r="B3835" s="1" t="s">
        <v>10145</v>
      </c>
      <c r="C3835" s="1" t="s">
        <v>10146</v>
      </c>
      <c r="D3835">
        <v>6507721996</v>
      </c>
      <c r="E3835" t="str">
        <f xml:space="preserve"> misure[[#This Row],[surname]] &amp; " " &amp; misure[[#This Row],[name]] &amp; " " &amp; misure[[#This Row],[author_id]]</f>
        <v>schiano lo moriello rosario 6507721996</v>
      </c>
      <c r="F3835" s="1" t="s">
        <v>10338</v>
      </c>
      <c r="G3835">
        <v>2006</v>
      </c>
      <c r="H3835">
        <v>3</v>
      </c>
      <c r="I3835">
        <v>58</v>
      </c>
      <c r="J3835">
        <v>12</v>
      </c>
      <c r="K3835">
        <v>1.4584054577636704E+16</v>
      </c>
      <c r="L3835" s="1" t="s">
        <v>10339</v>
      </c>
    </row>
    <row r="3836" spans="1:12" x14ac:dyDescent="0.25">
      <c r="A3836" s="1" t="s">
        <v>10144</v>
      </c>
      <c r="B3836" s="1" t="s">
        <v>10145</v>
      </c>
      <c r="C3836" s="1" t="s">
        <v>10146</v>
      </c>
      <c r="D3836">
        <v>6507721996</v>
      </c>
      <c r="E3836" t="str">
        <f xml:space="preserve"> misure[[#This Row],[surname]] &amp; " " &amp; misure[[#This Row],[name]] &amp; " " &amp; misure[[#This Row],[author_id]]</f>
        <v>schiano lo moriello rosario 6507721996</v>
      </c>
      <c r="F3836" s="1" t="s">
        <v>10340</v>
      </c>
      <c r="G3836">
        <v>2006</v>
      </c>
      <c r="H3836">
        <v>3</v>
      </c>
      <c r="I3836">
        <v>40</v>
      </c>
      <c r="J3836">
        <v>10</v>
      </c>
      <c r="K3836">
        <v>4216839650556632</v>
      </c>
      <c r="L3836" s="1" t="s">
        <v>10341</v>
      </c>
    </row>
    <row r="3837" spans="1:12" x14ac:dyDescent="0.25">
      <c r="A3837" s="1" t="s">
        <v>10144</v>
      </c>
      <c r="B3837" s="1" t="s">
        <v>10145</v>
      </c>
      <c r="C3837" s="1" t="s">
        <v>10146</v>
      </c>
      <c r="D3837">
        <v>6507721996</v>
      </c>
      <c r="E3837" t="str">
        <f xml:space="preserve"> misure[[#This Row],[surname]] &amp; " " &amp; misure[[#This Row],[name]] &amp; " " &amp; misure[[#This Row],[author_id]]</f>
        <v>schiano lo moriello rosario 6507721996</v>
      </c>
      <c r="F3837" s="1" t="s">
        <v>10342</v>
      </c>
      <c r="G3837">
        <v>2006</v>
      </c>
      <c r="H3837">
        <v>3</v>
      </c>
      <c r="I3837">
        <v>78</v>
      </c>
      <c r="J3837">
        <v>13</v>
      </c>
      <c r="K3837">
        <v>2.1741975737117272E+16</v>
      </c>
      <c r="L3837" s="1" t="s">
        <v>10343</v>
      </c>
    </row>
    <row r="3838" spans="1:12" x14ac:dyDescent="0.25">
      <c r="A3838" s="1" t="s">
        <v>10144</v>
      </c>
      <c r="B3838" s="1" t="s">
        <v>10145</v>
      </c>
      <c r="C3838" s="1" t="s">
        <v>10146</v>
      </c>
      <c r="D3838">
        <v>6507721996</v>
      </c>
      <c r="E3838" t="str">
        <f xml:space="preserve"> misure[[#This Row],[surname]] &amp; " " &amp; misure[[#This Row],[name]] &amp; " " &amp; misure[[#This Row],[author_id]]</f>
        <v>schiano lo moriello rosario 6507721996</v>
      </c>
      <c r="F3838" s="1" t="s">
        <v>10344</v>
      </c>
      <c r="G3838">
        <v>2006</v>
      </c>
      <c r="H3838">
        <v>2</v>
      </c>
      <c r="I3838">
        <v>41</v>
      </c>
      <c r="J3838">
        <v>11</v>
      </c>
      <c r="K3838">
        <v>8403361344537815</v>
      </c>
      <c r="L3838" s="1" t="s">
        <v>4289</v>
      </c>
    </row>
    <row r="3839" spans="1:12" x14ac:dyDescent="0.25">
      <c r="A3839" s="1" t="s">
        <v>10144</v>
      </c>
      <c r="B3839" s="1" t="s">
        <v>10145</v>
      </c>
      <c r="C3839" s="1" t="s">
        <v>10146</v>
      </c>
      <c r="D3839">
        <v>6507721996</v>
      </c>
      <c r="E3839" t="str">
        <f xml:space="preserve"> misure[[#This Row],[surname]] &amp; " " &amp; misure[[#This Row],[name]] &amp; " " &amp; misure[[#This Row],[author_id]]</f>
        <v>schiano lo moriello rosario 6507721996</v>
      </c>
      <c r="F3839" s="1" t="s">
        <v>10345</v>
      </c>
      <c r="G3839">
        <v>2006</v>
      </c>
      <c r="H3839">
        <v>4</v>
      </c>
      <c r="I3839">
        <v>0</v>
      </c>
      <c r="J3839">
        <v>37</v>
      </c>
      <c r="K3839">
        <v>0</v>
      </c>
      <c r="L3839" s="1" t="s">
        <v>4282</v>
      </c>
    </row>
    <row r="3840" spans="1:12" x14ac:dyDescent="0.25">
      <c r="A3840" s="1" t="s">
        <v>10144</v>
      </c>
      <c r="B3840" s="1" t="s">
        <v>10145</v>
      </c>
      <c r="C3840" s="1" t="s">
        <v>10146</v>
      </c>
      <c r="D3840">
        <v>6507721996</v>
      </c>
      <c r="E3840" t="str">
        <f xml:space="preserve"> misure[[#This Row],[surname]] &amp; " " &amp; misure[[#This Row],[name]] &amp; " " &amp; misure[[#This Row],[author_id]]</f>
        <v>schiano lo moriello rosario 6507721996</v>
      </c>
      <c r="F3840" s="1" t="s">
        <v>10346</v>
      </c>
      <c r="G3840">
        <v>2005</v>
      </c>
      <c r="H3840">
        <v>4</v>
      </c>
      <c r="I3840">
        <v>7</v>
      </c>
      <c r="J3840">
        <v>32</v>
      </c>
      <c r="K3840">
        <v>1452748539278254</v>
      </c>
      <c r="L3840" s="1" t="s">
        <v>10347</v>
      </c>
    </row>
    <row r="3841" spans="1:12" x14ac:dyDescent="0.25">
      <c r="A3841" s="1" t="s">
        <v>10144</v>
      </c>
      <c r="B3841" s="1" t="s">
        <v>10145</v>
      </c>
      <c r="C3841" s="1" t="s">
        <v>10146</v>
      </c>
      <c r="D3841">
        <v>6507721996</v>
      </c>
      <c r="E3841" t="str">
        <f xml:space="preserve"> misure[[#This Row],[surname]] &amp; " " &amp; misure[[#This Row],[name]] &amp; " " &amp; misure[[#This Row],[author_id]]</f>
        <v>schiano lo moriello rosario 6507721996</v>
      </c>
      <c r="F3841" s="1" t="s">
        <v>10348</v>
      </c>
      <c r="G3841">
        <v>2005</v>
      </c>
      <c r="H3841">
        <v>3</v>
      </c>
      <c r="I3841">
        <v>7</v>
      </c>
      <c r="J3841">
        <v>32</v>
      </c>
      <c r="K3841">
        <v>2.0465517720735936E+16</v>
      </c>
      <c r="L3841" s="1" t="s">
        <v>10349</v>
      </c>
    </row>
    <row r="3842" spans="1:12" x14ac:dyDescent="0.25">
      <c r="A3842" s="1" t="s">
        <v>10144</v>
      </c>
      <c r="B3842" s="1" t="s">
        <v>10145</v>
      </c>
      <c r="C3842" s="1" t="s">
        <v>10146</v>
      </c>
      <c r="D3842">
        <v>6507721996</v>
      </c>
      <c r="E3842" t="str">
        <f xml:space="preserve"> misure[[#This Row],[surname]] &amp; " " &amp; misure[[#This Row],[name]] &amp; " " &amp; misure[[#This Row],[author_id]]</f>
        <v>schiano lo moriello rosario 6507721996</v>
      </c>
      <c r="F3842" s="1" t="s">
        <v>10350</v>
      </c>
      <c r="G3842">
        <v>2005</v>
      </c>
      <c r="H3842">
        <v>3</v>
      </c>
      <c r="I3842">
        <v>5</v>
      </c>
      <c r="J3842">
        <v>32</v>
      </c>
      <c r="K3842">
        <v>2742784992784993</v>
      </c>
      <c r="L3842" s="1" t="s">
        <v>10351</v>
      </c>
    </row>
    <row r="3843" spans="1:12" x14ac:dyDescent="0.25">
      <c r="A3843" s="1" t="s">
        <v>10144</v>
      </c>
      <c r="B3843" s="1" t="s">
        <v>10145</v>
      </c>
      <c r="C3843" s="1" t="s">
        <v>10146</v>
      </c>
      <c r="D3843">
        <v>6507721996</v>
      </c>
      <c r="E3843" t="str">
        <f xml:space="preserve"> misure[[#This Row],[surname]] &amp; " " &amp; misure[[#This Row],[name]] &amp; " " &amp; misure[[#This Row],[author_id]]</f>
        <v>schiano lo moriello rosario 6507721996</v>
      </c>
      <c r="F3843" s="1" t="s">
        <v>10352</v>
      </c>
      <c r="G3843">
        <v>2005</v>
      </c>
      <c r="H3843">
        <v>3</v>
      </c>
      <c r="I3843">
        <v>0</v>
      </c>
      <c r="J3843">
        <v>32</v>
      </c>
      <c r="K3843">
        <v>0</v>
      </c>
      <c r="L3843" s="1" t="s">
        <v>4282</v>
      </c>
    </row>
    <row r="3844" spans="1:12" x14ac:dyDescent="0.25">
      <c r="A3844" s="1" t="s">
        <v>10144</v>
      </c>
      <c r="B3844" s="1" t="s">
        <v>10145</v>
      </c>
      <c r="C3844" s="1" t="s">
        <v>10146</v>
      </c>
      <c r="D3844">
        <v>6507721996</v>
      </c>
      <c r="E3844" t="str">
        <f xml:space="preserve"> misure[[#This Row],[surname]] &amp; " " &amp; misure[[#This Row],[name]] &amp; " " &amp; misure[[#This Row],[author_id]]</f>
        <v>schiano lo moriello rosario 6507721996</v>
      </c>
      <c r="F3844" s="1" t="s">
        <v>10353</v>
      </c>
      <c r="G3844">
        <v>2005</v>
      </c>
      <c r="H3844">
        <v>3</v>
      </c>
      <c r="I3844">
        <v>3</v>
      </c>
      <c r="J3844">
        <v>32</v>
      </c>
      <c r="K3844">
        <v>225</v>
      </c>
      <c r="L3844" s="1" t="s">
        <v>10354</v>
      </c>
    </row>
    <row r="3845" spans="1:12" x14ac:dyDescent="0.25">
      <c r="A3845" s="1" t="s">
        <v>10144</v>
      </c>
      <c r="B3845" s="1" t="s">
        <v>10145</v>
      </c>
      <c r="C3845" s="1" t="s">
        <v>10146</v>
      </c>
      <c r="D3845">
        <v>6507721996</v>
      </c>
      <c r="E3845" t="str">
        <f xml:space="preserve"> misure[[#This Row],[surname]] &amp; " " &amp; misure[[#This Row],[name]] &amp; " " &amp; misure[[#This Row],[author_id]]</f>
        <v>schiano lo moriello rosario 6507721996</v>
      </c>
      <c r="F3845" s="1" t="s">
        <v>10355</v>
      </c>
      <c r="G3845">
        <v>2005</v>
      </c>
      <c r="H3845">
        <v>4</v>
      </c>
      <c r="I3845">
        <v>46</v>
      </c>
      <c r="J3845">
        <v>13</v>
      </c>
      <c r="K3845">
        <v>428687400260201</v>
      </c>
      <c r="L3845" s="1" t="s">
        <v>10356</v>
      </c>
    </row>
    <row r="3846" spans="1:12" x14ac:dyDescent="0.25">
      <c r="A3846" s="1" t="s">
        <v>10144</v>
      </c>
      <c r="B3846" s="1" t="s">
        <v>10145</v>
      </c>
      <c r="C3846" s="1" t="s">
        <v>10146</v>
      </c>
      <c r="D3846">
        <v>6507721996</v>
      </c>
      <c r="E3846" t="str">
        <f xml:space="preserve"> misure[[#This Row],[surname]] &amp; " " &amp; misure[[#This Row],[name]] &amp; " " &amp; misure[[#This Row],[author_id]]</f>
        <v>schiano lo moriello rosario 6507721996</v>
      </c>
      <c r="F3846" s="1" t="s">
        <v>10357</v>
      </c>
      <c r="G3846">
        <v>2005</v>
      </c>
      <c r="H3846">
        <v>4</v>
      </c>
      <c r="I3846">
        <v>11</v>
      </c>
      <c r="J3846">
        <v>14</v>
      </c>
      <c r="K3846">
        <v>3061346416647397</v>
      </c>
      <c r="L3846" s="1" t="s">
        <v>10358</v>
      </c>
    </row>
    <row r="3847" spans="1:12" x14ac:dyDescent="0.25">
      <c r="A3847" s="1" t="s">
        <v>10144</v>
      </c>
      <c r="B3847" s="1" t="s">
        <v>10145</v>
      </c>
      <c r="C3847" s="1" t="s">
        <v>10146</v>
      </c>
      <c r="D3847">
        <v>6507721996</v>
      </c>
      <c r="E3847" t="str">
        <f xml:space="preserve"> misure[[#This Row],[surname]] &amp; " " &amp; misure[[#This Row],[name]] &amp; " " &amp; misure[[#This Row],[author_id]]</f>
        <v>schiano lo moriello rosario 6507721996</v>
      </c>
      <c r="F3847" s="1" t="s">
        <v>10359</v>
      </c>
      <c r="G3847">
        <v>2004</v>
      </c>
      <c r="H3847">
        <v>3</v>
      </c>
      <c r="I3847">
        <v>8</v>
      </c>
      <c r="J3847">
        <v>8</v>
      </c>
      <c r="K3847">
        <v>606235812265963</v>
      </c>
      <c r="L3847" s="1" t="s">
        <v>10360</v>
      </c>
    </row>
    <row r="3848" spans="1:12" x14ac:dyDescent="0.25">
      <c r="A3848" s="1" t="s">
        <v>10144</v>
      </c>
      <c r="B3848" s="1" t="s">
        <v>10145</v>
      </c>
      <c r="C3848" s="1" t="s">
        <v>10146</v>
      </c>
      <c r="D3848">
        <v>6507721996</v>
      </c>
      <c r="E3848" t="str">
        <f xml:space="preserve"> misure[[#This Row],[surname]] &amp; " " &amp; misure[[#This Row],[name]] &amp; " " &amp; misure[[#This Row],[author_id]]</f>
        <v>schiano lo moriello rosario 6507721996</v>
      </c>
      <c r="F3848" s="1" t="s">
        <v>10361</v>
      </c>
      <c r="G3848">
        <v>2004</v>
      </c>
      <c r="H3848">
        <v>3</v>
      </c>
      <c r="I3848">
        <v>10</v>
      </c>
      <c r="J3848">
        <v>13</v>
      </c>
      <c r="K3848">
        <v>1.5135062010062012E+16</v>
      </c>
      <c r="L3848" s="1" t="s">
        <v>10362</v>
      </c>
    </row>
    <row r="3849" spans="1:12" x14ac:dyDescent="0.25">
      <c r="A3849" s="1" t="s">
        <v>10144</v>
      </c>
      <c r="B3849" s="1" t="s">
        <v>10145</v>
      </c>
      <c r="C3849" s="1" t="s">
        <v>10146</v>
      </c>
      <c r="D3849">
        <v>6507721996</v>
      </c>
      <c r="E3849" t="str">
        <f xml:space="preserve"> misure[[#This Row],[surname]] &amp; " " &amp; misure[[#This Row],[name]] &amp; " " &amp; misure[[#This Row],[author_id]]</f>
        <v>schiano lo moriello rosario 6507721996</v>
      </c>
      <c r="F3849" s="1" t="s">
        <v>10363</v>
      </c>
      <c r="G3849">
        <v>2004</v>
      </c>
      <c r="H3849">
        <v>4</v>
      </c>
      <c r="I3849">
        <v>5</v>
      </c>
      <c r="J3849">
        <v>32</v>
      </c>
      <c r="K3849">
        <v>7657184495419789</v>
      </c>
      <c r="L3849" s="1" t="s">
        <v>10364</v>
      </c>
    </row>
    <row r="3850" spans="1:12" x14ac:dyDescent="0.25">
      <c r="A3850" s="1" t="s">
        <v>10144</v>
      </c>
      <c r="B3850" s="1" t="s">
        <v>10145</v>
      </c>
      <c r="C3850" s="1" t="s">
        <v>10146</v>
      </c>
      <c r="D3850">
        <v>6507721996</v>
      </c>
      <c r="E3850" t="str">
        <f xml:space="preserve"> misure[[#This Row],[surname]] &amp; " " &amp; misure[[#This Row],[name]] &amp; " " &amp; misure[[#This Row],[author_id]]</f>
        <v>schiano lo moriello rosario 6507721996</v>
      </c>
      <c r="F3850" s="1" t="s">
        <v>10365</v>
      </c>
      <c r="G3850">
        <v>2001</v>
      </c>
      <c r="H3850">
        <v>4</v>
      </c>
      <c r="I3850">
        <v>0</v>
      </c>
      <c r="J3850">
        <v>32</v>
      </c>
      <c r="K3850">
        <v>0</v>
      </c>
      <c r="L3850" s="1" t="s">
        <v>4282</v>
      </c>
    </row>
    <row r="3851" spans="1:12" x14ac:dyDescent="0.25">
      <c r="A3851" s="1" t="s">
        <v>10144</v>
      </c>
      <c r="B3851" s="1" t="s">
        <v>10145</v>
      </c>
      <c r="C3851" s="1" t="s">
        <v>10146</v>
      </c>
      <c r="D3851">
        <v>57226671415</v>
      </c>
      <c r="E3851" t="str">
        <f xml:space="preserve"> misure[[#This Row],[surname]] &amp; " " &amp; misure[[#This Row],[name]] &amp; " " &amp; misure[[#This Row],[author_id]]</f>
        <v>schiano lo moriello rosario 57226671415</v>
      </c>
      <c r="F3851" s="1" t="s">
        <v>10366</v>
      </c>
      <c r="G3851">
        <v>2025</v>
      </c>
      <c r="H3851">
        <v>10</v>
      </c>
      <c r="I3851">
        <v>0</v>
      </c>
      <c r="J3851">
        <v>40</v>
      </c>
      <c r="K3851">
        <v>0</v>
      </c>
      <c r="L3851" s="1" t="s">
        <v>4282</v>
      </c>
    </row>
    <row r="3852" spans="1:12" x14ac:dyDescent="0.25">
      <c r="A3852" s="1" t="s">
        <v>10367</v>
      </c>
      <c r="B3852" s="1" t="s">
        <v>10368</v>
      </c>
      <c r="C3852" s="1" t="s">
        <v>10369</v>
      </c>
      <c r="D3852">
        <v>7004674439</v>
      </c>
      <c r="E3852" t="str">
        <f xml:space="preserve"> misure[[#This Row],[surname]] &amp; " " &amp; misure[[#This Row],[name]] &amp; " " &amp; misure[[#This Row],[author_id]]</f>
        <v>sciuto salvatore andrea 7004674439</v>
      </c>
      <c r="F3852" s="1" t="s">
        <v>10370</v>
      </c>
      <c r="G3852">
        <v>2024</v>
      </c>
      <c r="H3852">
        <v>4</v>
      </c>
      <c r="I3852">
        <v>1</v>
      </c>
      <c r="J3852">
        <v>37</v>
      </c>
      <c r="K3852">
        <v>2702702702702703</v>
      </c>
      <c r="L3852" s="1" t="s">
        <v>4289</v>
      </c>
    </row>
    <row r="3853" spans="1:12" x14ac:dyDescent="0.25">
      <c r="A3853" s="1" t="s">
        <v>10367</v>
      </c>
      <c r="B3853" s="1" t="s">
        <v>10368</v>
      </c>
      <c r="C3853" s="1" t="s">
        <v>10369</v>
      </c>
      <c r="D3853">
        <v>7004674439</v>
      </c>
      <c r="E3853" t="str">
        <f xml:space="preserve"> misure[[#This Row],[surname]] &amp; " " &amp; misure[[#This Row],[name]] &amp; " " &amp; misure[[#This Row],[author_id]]</f>
        <v>sciuto salvatore andrea 7004674439</v>
      </c>
      <c r="F3853" s="1" t="s">
        <v>10371</v>
      </c>
      <c r="G3853">
        <v>2024</v>
      </c>
      <c r="H3853">
        <v>8</v>
      </c>
      <c r="I3853">
        <v>1</v>
      </c>
      <c r="J3853">
        <v>37</v>
      </c>
      <c r="K3853">
        <v>2702702702702703</v>
      </c>
      <c r="L3853" s="1" t="s">
        <v>4289</v>
      </c>
    </row>
    <row r="3854" spans="1:12" x14ac:dyDescent="0.25">
      <c r="A3854" s="1" t="s">
        <v>10367</v>
      </c>
      <c r="B3854" s="1" t="s">
        <v>10368</v>
      </c>
      <c r="C3854" s="1" t="s">
        <v>10369</v>
      </c>
      <c r="D3854">
        <v>7004674439</v>
      </c>
      <c r="E3854" t="str">
        <f xml:space="preserve"> misure[[#This Row],[surname]] &amp; " " &amp; misure[[#This Row],[name]] &amp; " " &amp; misure[[#This Row],[author_id]]</f>
        <v>sciuto salvatore andrea 7004674439</v>
      </c>
      <c r="F3854" s="1" t="s">
        <v>10372</v>
      </c>
      <c r="G3854">
        <v>2024</v>
      </c>
      <c r="H3854">
        <v>7</v>
      </c>
      <c r="I3854">
        <v>1</v>
      </c>
      <c r="J3854">
        <v>37</v>
      </c>
      <c r="K3854">
        <v>2702702702702703</v>
      </c>
      <c r="L3854" s="1" t="s">
        <v>4289</v>
      </c>
    </row>
    <row r="3855" spans="1:12" x14ac:dyDescent="0.25">
      <c r="A3855" s="1" t="s">
        <v>10367</v>
      </c>
      <c r="B3855" s="1" t="s">
        <v>10368</v>
      </c>
      <c r="C3855" s="1" t="s">
        <v>10369</v>
      </c>
      <c r="D3855">
        <v>7004674439</v>
      </c>
      <c r="E3855" t="str">
        <f xml:space="preserve"> misure[[#This Row],[surname]] &amp; " " &amp; misure[[#This Row],[name]] &amp; " " &amp; misure[[#This Row],[author_id]]</f>
        <v>sciuto salvatore andrea 7004674439</v>
      </c>
      <c r="F3855" s="1" t="s">
        <v>10373</v>
      </c>
      <c r="G3855">
        <v>2024</v>
      </c>
      <c r="H3855">
        <v>5</v>
      </c>
      <c r="I3855">
        <v>0</v>
      </c>
      <c r="J3855">
        <v>69</v>
      </c>
      <c r="K3855">
        <v>0</v>
      </c>
      <c r="L3855" s="1" t="s">
        <v>4282</v>
      </c>
    </row>
    <row r="3856" spans="1:12" x14ac:dyDescent="0.25">
      <c r="A3856" s="1" t="s">
        <v>10367</v>
      </c>
      <c r="B3856" s="1" t="s">
        <v>10368</v>
      </c>
      <c r="C3856" s="1" t="s">
        <v>10369</v>
      </c>
      <c r="D3856">
        <v>7004674439</v>
      </c>
      <c r="E3856" t="str">
        <f xml:space="preserve"> misure[[#This Row],[surname]] &amp; " " &amp; misure[[#This Row],[name]] &amp; " " &amp; misure[[#This Row],[author_id]]</f>
        <v>sciuto salvatore andrea 7004674439</v>
      </c>
      <c r="F3856" s="1" t="s">
        <v>10374</v>
      </c>
      <c r="G3856">
        <v>2024</v>
      </c>
      <c r="H3856">
        <v>8</v>
      </c>
      <c r="I3856">
        <v>1</v>
      </c>
      <c r="J3856">
        <v>37</v>
      </c>
      <c r="K3856">
        <v>2702702702702703</v>
      </c>
      <c r="L3856" s="1" t="s">
        <v>4289</v>
      </c>
    </row>
    <row r="3857" spans="1:12" x14ac:dyDescent="0.25">
      <c r="A3857" s="1" t="s">
        <v>10367</v>
      </c>
      <c r="B3857" s="1" t="s">
        <v>10368</v>
      </c>
      <c r="C3857" s="1" t="s">
        <v>10369</v>
      </c>
      <c r="D3857">
        <v>7004674439</v>
      </c>
      <c r="E3857" t="str">
        <f xml:space="preserve"> misure[[#This Row],[surname]] &amp; " " &amp; misure[[#This Row],[name]] &amp; " " &amp; misure[[#This Row],[author_id]]</f>
        <v>sciuto salvatore andrea 7004674439</v>
      </c>
      <c r="F3857" s="1" t="s">
        <v>10375</v>
      </c>
      <c r="G3857">
        <v>2024</v>
      </c>
      <c r="H3857">
        <v>5</v>
      </c>
      <c r="I3857">
        <v>0</v>
      </c>
      <c r="J3857">
        <v>37</v>
      </c>
      <c r="K3857">
        <v>0</v>
      </c>
      <c r="L3857" s="1" t="s">
        <v>4282</v>
      </c>
    </row>
    <row r="3858" spans="1:12" x14ac:dyDescent="0.25">
      <c r="A3858" s="1" t="s">
        <v>10367</v>
      </c>
      <c r="B3858" s="1" t="s">
        <v>10368</v>
      </c>
      <c r="C3858" s="1" t="s">
        <v>10369</v>
      </c>
      <c r="D3858">
        <v>7004674439</v>
      </c>
      <c r="E3858" t="str">
        <f xml:space="preserve"> misure[[#This Row],[surname]] &amp; " " &amp; misure[[#This Row],[name]] &amp; " " &amp; misure[[#This Row],[author_id]]</f>
        <v>sciuto salvatore andrea 7004674439</v>
      </c>
      <c r="F3858" s="1" t="s">
        <v>10376</v>
      </c>
      <c r="G3858">
        <v>2024</v>
      </c>
      <c r="H3858">
        <v>6</v>
      </c>
      <c r="I3858">
        <v>1</v>
      </c>
      <c r="J3858">
        <v>44</v>
      </c>
      <c r="K3858">
        <v>1.4492753623188406E+16</v>
      </c>
      <c r="L3858" s="1" t="s">
        <v>4289</v>
      </c>
    </row>
    <row r="3859" spans="1:12" x14ac:dyDescent="0.25">
      <c r="A3859" s="1" t="s">
        <v>10367</v>
      </c>
      <c r="B3859" s="1" t="s">
        <v>10368</v>
      </c>
      <c r="C3859" s="1" t="s">
        <v>10369</v>
      </c>
      <c r="D3859">
        <v>7004674439</v>
      </c>
      <c r="E3859" t="str">
        <f xml:space="preserve"> misure[[#This Row],[surname]] &amp; " " &amp; misure[[#This Row],[name]] &amp; " " &amp; misure[[#This Row],[author_id]]</f>
        <v>sciuto salvatore andrea 7004674439</v>
      </c>
      <c r="F3859" s="1" t="s">
        <v>10377</v>
      </c>
      <c r="G3859">
        <v>2024</v>
      </c>
      <c r="H3859">
        <v>5</v>
      </c>
      <c r="I3859">
        <v>0</v>
      </c>
      <c r="J3859">
        <v>29</v>
      </c>
      <c r="K3859">
        <v>0</v>
      </c>
      <c r="L3859" s="1" t="s">
        <v>4282</v>
      </c>
    </row>
    <row r="3860" spans="1:12" x14ac:dyDescent="0.25">
      <c r="A3860" s="1" t="s">
        <v>10367</v>
      </c>
      <c r="B3860" s="1" t="s">
        <v>10368</v>
      </c>
      <c r="C3860" s="1" t="s">
        <v>10369</v>
      </c>
      <c r="D3860">
        <v>7004674439</v>
      </c>
      <c r="E3860" t="str">
        <f xml:space="preserve"> misure[[#This Row],[surname]] &amp; " " &amp; misure[[#This Row],[name]] &amp; " " &amp; misure[[#This Row],[author_id]]</f>
        <v>sciuto salvatore andrea 7004674439</v>
      </c>
      <c r="F3860" s="1" t="s">
        <v>10378</v>
      </c>
      <c r="G3860">
        <v>2024</v>
      </c>
      <c r="H3860">
        <v>8</v>
      </c>
      <c r="I3860">
        <v>0</v>
      </c>
      <c r="J3860">
        <v>37</v>
      </c>
      <c r="K3860">
        <v>0</v>
      </c>
      <c r="L3860" s="1" t="s">
        <v>4282</v>
      </c>
    </row>
    <row r="3861" spans="1:12" x14ac:dyDescent="0.25">
      <c r="A3861" s="1" t="s">
        <v>10367</v>
      </c>
      <c r="B3861" s="1" t="s">
        <v>10368</v>
      </c>
      <c r="C3861" s="1" t="s">
        <v>10369</v>
      </c>
      <c r="D3861">
        <v>7004674439</v>
      </c>
      <c r="E3861" t="str">
        <f xml:space="preserve"> misure[[#This Row],[surname]] &amp; " " &amp; misure[[#This Row],[name]] &amp; " " &amp; misure[[#This Row],[author_id]]</f>
        <v>sciuto salvatore andrea 7004674439</v>
      </c>
      <c r="F3861" s="1" t="s">
        <v>10379</v>
      </c>
      <c r="G3861">
        <v>2024</v>
      </c>
      <c r="H3861">
        <v>5</v>
      </c>
      <c r="I3861">
        <v>1</v>
      </c>
      <c r="J3861">
        <v>37</v>
      </c>
      <c r="K3861">
        <v>3.2679738562091504E+16</v>
      </c>
      <c r="L3861" s="1" t="s">
        <v>4335</v>
      </c>
    </row>
    <row r="3862" spans="1:12" x14ac:dyDescent="0.25">
      <c r="A3862" s="1" t="s">
        <v>10367</v>
      </c>
      <c r="B3862" s="1" t="s">
        <v>10368</v>
      </c>
      <c r="C3862" s="1" t="s">
        <v>10369</v>
      </c>
      <c r="D3862">
        <v>7004674439</v>
      </c>
      <c r="E3862" t="str">
        <f xml:space="preserve"> misure[[#This Row],[surname]] &amp; " " &amp; misure[[#This Row],[name]] &amp; " " &amp; misure[[#This Row],[author_id]]</f>
        <v>sciuto salvatore andrea 7004674439</v>
      </c>
      <c r="F3862" s="1" t="s">
        <v>10380</v>
      </c>
      <c r="G3862">
        <v>2023</v>
      </c>
      <c r="H3862">
        <v>4</v>
      </c>
      <c r="I3862">
        <v>14</v>
      </c>
      <c r="J3862">
        <v>147</v>
      </c>
      <c r="K3862">
        <v>2.7702759774905616E+16</v>
      </c>
      <c r="L3862" s="1" t="s">
        <v>10381</v>
      </c>
    </row>
    <row r="3863" spans="1:12" x14ac:dyDescent="0.25">
      <c r="A3863" s="1" t="s">
        <v>10367</v>
      </c>
      <c r="B3863" s="1" t="s">
        <v>10368</v>
      </c>
      <c r="C3863" s="1" t="s">
        <v>10369</v>
      </c>
      <c r="D3863">
        <v>7004674439</v>
      </c>
      <c r="E3863" t="str">
        <f xml:space="preserve"> misure[[#This Row],[surname]] &amp; " " &amp; misure[[#This Row],[name]] &amp; " " &amp; misure[[#This Row],[author_id]]</f>
        <v>sciuto salvatore andrea 7004674439</v>
      </c>
      <c r="F3863" s="1" t="s">
        <v>10382</v>
      </c>
      <c r="G3863">
        <v>2023</v>
      </c>
      <c r="H3863">
        <v>5</v>
      </c>
      <c r="I3863">
        <v>2</v>
      </c>
      <c r="J3863">
        <v>52</v>
      </c>
      <c r="K3863">
        <v>8952702702702703</v>
      </c>
      <c r="L3863" s="1" t="s">
        <v>4323</v>
      </c>
    </row>
    <row r="3864" spans="1:12" x14ac:dyDescent="0.25">
      <c r="A3864" s="1" t="s">
        <v>10367</v>
      </c>
      <c r="B3864" s="1" t="s">
        <v>10368</v>
      </c>
      <c r="C3864" s="1" t="s">
        <v>10369</v>
      </c>
      <c r="D3864">
        <v>7004674439</v>
      </c>
      <c r="E3864" t="str">
        <f xml:space="preserve"> misure[[#This Row],[surname]] &amp; " " &amp; misure[[#This Row],[name]] &amp; " " &amp; misure[[#This Row],[author_id]]</f>
        <v>sciuto salvatore andrea 7004674439</v>
      </c>
      <c r="F3864" s="1" t="s">
        <v>10383</v>
      </c>
      <c r="G3864">
        <v>2023</v>
      </c>
      <c r="H3864">
        <v>8</v>
      </c>
      <c r="I3864">
        <v>2</v>
      </c>
      <c r="J3864">
        <v>32</v>
      </c>
      <c r="K3864">
        <v>5405405405405406</v>
      </c>
      <c r="L3864" s="1" t="s">
        <v>4323</v>
      </c>
    </row>
    <row r="3865" spans="1:12" x14ac:dyDescent="0.25">
      <c r="A3865" s="1" t="s">
        <v>10367</v>
      </c>
      <c r="B3865" s="1" t="s">
        <v>10368</v>
      </c>
      <c r="C3865" s="1" t="s">
        <v>10369</v>
      </c>
      <c r="D3865">
        <v>7004674439</v>
      </c>
      <c r="E3865" t="str">
        <f xml:space="preserve"> misure[[#This Row],[surname]] &amp; " " &amp; misure[[#This Row],[name]] &amp; " " &amp; misure[[#This Row],[author_id]]</f>
        <v>sciuto salvatore andrea 7004674439</v>
      </c>
      <c r="F3865" s="1" t="s">
        <v>10384</v>
      </c>
      <c r="G3865">
        <v>2023</v>
      </c>
      <c r="H3865">
        <v>5</v>
      </c>
      <c r="I3865">
        <v>2</v>
      </c>
      <c r="J3865">
        <v>32</v>
      </c>
      <c r="K3865">
        <v>5405405405405406</v>
      </c>
      <c r="L3865" s="1" t="s">
        <v>4323</v>
      </c>
    </row>
    <row r="3866" spans="1:12" x14ac:dyDescent="0.25">
      <c r="A3866" s="1" t="s">
        <v>10367</v>
      </c>
      <c r="B3866" s="1" t="s">
        <v>10368</v>
      </c>
      <c r="C3866" s="1" t="s">
        <v>10369</v>
      </c>
      <c r="D3866">
        <v>7004674439</v>
      </c>
      <c r="E3866" t="str">
        <f xml:space="preserve"> misure[[#This Row],[surname]] &amp; " " &amp; misure[[#This Row],[name]] &amp; " " &amp; misure[[#This Row],[author_id]]</f>
        <v>sciuto salvatore andrea 7004674439</v>
      </c>
      <c r="F3866" s="1" t="s">
        <v>10385</v>
      </c>
      <c r="G3866">
        <v>2023</v>
      </c>
      <c r="H3866">
        <v>6</v>
      </c>
      <c r="I3866">
        <v>5</v>
      </c>
      <c r="J3866">
        <v>32</v>
      </c>
      <c r="K3866">
        <v>1.1830110743154224E+16</v>
      </c>
      <c r="L3866" s="1" t="s">
        <v>4426</v>
      </c>
    </row>
    <row r="3867" spans="1:12" x14ac:dyDescent="0.25">
      <c r="A3867" s="1" t="s">
        <v>10367</v>
      </c>
      <c r="B3867" s="1" t="s">
        <v>10368</v>
      </c>
      <c r="C3867" s="1" t="s">
        <v>10369</v>
      </c>
      <c r="D3867">
        <v>7004674439</v>
      </c>
      <c r="E3867" t="str">
        <f xml:space="preserve"> misure[[#This Row],[surname]] &amp; " " &amp; misure[[#This Row],[name]] &amp; " " &amp; misure[[#This Row],[author_id]]</f>
        <v>sciuto salvatore andrea 7004674439</v>
      </c>
      <c r="F3867" s="1" t="s">
        <v>10386</v>
      </c>
      <c r="G3867">
        <v>2023</v>
      </c>
      <c r="H3867">
        <v>5</v>
      </c>
      <c r="I3867">
        <v>3</v>
      </c>
      <c r="J3867">
        <v>32</v>
      </c>
      <c r="K3867">
        <v>7786357786357787</v>
      </c>
      <c r="L3867" s="1" t="s">
        <v>4340</v>
      </c>
    </row>
    <row r="3868" spans="1:12" x14ac:dyDescent="0.25">
      <c r="A3868" s="1" t="s">
        <v>10367</v>
      </c>
      <c r="B3868" s="1" t="s">
        <v>10368</v>
      </c>
      <c r="C3868" s="1" t="s">
        <v>10369</v>
      </c>
      <c r="D3868">
        <v>7004674439</v>
      </c>
      <c r="E3868" t="str">
        <f xml:space="preserve"> misure[[#This Row],[surname]] &amp; " " &amp; misure[[#This Row],[name]] &amp; " " &amp; misure[[#This Row],[author_id]]</f>
        <v>sciuto salvatore andrea 7004674439</v>
      </c>
      <c r="F3868" s="1" t="s">
        <v>10387</v>
      </c>
      <c r="G3868">
        <v>2023</v>
      </c>
      <c r="H3868">
        <v>6</v>
      </c>
      <c r="I3868">
        <v>6</v>
      </c>
      <c r="J3868">
        <v>32</v>
      </c>
      <c r="K3868">
        <v>1620039252722911</v>
      </c>
      <c r="L3868" s="1" t="s">
        <v>8128</v>
      </c>
    </row>
    <row r="3869" spans="1:12" x14ac:dyDescent="0.25">
      <c r="A3869" s="1" t="s">
        <v>10367</v>
      </c>
      <c r="B3869" s="1" t="s">
        <v>10368</v>
      </c>
      <c r="C3869" s="1" t="s">
        <v>10369</v>
      </c>
      <c r="D3869">
        <v>7004674439</v>
      </c>
      <c r="E3869" t="str">
        <f xml:space="preserve"> misure[[#This Row],[surname]] &amp; " " &amp; misure[[#This Row],[name]] &amp; " " &amp; misure[[#This Row],[author_id]]</f>
        <v>sciuto salvatore andrea 7004674439</v>
      </c>
      <c r="F3869" s="1" t="s">
        <v>10388</v>
      </c>
      <c r="G3869">
        <v>2023</v>
      </c>
      <c r="H3869">
        <v>5</v>
      </c>
      <c r="I3869">
        <v>10</v>
      </c>
      <c r="J3869">
        <v>37</v>
      </c>
      <c r="K3869">
        <v>2.1113767440604024E+16</v>
      </c>
      <c r="L3869" s="1" t="s">
        <v>10389</v>
      </c>
    </row>
    <row r="3870" spans="1:12" x14ac:dyDescent="0.25">
      <c r="A3870" s="1" t="s">
        <v>10367</v>
      </c>
      <c r="B3870" s="1" t="s">
        <v>10368</v>
      </c>
      <c r="C3870" s="1" t="s">
        <v>10369</v>
      </c>
      <c r="D3870">
        <v>7004674439</v>
      </c>
      <c r="E3870" t="str">
        <f xml:space="preserve"> misure[[#This Row],[surname]] &amp; " " &amp; misure[[#This Row],[name]] &amp; " " &amp; misure[[#This Row],[author_id]]</f>
        <v>sciuto salvatore andrea 7004674439</v>
      </c>
      <c r="F3870" s="1" t="s">
        <v>10390</v>
      </c>
      <c r="G3870">
        <v>2023</v>
      </c>
      <c r="H3870">
        <v>8</v>
      </c>
      <c r="I3870">
        <v>0</v>
      </c>
      <c r="J3870">
        <v>22</v>
      </c>
      <c r="K3870">
        <v>0</v>
      </c>
      <c r="L3870" s="1" t="s">
        <v>4282</v>
      </c>
    </row>
    <row r="3871" spans="1:12" x14ac:dyDescent="0.25">
      <c r="A3871" s="1" t="s">
        <v>10367</v>
      </c>
      <c r="B3871" s="1" t="s">
        <v>10368</v>
      </c>
      <c r="C3871" s="1" t="s">
        <v>10369</v>
      </c>
      <c r="D3871">
        <v>7004674439</v>
      </c>
      <c r="E3871" t="str">
        <f xml:space="preserve"> misure[[#This Row],[surname]] &amp; " " &amp; misure[[#This Row],[name]] &amp; " " &amp; misure[[#This Row],[author_id]]</f>
        <v>sciuto salvatore andrea 7004674439</v>
      </c>
      <c r="F3871" s="1" t="s">
        <v>10391</v>
      </c>
      <c r="G3871">
        <v>2023</v>
      </c>
      <c r="H3871">
        <v>6</v>
      </c>
      <c r="I3871">
        <v>6</v>
      </c>
      <c r="J3871">
        <v>30</v>
      </c>
      <c r="K3871">
        <v>1.3753187666231148E+16</v>
      </c>
      <c r="L3871" s="1" t="s">
        <v>10392</v>
      </c>
    </row>
    <row r="3872" spans="1:12" x14ac:dyDescent="0.25">
      <c r="A3872" s="1" t="s">
        <v>10367</v>
      </c>
      <c r="B3872" s="1" t="s">
        <v>10368</v>
      </c>
      <c r="C3872" s="1" t="s">
        <v>10369</v>
      </c>
      <c r="D3872">
        <v>7004674439</v>
      </c>
      <c r="E3872" t="str">
        <f xml:space="preserve"> misure[[#This Row],[surname]] &amp; " " &amp; misure[[#This Row],[name]] &amp; " " &amp; misure[[#This Row],[author_id]]</f>
        <v>sciuto salvatore andrea 7004674439</v>
      </c>
      <c r="F3872" s="1" t="s">
        <v>10393</v>
      </c>
      <c r="G3872">
        <v>2023</v>
      </c>
      <c r="H3872">
        <v>8</v>
      </c>
      <c r="I3872">
        <v>1</v>
      </c>
      <c r="J3872">
        <v>19</v>
      </c>
      <c r="K3872">
        <v>1818181818181818</v>
      </c>
      <c r="L3872" s="1" t="s">
        <v>4287</v>
      </c>
    </row>
    <row r="3873" spans="1:12" x14ac:dyDescent="0.25">
      <c r="A3873" s="1" t="s">
        <v>10367</v>
      </c>
      <c r="B3873" s="1" t="s">
        <v>10368</v>
      </c>
      <c r="C3873" s="1" t="s">
        <v>10369</v>
      </c>
      <c r="D3873">
        <v>7004674439</v>
      </c>
      <c r="E3873" t="str">
        <f xml:space="preserve"> misure[[#This Row],[surname]] &amp; " " &amp; misure[[#This Row],[name]] &amp; " " &amp; misure[[#This Row],[author_id]]</f>
        <v>sciuto salvatore andrea 7004674439</v>
      </c>
      <c r="F3873" s="1" t="s">
        <v>10394</v>
      </c>
      <c r="G3873">
        <v>2022</v>
      </c>
      <c r="H3873">
        <v>6</v>
      </c>
      <c r="I3873">
        <v>9</v>
      </c>
      <c r="J3873">
        <v>49</v>
      </c>
      <c r="K3873">
        <v>1.3753187666231148E+16</v>
      </c>
      <c r="L3873" s="1" t="s">
        <v>10392</v>
      </c>
    </row>
    <row r="3874" spans="1:12" x14ac:dyDescent="0.25">
      <c r="A3874" s="1" t="s">
        <v>10367</v>
      </c>
      <c r="B3874" s="1" t="s">
        <v>10368</v>
      </c>
      <c r="C3874" s="1" t="s">
        <v>10369</v>
      </c>
      <c r="D3874">
        <v>7004674439</v>
      </c>
      <c r="E3874" t="str">
        <f xml:space="preserve"> misure[[#This Row],[surname]] &amp; " " &amp; misure[[#This Row],[name]] &amp; " " &amp; misure[[#This Row],[author_id]]</f>
        <v>sciuto salvatore andrea 7004674439</v>
      </c>
      <c r="F3874" s="1" t="s">
        <v>10395</v>
      </c>
      <c r="G3874">
        <v>2022</v>
      </c>
      <c r="H3874">
        <v>4</v>
      </c>
      <c r="I3874">
        <v>1</v>
      </c>
      <c r="J3874">
        <v>1</v>
      </c>
      <c r="K3874">
        <v>1.2658227848101266E+16</v>
      </c>
      <c r="L3874" s="1" t="s">
        <v>4289</v>
      </c>
    </row>
    <row r="3875" spans="1:12" x14ac:dyDescent="0.25">
      <c r="A3875" s="1" t="s">
        <v>10367</v>
      </c>
      <c r="B3875" s="1" t="s">
        <v>10368</v>
      </c>
      <c r="C3875" s="1" t="s">
        <v>10369</v>
      </c>
      <c r="D3875">
        <v>7004674439</v>
      </c>
      <c r="E3875" t="str">
        <f xml:space="preserve"> misure[[#This Row],[surname]] &amp; " " &amp; misure[[#This Row],[name]] &amp; " " &amp; misure[[#This Row],[author_id]]</f>
        <v>sciuto salvatore andrea 7004674439</v>
      </c>
      <c r="F3875" s="1" t="s">
        <v>10396</v>
      </c>
      <c r="G3875">
        <v>2022</v>
      </c>
      <c r="H3875">
        <v>3</v>
      </c>
      <c r="I3875">
        <v>8</v>
      </c>
      <c r="J3875">
        <v>110</v>
      </c>
      <c r="K3875">
        <v>1.8033222990119544E+16</v>
      </c>
      <c r="L3875" s="1" t="s">
        <v>4631</v>
      </c>
    </row>
    <row r="3876" spans="1:12" x14ac:dyDescent="0.25">
      <c r="A3876" s="1" t="s">
        <v>10367</v>
      </c>
      <c r="B3876" s="1" t="s">
        <v>10368</v>
      </c>
      <c r="C3876" s="1" t="s">
        <v>10369</v>
      </c>
      <c r="D3876">
        <v>7004674439</v>
      </c>
      <c r="E3876" t="str">
        <f xml:space="preserve"> misure[[#This Row],[surname]] &amp; " " &amp; misure[[#This Row],[name]] &amp; " " &amp; misure[[#This Row],[author_id]]</f>
        <v>sciuto salvatore andrea 7004674439</v>
      </c>
      <c r="F3876" s="1" t="s">
        <v>10397</v>
      </c>
      <c r="G3876">
        <v>2022</v>
      </c>
      <c r="H3876">
        <v>5</v>
      </c>
      <c r="I3876">
        <v>8</v>
      </c>
      <c r="J3876">
        <v>32</v>
      </c>
      <c r="K3876">
        <v>1620039252722911</v>
      </c>
      <c r="L3876" s="1" t="s">
        <v>8128</v>
      </c>
    </row>
    <row r="3877" spans="1:12" x14ac:dyDescent="0.25">
      <c r="A3877" s="1" t="s">
        <v>10367</v>
      </c>
      <c r="B3877" s="1" t="s">
        <v>10368</v>
      </c>
      <c r="C3877" s="1" t="s">
        <v>10369</v>
      </c>
      <c r="D3877">
        <v>7004674439</v>
      </c>
      <c r="E3877" t="str">
        <f xml:space="preserve"> misure[[#This Row],[surname]] &amp; " " &amp; misure[[#This Row],[name]] &amp; " " &amp; misure[[#This Row],[author_id]]</f>
        <v>sciuto salvatore andrea 7004674439</v>
      </c>
      <c r="F3877" s="1" t="s">
        <v>10398</v>
      </c>
      <c r="G3877">
        <v>2022</v>
      </c>
      <c r="H3877">
        <v>4</v>
      </c>
      <c r="I3877">
        <v>8</v>
      </c>
      <c r="J3877">
        <v>32</v>
      </c>
      <c r="K3877">
        <v>1.2187014600807704E+16</v>
      </c>
      <c r="L3877" s="1" t="s">
        <v>4625</v>
      </c>
    </row>
    <row r="3878" spans="1:12" x14ac:dyDescent="0.25">
      <c r="A3878" s="1" t="s">
        <v>10367</v>
      </c>
      <c r="B3878" s="1" t="s">
        <v>10368</v>
      </c>
      <c r="C3878" s="1" t="s">
        <v>10369</v>
      </c>
      <c r="D3878">
        <v>7004674439</v>
      </c>
      <c r="E3878" t="str">
        <f xml:space="preserve"> misure[[#This Row],[surname]] &amp; " " &amp; misure[[#This Row],[name]] &amp; " " &amp; misure[[#This Row],[author_id]]</f>
        <v>sciuto salvatore andrea 7004674439</v>
      </c>
      <c r="F3878" s="1" t="s">
        <v>10399</v>
      </c>
      <c r="G3878">
        <v>2022</v>
      </c>
      <c r="H3878">
        <v>6</v>
      </c>
      <c r="I3878">
        <v>2</v>
      </c>
      <c r="J3878">
        <v>32</v>
      </c>
      <c r="K3878">
        <v>3963893249607535</v>
      </c>
      <c r="L3878" s="1" t="s">
        <v>4311</v>
      </c>
    </row>
    <row r="3879" spans="1:12" x14ac:dyDescent="0.25">
      <c r="A3879" s="1" t="s">
        <v>10367</v>
      </c>
      <c r="B3879" s="1" t="s">
        <v>10368</v>
      </c>
      <c r="C3879" s="1" t="s">
        <v>10369</v>
      </c>
      <c r="D3879">
        <v>7004674439</v>
      </c>
      <c r="E3879" t="str">
        <f xml:space="preserve"> misure[[#This Row],[surname]] &amp; " " &amp; misure[[#This Row],[name]] &amp; " " &amp; misure[[#This Row],[author_id]]</f>
        <v>sciuto salvatore andrea 7004674439</v>
      </c>
      <c r="F3879" s="1" t="s">
        <v>10400</v>
      </c>
      <c r="G3879">
        <v>2022</v>
      </c>
      <c r="H3879">
        <v>6</v>
      </c>
      <c r="I3879">
        <v>4</v>
      </c>
      <c r="J3879">
        <v>32</v>
      </c>
      <c r="K3879">
        <v>9999929285643572</v>
      </c>
      <c r="L3879" s="1" t="s">
        <v>7511</v>
      </c>
    </row>
    <row r="3880" spans="1:12" x14ac:dyDescent="0.25">
      <c r="A3880" s="1" t="s">
        <v>10367</v>
      </c>
      <c r="B3880" s="1" t="s">
        <v>10368</v>
      </c>
      <c r="C3880" s="1" t="s">
        <v>10369</v>
      </c>
      <c r="D3880">
        <v>7004674439</v>
      </c>
      <c r="E3880" t="str">
        <f xml:space="preserve"> misure[[#This Row],[surname]] &amp; " " &amp; misure[[#This Row],[name]] &amp; " " &amp; misure[[#This Row],[author_id]]</f>
        <v>sciuto salvatore andrea 7004674439</v>
      </c>
      <c r="F3880" s="1" t="s">
        <v>10401</v>
      </c>
      <c r="G3880">
        <v>2022</v>
      </c>
      <c r="H3880">
        <v>6</v>
      </c>
      <c r="I3880">
        <v>5</v>
      </c>
      <c r="J3880">
        <v>18</v>
      </c>
      <c r="K3880">
        <v>8308763308763309</v>
      </c>
      <c r="L3880" s="1" t="s">
        <v>4679</v>
      </c>
    </row>
    <row r="3881" spans="1:12" x14ac:dyDescent="0.25">
      <c r="A3881" s="1" t="s">
        <v>10367</v>
      </c>
      <c r="B3881" s="1" t="s">
        <v>10368</v>
      </c>
      <c r="C3881" s="1" t="s">
        <v>10369</v>
      </c>
      <c r="D3881">
        <v>7004674439</v>
      </c>
      <c r="E3881" t="str">
        <f xml:space="preserve"> misure[[#This Row],[surname]] &amp; " " &amp; misure[[#This Row],[name]] &amp; " " &amp; misure[[#This Row],[author_id]]</f>
        <v>sciuto salvatore andrea 7004674439</v>
      </c>
      <c r="F3881" s="1" t="s">
        <v>10402</v>
      </c>
      <c r="G3881">
        <v>2022</v>
      </c>
      <c r="H3881">
        <v>6</v>
      </c>
      <c r="I3881">
        <v>3</v>
      </c>
      <c r="J3881">
        <v>19</v>
      </c>
      <c r="K3881">
        <v>1.4492753623188406E+16</v>
      </c>
      <c r="L3881" s="1" t="s">
        <v>4289</v>
      </c>
    </row>
    <row r="3882" spans="1:12" x14ac:dyDescent="0.25">
      <c r="A3882" s="1" t="s">
        <v>10367</v>
      </c>
      <c r="B3882" s="1" t="s">
        <v>10368</v>
      </c>
      <c r="C3882" s="1" t="s">
        <v>10369</v>
      </c>
      <c r="D3882">
        <v>7004674439</v>
      </c>
      <c r="E3882" t="str">
        <f xml:space="preserve"> misure[[#This Row],[surname]] &amp; " " &amp; misure[[#This Row],[name]] &amp; " " &amp; misure[[#This Row],[author_id]]</f>
        <v>sciuto salvatore andrea 7004674439</v>
      </c>
      <c r="F3882" s="1" t="s">
        <v>10403</v>
      </c>
      <c r="G3882">
        <v>2022</v>
      </c>
      <c r="H3882">
        <v>3</v>
      </c>
      <c r="I3882">
        <v>1</v>
      </c>
      <c r="J3882">
        <v>26</v>
      </c>
      <c r="K3882">
        <v>1.9230769230769232E+16</v>
      </c>
      <c r="L3882" s="1" t="s">
        <v>4287</v>
      </c>
    </row>
    <row r="3883" spans="1:12" x14ac:dyDescent="0.25">
      <c r="A3883" s="1" t="s">
        <v>10367</v>
      </c>
      <c r="B3883" s="1" t="s">
        <v>10368</v>
      </c>
      <c r="C3883" s="1" t="s">
        <v>10369</v>
      </c>
      <c r="D3883">
        <v>7004674439</v>
      </c>
      <c r="E3883" t="str">
        <f xml:space="preserve"> misure[[#This Row],[surname]] &amp; " " &amp; misure[[#This Row],[name]] &amp; " " &amp; misure[[#This Row],[author_id]]</f>
        <v>sciuto salvatore andrea 7004674439</v>
      </c>
      <c r="F3883" s="1" t="s">
        <v>10404</v>
      </c>
      <c r="G3883">
        <v>2022</v>
      </c>
      <c r="H3883">
        <v>4</v>
      </c>
      <c r="I3883">
        <v>25</v>
      </c>
      <c r="J3883">
        <v>80</v>
      </c>
      <c r="K3883">
        <v>1.5845454453434284E+16</v>
      </c>
      <c r="L3883" s="1" t="s">
        <v>10405</v>
      </c>
    </row>
    <row r="3884" spans="1:12" x14ac:dyDescent="0.25">
      <c r="A3884" s="1" t="s">
        <v>10367</v>
      </c>
      <c r="B3884" s="1" t="s">
        <v>10368</v>
      </c>
      <c r="C3884" s="1" t="s">
        <v>10369</v>
      </c>
      <c r="D3884">
        <v>7004674439</v>
      </c>
      <c r="E3884" t="str">
        <f xml:space="preserve"> misure[[#This Row],[surname]] &amp; " " &amp; misure[[#This Row],[name]] &amp; " " &amp; misure[[#This Row],[author_id]]</f>
        <v>sciuto salvatore andrea 7004674439</v>
      </c>
      <c r="F3884" s="1" t="s">
        <v>10406</v>
      </c>
      <c r="G3884">
        <v>2022</v>
      </c>
      <c r="H3884">
        <v>5</v>
      </c>
      <c r="I3884">
        <v>45</v>
      </c>
      <c r="J3884">
        <v>119</v>
      </c>
      <c r="K3884">
        <v>8473736423626679</v>
      </c>
      <c r="L3884" s="1" t="s">
        <v>10407</v>
      </c>
    </row>
    <row r="3885" spans="1:12" x14ac:dyDescent="0.25">
      <c r="A3885" s="1" t="s">
        <v>10367</v>
      </c>
      <c r="B3885" s="1" t="s">
        <v>10368</v>
      </c>
      <c r="C3885" s="1" t="s">
        <v>10369</v>
      </c>
      <c r="D3885">
        <v>7004674439</v>
      </c>
      <c r="E3885" t="str">
        <f xml:space="preserve"> misure[[#This Row],[surname]] &amp; " " &amp; misure[[#This Row],[name]] &amp; " " &amp; misure[[#This Row],[author_id]]</f>
        <v>sciuto salvatore andrea 7004674439</v>
      </c>
      <c r="F3885" s="1" t="s">
        <v>10408</v>
      </c>
      <c r="G3885">
        <v>2021</v>
      </c>
      <c r="H3885">
        <v>6</v>
      </c>
      <c r="I3885">
        <v>6</v>
      </c>
      <c r="J3885">
        <v>21</v>
      </c>
      <c r="K3885">
        <v>1.9230769230769232E+16</v>
      </c>
      <c r="L3885" s="1" t="s">
        <v>4287</v>
      </c>
    </row>
    <row r="3886" spans="1:12" x14ac:dyDescent="0.25">
      <c r="A3886" s="1" t="s">
        <v>10367</v>
      </c>
      <c r="B3886" s="1" t="s">
        <v>10368</v>
      </c>
      <c r="C3886" s="1" t="s">
        <v>10369</v>
      </c>
      <c r="D3886">
        <v>7004674439</v>
      </c>
      <c r="E3886" t="str">
        <f xml:space="preserve"> misure[[#This Row],[surname]] &amp; " " &amp; misure[[#This Row],[name]] &amp; " " &amp; misure[[#This Row],[author_id]]</f>
        <v>sciuto salvatore andrea 7004674439</v>
      </c>
      <c r="F3886" s="1" t="s">
        <v>10409</v>
      </c>
      <c r="G3886">
        <v>2021</v>
      </c>
      <c r="H3886">
        <v>6</v>
      </c>
      <c r="I3886">
        <v>4</v>
      </c>
      <c r="J3886">
        <v>16</v>
      </c>
      <c r="K3886">
        <v>2040816326530612</v>
      </c>
      <c r="L3886" s="1" t="s">
        <v>4506</v>
      </c>
    </row>
    <row r="3887" spans="1:12" x14ac:dyDescent="0.25">
      <c r="A3887" s="1" t="s">
        <v>10367</v>
      </c>
      <c r="B3887" s="1" t="s">
        <v>10368</v>
      </c>
      <c r="C3887" s="1" t="s">
        <v>10369</v>
      </c>
      <c r="D3887">
        <v>7004674439</v>
      </c>
      <c r="E3887" t="str">
        <f xml:space="preserve"> misure[[#This Row],[surname]] &amp; " " &amp; misure[[#This Row],[name]] &amp; " " &amp; misure[[#This Row],[author_id]]</f>
        <v>sciuto salvatore andrea 7004674439</v>
      </c>
      <c r="F3887" s="1" t="s">
        <v>10410</v>
      </c>
      <c r="G3887">
        <v>2021</v>
      </c>
      <c r="H3887">
        <v>9</v>
      </c>
      <c r="I3887">
        <v>22</v>
      </c>
      <c r="J3887">
        <v>50</v>
      </c>
      <c r="K3887">
        <v>3.5007843065230028E+16</v>
      </c>
      <c r="L3887" s="1" t="s">
        <v>10411</v>
      </c>
    </row>
    <row r="3888" spans="1:12" x14ac:dyDescent="0.25">
      <c r="A3888" s="1" t="s">
        <v>10367</v>
      </c>
      <c r="B3888" s="1" t="s">
        <v>10368</v>
      </c>
      <c r="C3888" s="1" t="s">
        <v>10369</v>
      </c>
      <c r="D3888">
        <v>7004674439</v>
      </c>
      <c r="E3888" t="str">
        <f xml:space="preserve"> misure[[#This Row],[surname]] &amp; " " &amp; misure[[#This Row],[name]] &amp; " " &amp; misure[[#This Row],[author_id]]</f>
        <v>sciuto salvatore andrea 7004674439</v>
      </c>
      <c r="F3888" s="1" t="s">
        <v>10412</v>
      </c>
      <c r="G3888">
        <v>2021</v>
      </c>
      <c r="H3888">
        <v>6</v>
      </c>
      <c r="I3888">
        <v>13</v>
      </c>
      <c r="J3888">
        <v>25</v>
      </c>
      <c r="K3888">
        <v>1363457207207207</v>
      </c>
      <c r="L3888" s="1" t="s">
        <v>6960</v>
      </c>
    </row>
    <row r="3889" spans="1:12" x14ac:dyDescent="0.25">
      <c r="A3889" s="1" t="s">
        <v>10367</v>
      </c>
      <c r="B3889" s="1" t="s">
        <v>10368</v>
      </c>
      <c r="C3889" s="1" t="s">
        <v>10369</v>
      </c>
      <c r="D3889">
        <v>7004674439</v>
      </c>
      <c r="E3889" t="str">
        <f xml:space="preserve"> misure[[#This Row],[surname]] &amp; " " &amp; misure[[#This Row],[name]] &amp; " " &amp; misure[[#This Row],[author_id]]</f>
        <v>sciuto salvatore andrea 7004674439</v>
      </c>
      <c r="F3889" s="1" t="s">
        <v>10413</v>
      </c>
      <c r="G3889">
        <v>2021</v>
      </c>
      <c r="H3889">
        <v>7</v>
      </c>
      <c r="I3889">
        <v>7</v>
      </c>
      <c r="J3889">
        <v>25</v>
      </c>
      <c r="K3889">
        <v>1.4492753623188406E+16</v>
      </c>
      <c r="L3889" s="1" t="s">
        <v>4289</v>
      </c>
    </row>
    <row r="3890" spans="1:12" x14ac:dyDescent="0.25">
      <c r="A3890" s="1" t="s">
        <v>10367</v>
      </c>
      <c r="B3890" s="1" t="s">
        <v>10368</v>
      </c>
      <c r="C3890" s="1" t="s">
        <v>10369</v>
      </c>
      <c r="D3890">
        <v>7004674439</v>
      </c>
      <c r="E3890" t="str">
        <f xml:space="preserve"> misure[[#This Row],[surname]] &amp; " " &amp; misure[[#This Row],[name]] &amp; " " &amp; misure[[#This Row],[author_id]]</f>
        <v>sciuto salvatore andrea 7004674439</v>
      </c>
      <c r="F3890" s="1" t="s">
        <v>10414</v>
      </c>
      <c r="G3890">
        <v>2021</v>
      </c>
      <c r="H3890">
        <v>4</v>
      </c>
      <c r="I3890">
        <v>12</v>
      </c>
      <c r="J3890">
        <v>29</v>
      </c>
      <c r="K3890">
        <v>5.4194304194304192E+16</v>
      </c>
      <c r="L3890" s="1" t="s">
        <v>4423</v>
      </c>
    </row>
    <row r="3891" spans="1:12" x14ac:dyDescent="0.25">
      <c r="A3891" s="1" t="s">
        <v>10367</v>
      </c>
      <c r="B3891" s="1" t="s">
        <v>10368</v>
      </c>
      <c r="C3891" s="1" t="s">
        <v>10369</v>
      </c>
      <c r="D3891">
        <v>7004674439</v>
      </c>
      <c r="E3891" t="str">
        <f xml:space="preserve"> misure[[#This Row],[surname]] &amp; " " &amp; misure[[#This Row],[name]] &amp; " " &amp; misure[[#This Row],[author_id]]</f>
        <v>sciuto salvatore andrea 7004674439</v>
      </c>
      <c r="F3891" s="1" t="s">
        <v>10415</v>
      </c>
      <c r="G3891">
        <v>2021</v>
      </c>
      <c r="H3891">
        <v>7</v>
      </c>
      <c r="I3891">
        <v>3</v>
      </c>
      <c r="J3891">
        <v>18</v>
      </c>
      <c r="K3891">
        <v>1.0668563300142248E+16</v>
      </c>
      <c r="L3891" s="1" t="s">
        <v>4342</v>
      </c>
    </row>
    <row r="3892" spans="1:12" x14ac:dyDescent="0.25">
      <c r="A3892" s="1" t="s">
        <v>10367</v>
      </c>
      <c r="B3892" s="1" t="s">
        <v>10368</v>
      </c>
      <c r="C3892" s="1" t="s">
        <v>10369</v>
      </c>
      <c r="D3892">
        <v>7004674439</v>
      </c>
      <c r="E3892" t="str">
        <f xml:space="preserve"> misure[[#This Row],[surname]] &amp; " " &amp; misure[[#This Row],[name]] &amp; " " &amp; misure[[#This Row],[author_id]]</f>
        <v>sciuto salvatore andrea 7004674439</v>
      </c>
      <c r="F3892" s="1" t="s">
        <v>10416</v>
      </c>
      <c r="G3892">
        <v>2021</v>
      </c>
      <c r="H3892">
        <v>4</v>
      </c>
      <c r="I3892">
        <v>20</v>
      </c>
      <c r="J3892">
        <v>37</v>
      </c>
      <c r="K3892">
        <v>2660924189495618</v>
      </c>
      <c r="L3892" s="1" t="s">
        <v>5081</v>
      </c>
    </row>
    <row r="3893" spans="1:12" x14ac:dyDescent="0.25">
      <c r="A3893" s="1" t="s">
        <v>10367</v>
      </c>
      <c r="B3893" s="1" t="s">
        <v>10368</v>
      </c>
      <c r="C3893" s="1" t="s">
        <v>10369</v>
      </c>
      <c r="D3893">
        <v>7004674439</v>
      </c>
      <c r="E3893" t="str">
        <f xml:space="preserve"> misure[[#This Row],[surname]] &amp; " " &amp; misure[[#This Row],[name]] &amp; " " &amp; misure[[#This Row],[author_id]]</f>
        <v>sciuto salvatore andrea 7004674439</v>
      </c>
      <c r="F3893" s="1" t="s">
        <v>10417</v>
      </c>
      <c r="G3893">
        <v>2021</v>
      </c>
      <c r="H3893">
        <v>6</v>
      </c>
      <c r="I3893">
        <v>16</v>
      </c>
      <c r="J3893">
        <v>37</v>
      </c>
      <c r="K3893">
        <v>4.151978065021544E+16</v>
      </c>
      <c r="L3893" s="1" t="s">
        <v>4323</v>
      </c>
    </row>
    <row r="3894" spans="1:12" x14ac:dyDescent="0.25">
      <c r="A3894" s="1" t="s">
        <v>10367</v>
      </c>
      <c r="B3894" s="1" t="s">
        <v>10368</v>
      </c>
      <c r="C3894" s="1" t="s">
        <v>10369</v>
      </c>
      <c r="D3894">
        <v>7004674439</v>
      </c>
      <c r="E3894" t="str">
        <f xml:space="preserve"> misure[[#This Row],[surname]] &amp; " " &amp; misure[[#This Row],[name]] &amp; " " &amp; misure[[#This Row],[author_id]]</f>
        <v>sciuto salvatore andrea 7004674439</v>
      </c>
      <c r="F3894" s="1" t="s">
        <v>10418</v>
      </c>
      <c r="G3894">
        <v>2021</v>
      </c>
      <c r="H3894">
        <v>6</v>
      </c>
      <c r="I3894">
        <v>3</v>
      </c>
      <c r="J3894">
        <v>37</v>
      </c>
      <c r="K3894">
        <v>6192794391552156</v>
      </c>
      <c r="L3894" s="1" t="s">
        <v>4887</v>
      </c>
    </row>
    <row r="3895" spans="1:12" x14ac:dyDescent="0.25">
      <c r="A3895" s="1" t="s">
        <v>10367</v>
      </c>
      <c r="B3895" s="1" t="s">
        <v>10368</v>
      </c>
      <c r="C3895" s="1" t="s">
        <v>10369</v>
      </c>
      <c r="D3895">
        <v>7004674439</v>
      </c>
      <c r="E3895" t="str">
        <f xml:space="preserve"> misure[[#This Row],[surname]] &amp; " " &amp; misure[[#This Row],[name]] &amp; " " &amp; misure[[#This Row],[author_id]]</f>
        <v>sciuto salvatore andrea 7004674439</v>
      </c>
      <c r="F3895" s="1" t="s">
        <v>10419</v>
      </c>
      <c r="G3895">
        <v>2020</v>
      </c>
      <c r="H3895">
        <v>6</v>
      </c>
      <c r="I3895">
        <v>15</v>
      </c>
      <c r="J3895">
        <v>33</v>
      </c>
      <c r="K3895">
        <v>2204081632653061</v>
      </c>
      <c r="L3895" s="1" t="s">
        <v>6028</v>
      </c>
    </row>
    <row r="3896" spans="1:12" x14ac:dyDescent="0.25">
      <c r="A3896" s="1" t="s">
        <v>10367</v>
      </c>
      <c r="B3896" s="1" t="s">
        <v>10368</v>
      </c>
      <c r="C3896" s="1" t="s">
        <v>10369</v>
      </c>
      <c r="D3896">
        <v>7004674439</v>
      </c>
      <c r="E3896" t="str">
        <f xml:space="preserve"> misure[[#This Row],[surname]] &amp; " " &amp; misure[[#This Row],[name]] &amp; " " &amp; misure[[#This Row],[author_id]]</f>
        <v>sciuto salvatore andrea 7004674439</v>
      </c>
      <c r="F3896" s="1" t="s">
        <v>10420</v>
      </c>
      <c r="G3896">
        <v>2020</v>
      </c>
      <c r="H3896">
        <v>5</v>
      </c>
      <c r="I3896">
        <v>13</v>
      </c>
      <c r="J3896">
        <v>47</v>
      </c>
      <c r="K3896">
        <v>299871040882037</v>
      </c>
      <c r="L3896" s="1" t="s">
        <v>10421</v>
      </c>
    </row>
    <row r="3897" spans="1:12" x14ac:dyDescent="0.25">
      <c r="A3897" s="1" t="s">
        <v>10367</v>
      </c>
      <c r="B3897" s="1" t="s">
        <v>10368</v>
      </c>
      <c r="C3897" s="1" t="s">
        <v>10369</v>
      </c>
      <c r="D3897">
        <v>7004674439</v>
      </c>
      <c r="E3897" t="str">
        <f xml:space="preserve"> misure[[#This Row],[surname]] &amp; " " &amp; misure[[#This Row],[name]] &amp; " " &amp; misure[[#This Row],[author_id]]</f>
        <v>sciuto salvatore andrea 7004674439</v>
      </c>
      <c r="F3897" s="1" t="s">
        <v>10422</v>
      </c>
      <c r="G3897">
        <v>2020</v>
      </c>
      <c r="H3897">
        <v>11</v>
      </c>
      <c r="I3897">
        <v>3</v>
      </c>
      <c r="J3897">
        <v>33</v>
      </c>
      <c r="K3897">
        <v>5112671208796089</v>
      </c>
      <c r="L3897" s="1" t="s">
        <v>4340</v>
      </c>
    </row>
    <row r="3898" spans="1:12" x14ac:dyDescent="0.25">
      <c r="A3898" s="1" t="s">
        <v>10367</v>
      </c>
      <c r="B3898" s="1" t="s">
        <v>10368</v>
      </c>
      <c r="C3898" s="1" t="s">
        <v>10369</v>
      </c>
      <c r="D3898">
        <v>7004674439</v>
      </c>
      <c r="E3898" t="str">
        <f xml:space="preserve"> misure[[#This Row],[surname]] &amp; " " &amp; misure[[#This Row],[name]] &amp; " " &amp; misure[[#This Row],[author_id]]</f>
        <v>sciuto salvatore andrea 7004674439</v>
      </c>
      <c r="F3898" s="1" t="s">
        <v>10423</v>
      </c>
      <c r="G3898">
        <v>2020</v>
      </c>
      <c r="H3898">
        <v>6</v>
      </c>
      <c r="I3898">
        <v>12</v>
      </c>
      <c r="J3898">
        <v>23</v>
      </c>
      <c r="K3898">
        <v>9888937520516468</v>
      </c>
      <c r="L3898" s="1" t="s">
        <v>4679</v>
      </c>
    </row>
    <row r="3899" spans="1:12" x14ac:dyDescent="0.25">
      <c r="A3899" s="1" t="s">
        <v>10367</v>
      </c>
      <c r="B3899" s="1" t="s">
        <v>10368</v>
      </c>
      <c r="C3899" s="1" t="s">
        <v>10369</v>
      </c>
      <c r="D3899">
        <v>7004674439</v>
      </c>
      <c r="E3899" t="str">
        <f xml:space="preserve"> misure[[#This Row],[surname]] &amp; " " &amp; misure[[#This Row],[name]] &amp; " " &amp; misure[[#This Row],[author_id]]</f>
        <v>sciuto salvatore andrea 7004674439</v>
      </c>
      <c r="F3899" s="1" t="s">
        <v>10424</v>
      </c>
      <c r="G3899">
        <v>2020</v>
      </c>
      <c r="H3899">
        <v>10</v>
      </c>
      <c r="I3899">
        <v>0</v>
      </c>
      <c r="J3899">
        <v>32</v>
      </c>
      <c r="K3899">
        <v>0</v>
      </c>
      <c r="L3899" s="1" t="s">
        <v>4282</v>
      </c>
    </row>
    <row r="3900" spans="1:12" x14ac:dyDescent="0.25">
      <c r="A3900" s="1" t="s">
        <v>10367</v>
      </c>
      <c r="B3900" s="1" t="s">
        <v>10368</v>
      </c>
      <c r="C3900" s="1" t="s">
        <v>10369</v>
      </c>
      <c r="D3900">
        <v>7004674439</v>
      </c>
      <c r="E3900" t="str">
        <f xml:space="preserve"> misure[[#This Row],[surname]] &amp; " " &amp; misure[[#This Row],[name]] &amp; " " &amp; misure[[#This Row],[author_id]]</f>
        <v>sciuto salvatore andrea 7004674439</v>
      </c>
      <c r="F3900" s="1" t="s">
        <v>10425</v>
      </c>
      <c r="G3900">
        <v>2020</v>
      </c>
      <c r="H3900">
        <v>5</v>
      </c>
      <c r="I3900">
        <v>9</v>
      </c>
      <c r="J3900">
        <v>32</v>
      </c>
      <c r="K3900">
        <v>6898506898506898</v>
      </c>
      <c r="L3900" s="1" t="s">
        <v>4423</v>
      </c>
    </row>
    <row r="3901" spans="1:12" x14ac:dyDescent="0.25">
      <c r="A3901" s="1" t="s">
        <v>10367</v>
      </c>
      <c r="B3901" s="1" t="s">
        <v>10368</v>
      </c>
      <c r="C3901" s="1" t="s">
        <v>10369</v>
      </c>
      <c r="D3901">
        <v>7004674439</v>
      </c>
      <c r="E3901" t="str">
        <f xml:space="preserve"> misure[[#This Row],[surname]] &amp; " " &amp; misure[[#This Row],[name]] &amp; " " &amp; misure[[#This Row],[author_id]]</f>
        <v>sciuto salvatore andrea 7004674439</v>
      </c>
      <c r="F3901" s="1" t="s">
        <v>10426</v>
      </c>
      <c r="G3901">
        <v>2020</v>
      </c>
      <c r="H3901">
        <v>4</v>
      </c>
      <c r="I3901">
        <v>11</v>
      </c>
      <c r="J3901">
        <v>32</v>
      </c>
      <c r="K3901">
        <v>0</v>
      </c>
      <c r="L3901" s="1" t="s">
        <v>4282</v>
      </c>
    </row>
    <row r="3902" spans="1:12" x14ac:dyDescent="0.25">
      <c r="A3902" s="1" t="s">
        <v>10367</v>
      </c>
      <c r="B3902" s="1" t="s">
        <v>10368</v>
      </c>
      <c r="C3902" s="1" t="s">
        <v>10369</v>
      </c>
      <c r="D3902">
        <v>7004674439</v>
      </c>
      <c r="E3902" t="str">
        <f xml:space="preserve"> misure[[#This Row],[surname]] &amp; " " &amp; misure[[#This Row],[name]] &amp; " " &amp; misure[[#This Row],[author_id]]</f>
        <v>sciuto salvatore andrea 7004674439</v>
      </c>
      <c r="F3902" s="1" t="s">
        <v>10427</v>
      </c>
      <c r="G3902">
        <v>2020</v>
      </c>
      <c r="H3902">
        <v>6</v>
      </c>
      <c r="I3902">
        <v>4</v>
      </c>
      <c r="J3902">
        <v>32</v>
      </c>
      <c r="K3902">
        <v>8492063492063492</v>
      </c>
      <c r="L3902" s="1" t="s">
        <v>10428</v>
      </c>
    </row>
    <row r="3903" spans="1:12" x14ac:dyDescent="0.25">
      <c r="A3903" s="1" t="s">
        <v>10367</v>
      </c>
      <c r="B3903" s="1" t="s">
        <v>10368</v>
      </c>
      <c r="C3903" s="1" t="s">
        <v>10369</v>
      </c>
      <c r="D3903">
        <v>7004674439</v>
      </c>
      <c r="E3903" t="str">
        <f xml:space="preserve"> misure[[#This Row],[surname]] &amp; " " &amp; misure[[#This Row],[name]] &amp; " " &amp; misure[[#This Row],[author_id]]</f>
        <v>sciuto salvatore andrea 7004674439</v>
      </c>
      <c r="F3903" s="1" t="s">
        <v>10429</v>
      </c>
      <c r="G3903">
        <v>2020</v>
      </c>
      <c r="H3903">
        <v>7</v>
      </c>
      <c r="I3903">
        <v>11</v>
      </c>
      <c r="J3903">
        <v>32</v>
      </c>
      <c r="K3903">
        <v>3529411764705882</v>
      </c>
      <c r="L3903" s="1" t="s">
        <v>4346</v>
      </c>
    </row>
    <row r="3904" spans="1:12" x14ac:dyDescent="0.25">
      <c r="A3904" s="1" t="s">
        <v>10367</v>
      </c>
      <c r="B3904" s="1" t="s">
        <v>10368</v>
      </c>
      <c r="C3904" s="1" t="s">
        <v>10369</v>
      </c>
      <c r="D3904">
        <v>7004674439</v>
      </c>
      <c r="E3904" t="str">
        <f xml:space="preserve"> misure[[#This Row],[surname]] &amp; " " &amp; misure[[#This Row],[name]] &amp; " " &amp; misure[[#This Row],[author_id]]</f>
        <v>sciuto salvatore andrea 7004674439</v>
      </c>
      <c r="F3904" s="1" t="s">
        <v>10430</v>
      </c>
      <c r="G3904">
        <v>2020</v>
      </c>
      <c r="H3904">
        <v>6</v>
      </c>
      <c r="I3904">
        <v>11</v>
      </c>
      <c r="J3904">
        <v>32</v>
      </c>
      <c r="K3904">
        <v>4.1746873823710408E+16</v>
      </c>
      <c r="L3904" s="1" t="s">
        <v>10431</v>
      </c>
    </row>
    <row r="3905" spans="1:12" x14ac:dyDescent="0.25">
      <c r="A3905" s="1" t="s">
        <v>10367</v>
      </c>
      <c r="B3905" s="1" t="s">
        <v>10368</v>
      </c>
      <c r="C3905" s="1" t="s">
        <v>10369</v>
      </c>
      <c r="D3905">
        <v>7004674439</v>
      </c>
      <c r="E3905" t="str">
        <f xml:space="preserve"> misure[[#This Row],[surname]] &amp; " " &amp; misure[[#This Row],[name]] &amp; " " &amp; misure[[#This Row],[author_id]]</f>
        <v>sciuto salvatore andrea 7004674439</v>
      </c>
      <c r="F3905" s="1" t="s">
        <v>10432</v>
      </c>
      <c r="G3905">
        <v>2019</v>
      </c>
      <c r="H3905">
        <v>6</v>
      </c>
      <c r="I3905">
        <v>4</v>
      </c>
      <c r="J3905">
        <v>22</v>
      </c>
      <c r="K3905">
        <v>1721345097604896</v>
      </c>
      <c r="L3905" s="1" t="s">
        <v>10433</v>
      </c>
    </row>
    <row r="3906" spans="1:12" x14ac:dyDescent="0.25">
      <c r="A3906" s="1" t="s">
        <v>10367</v>
      </c>
      <c r="B3906" s="1" t="s">
        <v>10368</v>
      </c>
      <c r="C3906" s="1" t="s">
        <v>10369</v>
      </c>
      <c r="D3906">
        <v>7004674439</v>
      </c>
      <c r="E3906" t="str">
        <f xml:space="preserve"> misure[[#This Row],[surname]] &amp; " " &amp; misure[[#This Row],[name]] &amp; " " &amp; misure[[#This Row],[author_id]]</f>
        <v>sciuto salvatore andrea 7004674439</v>
      </c>
      <c r="F3906" s="1" t="s">
        <v>10434</v>
      </c>
      <c r="G3906">
        <v>2019</v>
      </c>
      <c r="H3906">
        <v>7</v>
      </c>
      <c r="I3906">
        <v>0</v>
      </c>
      <c r="J3906">
        <v>26</v>
      </c>
      <c r="K3906">
        <v>0</v>
      </c>
      <c r="L3906" s="1" t="s">
        <v>4282</v>
      </c>
    </row>
    <row r="3907" spans="1:12" x14ac:dyDescent="0.25">
      <c r="A3907" s="1" t="s">
        <v>10367</v>
      </c>
      <c r="B3907" s="1" t="s">
        <v>10368</v>
      </c>
      <c r="C3907" s="1" t="s">
        <v>10369</v>
      </c>
      <c r="D3907">
        <v>7004674439</v>
      </c>
      <c r="E3907" t="str">
        <f xml:space="preserve"> misure[[#This Row],[surname]] &amp; " " &amp; misure[[#This Row],[name]] &amp; " " &amp; misure[[#This Row],[author_id]]</f>
        <v>sciuto salvatore andrea 7004674439</v>
      </c>
      <c r="F3907" s="1" t="s">
        <v>10435</v>
      </c>
      <c r="G3907">
        <v>2019</v>
      </c>
      <c r="H3907">
        <v>5</v>
      </c>
      <c r="I3907">
        <v>10</v>
      </c>
      <c r="J3907">
        <v>27</v>
      </c>
      <c r="K3907">
        <v>0</v>
      </c>
      <c r="L3907" s="1" t="s">
        <v>4282</v>
      </c>
    </row>
    <row r="3908" spans="1:12" x14ac:dyDescent="0.25">
      <c r="A3908" s="1" t="s">
        <v>10367</v>
      </c>
      <c r="B3908" s="1" t="s">
        <v>10368</v>
      </c>
      <c r="C3908" s="1" t="s">
        <v>10369</v>
      </c>
      <c r="D3908">
        <v>7004674439</v>
      </c>
      <c r="E3908" t="str">
        <f xml:space="preserve"> misure[[#This Row],[surname]] &amp; " " &amp; misure[[#This Row],[name]] &amp; " " &amp; misure[[#This Row],[author_id]]</f>
        <v>sciuto salvatore andrea 7004674439</v>
      </c>
      <c r="F3908" s="1" t="s">
        <v>10436</v>
      </c>
      <c r="G3908">
        <v>2019</v>
      </c>
      <c r="H3908">
        <v>4</v>
      </c>
      <c r="I3908">
        <v>13</v>
      </c>
      <c r="J3908">
        <v>21</v>
      </c>
      <c r="K3908">
        <v>7190152984270631</v>
      </c>
      <c r="L3908" s="1" t="s">
        <v>5586</v>
      </c>
    </row>
    <row r="3909" spans="1:12" x14ac:dyDescent="0.25">
      <c r="A3909" s="1" t="s">
        <v>10367</v>
      </c>
      <c r="B3909" s="1" t="s">
        <v>10368</v>
      </c>
      <c r="C3909" s="1" t="s">
        <v>10369</v>
      </c>
      <c r="D3909">
        <v>7004674439</v>
      </c>
      <c r="E3909" t="str">
        <f xml:space="preserve"> misure[[#This Row],[surname]] &amp; " " &amp; misure[[#This Row],[name]] &amp; " " &amp; misure[[#This Row],[author_id]]</f>
        <v>sciuto salvatore andrea 7004674439</v>
      </c>
      <c r="F3909" s="1" t="s">
        <v>10437</v>
      </c>
      <c r="G3909">
        <v>2019</v>
      </c>
      <c r="H3909">
        <v>8</v>
      </c>
      <c r="I3909">
        <v>22</v>
      </c>
      <c r="J3909">
        <v>65</v>
      </c>
      <c r="K3909">
        <v>1433941825246173</v>
      </c>
      <c r="L3909" s="1" t="s">
        <v>8128</v>
      </c>
    </row>
    <row r="3910" spans="1:12" x14ac:dyDescent="0.25">
      <c r="A3910" s="1" t="s">
        <v>10367</v>
      </c>
      <c r="B3910" s="1" t="s">
        <v>10368</v>
      </c>
      <c r="C3910" s="1" t="s">
        <v>10369</v>
      </c>
      <c r="D3910">
        <v>7004674439</v>
      </c>
      <c r="E3910" t="str">
        <f xml:space="preserve"> misure[[#This Row],[surname]] &amp; " " &amp; misure[[#This Row],[name]] &amp; " " &amp; misure[[#This Row],[author_id]]</f>
        <v>sciuto salvatore andrea 7004674439</v>
      </c>
      <c r="F3910" s="1" t="s">
        <v>10438</v>
      </c>
      <c r="G3910">
        <v>2019</v>
      </c>
      <c r="H3910">
        <v>7</v>
      </c>
      <c r="I3910">
        <v>13</v>
      </c>
      <c r="J3910">
        <v>51</v>
      </c>
      <c r="K3910">
        <v>774455729629031</v>
      </c>
      <c r="L3910" s="1" t="s">
        <v>10439</v>
      </c>
    </row>
    <row r="3911" spans="1:12" x14ac:dyDescent="0.25">
      <c r="A3911" s="1" t="s">
        <v>10367</v>
      </c>
      <c r="B3911" s="1" t="s">
        <v>10368</v>
      </c>
      <c r="C3911" s="1" t="s">
        <v>10369</v>
      </c>
      <c r="D3911">
        <v>7004674439</v>
      </c>
      <c r="E3911" t="str">
        <f xml:space="preserve"> misure[[#This Row],[surname]] &amp; " " &amp; misure[[#This Row],[name]] &amp; " " &amp; misure[[#This Row],[author_id]]</f>
        <v>sciuto salvatore andrea 7004674439</v>
      </c>
      <c r="F3911" s="1" t="s">
        <v>10440</v>
      </c>
      <c r="G3911">
        <v>2019</v>
      </c>
      <c r="H3911">
        <v>7</v>
      </c>
      <c r="I3911">
        <v>3</v>
      </c>
      <c r="J3911">
        <v>31</v>
      </c>
      <c r="K3911">
        <v>800739957716702</v>
      </c>
      <c r="L3911" s="1" t="s">
        <v>5951</v>
      </c>
    </row>
    <row r="3912" spans="1:12" x14ac:dyDescent="0.25">
      <c r="A3912" s="1" t="s">
        <v>10367</v>
      </c>
      <c r="B3912" s="1" t="s">
        <v>10368</v>
      </c>
      <c r="C3912" s="1" t="s">
        <v>10369</v>
      </c>
      <c r="D3912">
        <v>7004674439</v>
      </c>
      <c r="E3912" t="str">
        <f xml:space="preserve"> misure[[#This Row],[surname]] &amp; " " &amp; misure[[#This Row],[name]] &amp; " " &amp; misure[[#This Row],[author_id]]</f>
        <v>sciuto salvatore andrea 7004674439</v>
      </c>
      <c r="F3912" s="1" t="s">
        <v>10441</v>
      </c>
      <c r="G3912">
        <v>2018</v>
      </c>
      <c r="H3912">
        <v>5</v>
      </c>
      <c r="I3912">
        <v>13</v>
      </c>
      <c r="J3912">
        <v>17</v>
      </c>
      <c r="K3912">
        <v>1904882752888412</v>
      </c>
      <c r="L3912" s="1" t="s">
        <v>10442</v>
      </c>
    </row>
    <row r="3913" spans="1:12" x14ac:dyDescent="0.25">
      <c r="A3913" s="1" t="s">
        <v>10367</v>
      </c>
      <c r="B3913" s="1" t="s">
        <v>10368</v>
      </c>
      <c r="C3913" s="1" t="s">
        <v>10369</v>
      </c>
      <c r="D3913">
        <v>7004674439</v>
      </c>
      <c r="E3913" t="str">
        <f xml:space="preserve"> misure[[#This Row],[surname]] &amp; " " &amp; misure[[#This Row],[name]] &amp; " " &amp; misure[[#This Row],[author_id]]</f>
        <v>sciuto salvatore andrea 7004674439</v>
      </c>
      <c r="F3913" s="1" t="s">
        <v>10443</v>
      </c>
      <c r="G3913">
        <v>2018</v>
      </c>
      <c r="H3913">
        <v>8</v>
      </c>
      <c r="I3913">
        <v>13</v>
      </c>
      <c r="J3913">
        <v>18</v>
      </c>
      <c r="K3913">
        <v>244056284954138</v>
      </c>
      <c r="L3913" s="1" t="s">
        <v>10444</v>
      </c>
    </row>
    <row r="3914" spans="1:12" x14ac:dyDescent="0.25">
      <c r="A3914" s="1" t="s">
        <v>10367</v>
      </c>
      <c r="B3914" s="1" t="s">
        <v>10368</v>
      </c>
      <c r="C3914" s="1" t="s">
        <v>10369</v>
      </c>
      <c r="D3914">
        <v>7004674439</v>
      </c>
      <c r="E3914" t="str">
        <f xml:space="preserve"> misure[[#This Row],[surname]] &amp; " " &amp; misure[[#This Row],[name]] &amp; " " &amp; misure[[#This Row],[author_id]]</f>
        <v>sciuto salvatore andrea 7004674439</v>
      </c>
      <c r="F3914" s="1" t="s">
        <v>10445</v>
      </c>
      <c r="G3914">
        <v>2018</v>
      </c>
      <c r="H3914">
        <v>6</v>
      </c>
      <c r="I3914">
        <v>5</v>
      </c>
      <c r="J3914">
        <v>19</v>
      </c>
      <c r="K3914">
        <v>1.8965317151610224E+16</v>
      </c>
      <c r="L3914" s="1" t="s">
        <v>10446</v>
      </c>
    </row>
    <row r="3915" spans="1:12" x14ac:dyDescent="0.25">
      <c r="A3915" s="1" t="s">
        <v>10367</v>
      </c>
      <c r="B3915" s="1" t="s">
        <v>10368</v>
      </c>
      <c r="C3915" s="1" t="s">
        <v>10369</v>
      </c>
      <c r="D3915">
        <v>7004674439</v>
      </c>
      <c r="E3915" t="str">
        <f xml:space="preserve"> misure[[#This Row],[surname]] &amp; " " &amp; misure[[#This Row],[name]] &amp; " " &amp; misure[[#This Row],[author_id]]</f>
        <v>sciuto salvatore andrea 7004674439</v>
      </c>
      <c r="F3915" s="1" t="s">
        <v>10447</v>
      </c>
      <c r="G3915">
        <v>2018</v>
      </c>
      <c r="H3915">
        <v>5</v>
      </c>
      <c r="I3915">
        <v>6</v>
      </c>
      <c r="J3915">
        <v>9</v>
      </c>
      <c r="K3915">
        <v>1.6004949230755684E+16</v>
      </c>
      <c r="L3915" s="1" t="s">
        <v>10448</v>
      </c>
    </row>
    <row r="3916" spans="1:12" x14ac:dyDescent="0.25">
      <c r="A3916" s="1" t="s">
        <v>10367</v>
      </c>
      <c r="B3916" s="1" t="s">
        <v>10368</v>
      </c>
      <c r="C3916" s="1" t="s">
        <v>10369</v>
      </c>
      <c r="D3916">
        <v>7004674439</v>
      </c>
      <c r="E3916" t="str">
        <f xml:space="preserve"> misure[[#This Row],[surname]] &amp; " " &amp; misure[[#This Row],[name]] &amp; " " &amp; misure[[#This Row],[author_id]]</f>
        <v>sciuto salvatore andrea 7004674439</v>
      </c>
      <c r="F3916" s="1" t="s">
        <v>10449</v>
      </c>
      <c r="G3916">
        <v>2018</v>
      </c>
      <c r="H3916">
        <v>5</v>
      </c>
      <c r="I3916">
        <v>5</v>
      </c>
      <c r="J3916">
        <v>20</v>
      </c>
      <c r="K3916">
        <v>2.0025813223429904E+16</v>
      </c>
      <c r="L3916" s="1" t="s">
        <v>10450</v>
      </c>
    </row>
    <row r="3917" spans="1:12" x14ac:dyDescent="0.25">
      <c r="A3917" s="1" t="s">
        <v>10367</v>
      </c>
      <c r="B3917" s="1" t="s">
        <v>10368</v>
      </c>
      <c r="C3917" s="1" t="s">
        <v>10369</v>
      </c>
      <c r="D3917">
        <v>7004674439</v>
      </c>
      <c r="E3917" t="str">
        <f xml:space="preserve"> misure[[#This Row],[surname]] &amp; " " &amp; misure[[#This Row],[name]] &amp; " " &amp; misure[[#This Row],[author_id]]</f>
        <v>sciuto salvatore andrea 7004674439</v>
      </c>
      <c r="F3917" s="1" t="s">
        <v>10451</v>
      </c>
      <c r="G3917">
        <v>2018</v>
      </c>
      <c r="H3917">
        <v>6</v>
      </c>
      <c r="I3917">
        <v>3</v>
      </c>
      <c r="J3917">
        <v>36</v>
      </c>
      <c r="K3917">
        <v>3.0303030303030304E+16</v>
      </c>
      <c r="L3917" s="1" t="s">
        <v>4731</v>
      </c>
    </row>
    <row r="3918" spans="1:12" x14ac:dyDescent="0.25">
      <c r="A3918" s="1" t="s">
        <v>10367</v>
      </c>
      <c r="B3918" s="1" t="s">
        <v>10368</v>
      </c>
      <c r="C3918" s="1" t="s">
        <v>10369</v>
      </c>
      <c r="D3918">
        <v>7004674439</v>
      </c>
      <c r="E3918" t="str">
        <f xml:space="preserve"> misure[[#This Row],[surname]] &amp; " " &amp; misure[[#This Row],[name]] &amp; " " &amp; misure[[#This Row],[author_id]]</f>
        <v>sciuto salvatore andrea 7004674439</v>
      </c>
      <c r="F3918" s="1" t="s">
        <v>10452</v>
      </c>
      <c r="G3918">
        <v>2018</v>
      </c>
      <c r="H3918">
        <v>7</v>
      </c>
      <c r="I3918">
        <v>4</v>
      </c>
      <c r="J3918">
        <v>30</v>
      </c>
      <c r="K3918">
        <v>1.2739631353761788E+16</v>
      </c>
      <c r="L3918" s="1" t="s">
        <v>10453</v>
      </c>
    </row>
    <row r="3919" spans="1:12" x14ac:dyDescent="0.25">
      <c r="A3919" s="1" t="s">
        <v>10367</v>
      </c>
      <c r="B3919" s="1" t="s">
        <v>10368</v>
      </c>
      <c r="C3919" s="1" t="s">
        <v>10369</v>
      </c>
      <c r="D3919">
        <v>7004674439</v>
      </c>
      <c r="E3919" t="str">
        <f xml:space="preserve"> misure[[#This Row],[surname]] &amp; " " &amp; misure[[#This Row],[name]] &amp; " " &amp; misure[[#This Row],[author_id]]</f>
        <v>sciuto salvatore andrea 7004674439</v>
      </c>
      <c r="F3919" s="1" t="s">
        <v>10454</v>
      </c>
      <c r="G3919">
        <v>2018</v>
      </c>
      <c r="H3919">
        <v>6</v>
      </c>
      <c r="I3919">
        <v>67</v>
      </c>
      <c r="J3919">
        <v>144</v>
      </c>
      <c r="K3919">
        <v>1447059036828723</v>
      </c>
      <c r="L3919" s="1" t="s">
        <v>10455</v>
      </c>
    </row>
    <row r="3920" spans="1:12" x14ac:dyDescent="0.25">
      <c r="A3920" s="1" t="s">
        <v>10367</v>
      </c>
      <c r="B3920" s="1" t="s">
        <v>10368</v>
      </c>
      <c r="C3920" s="1" t="s">
        <v>10369</v>
      </c>
      <c r="D3920">
        <v>7004674439</v>
      </c>
      <c r="E3920" t="str">
        <f xml:space="preserve"> misure[[#This Row],[surname]] &amp; " " &amp; misure[[#This Row],[name]] &amp; " " &amp; misure[[#This Row],[author_id]]</f>
        <v>sciuto salvatore andrea 7004674439</v>
      </c>
      <c r="F3920" s="1" t="s">
        <v>10456</v>
      </c>
      <c r="G3920">
        <v>2017</v>
      </c>
      <c r="H3920">
        <v>6</v>
      </c>
      <c r="I3920">
        <v>27</v>
      </c>
      <c r="J3920">
        <v>58</v>
      </c>
      <c r="K3920">
        <v>1.0148960148960148E+16</v>
      </c>
      <c r="L3920" s="1" t="s">
        <v>5090</v>
      </c>
    </row>
    <row r="3921" spans="1:12" x14ac:dyDescent="0.25">
      <c r="A3921" s="1" t="s">
        <v>10367</v>
      </c>
      <c r="B3921" s="1" t="s">
        <v>10368</v>
      </c>
      <c r="C3921" s="1" t="s">
        <v>10369</v>
      </c>
      <c r="D3921">
        <v>7004674439</v>
      </c>
      <c r="E3921" t="str">
        <f xml:space="preserve"> misure[[#This Row],[surname]] &amp; " " &amp; misure[[#This Row],[name]] &amp; " " &amp; misure[[#This Row],[author_id]]</f>
        <v>sciuto salvatore andrea 7004674439</v>
      </c>
      <c r="F3921" s="1" t="s">
        <v>10457</v>
      </c>
      <c r="G3921">
        <v>2017</v>
      </c>
      <c r="H3921">
        <v>6</v>
      </c>
      <c r="I3921">
        <v>32</v>
      </c>
      <c r="J3921">
        <v>22</v>
      </c>
      <c r="K3921">
        <v>7369239777986333</v>
      </c>
      <c r="L3921" s="1" t="s">
        <v>10458</v>
      </c>
    </row>
    <row r="3922" spans="1:12" x14ac:dyDescent="0.25">
      <c r="A3922" s="1" t="s">
        <v>10367</v>
      </c>
      <c r="B3922" s="1" t="s">
        <v>10368</v>
      </c>
      <c r="C3922" s="1" t="s">
        <v>10369</v>
      </c>
      <c r="D3922">
        <v>7004674439</v>
      </c>
      <c r="E3922" t="str">
        <f xml:space="preserve"> misure[[#This Row],[surname]] &amp; " " &amp; misure[[#This Row],[name]] &amp; " " &amp; misure[[#This Row],[author_id]]</f>
        <v>sciuto salvatore andrea 7004674439</v>
      </c>
      <c r="F3922" s="1" t="s">
        <v>10459</v>
      </c>
      <c r="G3922">
        <v>2017</v>
      </c>
      <c r="H3922">
        <v>4</v>
      </c>
      <c r="I3922">
        <v>16</v>
      </c>
      <c r="J3922">
        <v>32</v>
      </c>
      <c r="K3922">
        <v>217739487497552</v>
      </c>
      <c r="L3922" s="1" t="s">
        <v>10460</v>
      </c>
    </row>
    <row r="3923" spans="1:12" x14ac:dyDescent="0.25">
      <c r="A3923" s="1" t="s">
        <v>10367</v>
      </c>
      <c r="B3923" s="1" t="s">
        <v>10368</v>
      </c>
      <c r="C3923" s="1" t="s">
        <v>10369</v>
      </c>
      <c r="D3923">
        <v>7004674439</v>
      </c>
      <c r="E3923" t="str">
        <f xml:space="preserve"> misure[[#This Row],[surname]] &amp; " " &amp; misure[[#This Row],[name]] &amp; " " &amp; misure[[#This Row],[author_id]]</f>
        <v>sciuto salvatore andrea 7004674439</v>
      </c>
      <c r="F3923" s="1" t="s">
        <v>10461</v>
      </c>
      <c r="G3923">
        <v>2017</v>
      </c>
      <c r="H3923">
        <v>7</v>
      </c>
      <c r="I3923">
        <v>17</v>
      </c>
      <c r="J3923">
        <v>34</v>
      </c>
      <c r="K3923">
        <v>8179186404992857</v>
      </c>
      <c r="L3923" s="1" t="s">
        <v>10462</v>
      </c>
    </row>
    <row r="3924" spans="1:12" x14ac:dyDescent="0.25">
      <c r="A3924" s="1" t="s">
        <v>10367</v>
      </c>
      <c r="B3924" s="1" t="s">
        <v>10368</v>
      </c>
      <c r="C3924" s="1" t="s">
        <v>10369</v>
      </c>
      <c r="D3924">
        <v>7004674439</v>
      </c>
      <c r="E3924" t="str">
        <f xml:space="preserve"> misure[[#This Row],[surname]] &amp; " " &amp; misure[[#This Row],[name]] &amp; " " &amp; misure[[#This Row],[author_id]]</f>
        <v>sciuto salvatore andrea 7004674439</v>
      </c>
      <c r="F3924" s="1" t="s">
        <v>10463</v>
      </c>
      <c r="G3924">
        <v>2017</v>
      </c>
      <c r="H3924">
        <v>3</v>
      </c>
      <c r="I3924">
        <v>13</v>
      </c>
      <c r="J3924">
        <v>25</v>
      </c>
      <c r="K3924">
        <v>1.7444766194766196E+16</v>
      </c>
      <c r="L3924" s="1" t="s">
        <v>10464</v>
      </c>
    </row>
    <row r="3925" spans="1:12" x14ac:dyDescent="0.25">
      <c r="A3925" s="1" t="s">
        <v>10367</v>
      </c>
      <c r="B3925" s="1" t="s">
        <v>10368</v>
      </c>
      <c r="C3925" s="1" t="s">
        <v>10369</v>
      </c>
      <c r="D3925">
        <v>7004674439</v>
      </c>
      <c r="E3925" t="str">
        <f xml:space="preserve"> misure[[#This Row],[surname]] &amp; " " &amp; misure[[#This Row],[name]] &amp; " " &amp; misure[[#This Row],[author_id]]</f>
        <v>sciuto salvatore andrea 7004674439</v>
      </c>
      <c r="F3925" s="1" t="s">
        <v>10465</v>
      </c>
      <c r="G3925">
        <v>2017</v>
      </c>
      <c r="H3925">
        <v>6</v>
      </c>
      <c r="I3925">
        <v>6</v>
      </c>
      <c r="J3925">
        <v>41</v>
      </c>
      <c r="K3925">
        <v>1.4650842282421228E+16</v>
      </c>
      <c r="L3925" s="1" t="s">
        <v>10466</v>
      </c>
    </row>
    <row r="3926" spans="1:12" x14ac:dyDescent="0.25">
      <c r="A3926" s="1" t="s">
        <v>10367</v>
      </c>
      <c r="B3926" s="1" t="s">
        <v>10368</v>
      </c>
      <c r="C3926" s="1" t="s">
        <v>10369</v>
      </c>
      <c r="D3926">
        <v>7004674439</v>
      </c>
      <c r="E3926" t="str">
        <f xml:space="preserve"> misure[[#This Row],[surname]] &amp; " " &amp; misure[[#This Row],[name]] &amp; " " &amp; misure[[#This Row],[author_id]]</f>
        <v>sciuto salvatore andrea 7004674439</v>
      </c>
      <c r="F3926" s="1" t="s">
        <v>10467</v>
      </c>
      <c r="G3926">
        <v>2017</v>
      </c>
      <c r="H3926">
        <v>6</v>
      </c>
      <c r="I3926">
        <v>3</v>
      </c>
      <c r="J3926">
        <v>32</v>
      </c>
      <c r="K3926">
        <v>1.0581490581490582E+16</v>
      </c>
      <c r="L3926" s="1" t="s">
        <v>9877</v>
      </c>
    </row>
    <row r="3927" spans="1:12" x14ac:dyDescent="0.25">
      <c r="A3927" s="1" t="s">
        <v>10367</v>
      </c>
      <c r="B3927" s="1" t="s">
        <v>10368</v>
      </c>
      <c r="C3927" s="1" t="s">
        <v>10369</v>
      </c>
      <c r="D3927">
        <v>7004674439</v>
      </c>
      <c r="E3927" t="str">
        <f xml:space="preserve"> misure[[#This Row],[surname]] &amp; " " &amp; misure[[#This Row],[name]] &amp; " " &amp; misure[[#This Row],[author_id]]</f>
        <v>sciuto salvatore andrea 7004674439</v>
      </c>
      <c r="F3927" s="1" t="s">
        <v>10468</v>
      </c>
      <c r="G3927">
        <v>2017</v>
      </c>
      <c r="H3927">
        <v>6</v>
      </c>
      <c r="I3927">
        <v>14</v>
      </c>
      <c r="J3927">
        <v>32</v>
      </c>
      <c r="K3927">
        <v>1220849139443034</v>
      </c>
      <c r="L3927" s="1" t="s">
        <v>4906</v>
      </c>
    </row>
    <row r="3928" spans="1:12" x14ac:dyDescent="0.25">
      <c r="A3928" s="1" t="s">
        <v>10367</v>
      </c>
      <c r="B3928" s="1" t="s">
        <v>10368</v>
      </c>
      <c r="C3928" s="1" t="s">
        <v>10369</v>
      </c>
      <c r="D3928">
        <v>7004674439</v>
      </c>
      <c r="E3928" t="str">
        <f xml:space="preserve"> misure[[#This Row],[surname]] &amp; " " &amp; misure[[#This Row],[name]] &amp; " " &amp; misure[[#This Row],[author_id]]</f>
        <v>sciuto salvatore andrea 7004674439</v>
      </c>
      <c r="F3928" s="1" t="s">
        <v>10469</v>
      </c>
      <c r="G3928">
        <v>2017</v>
      </c>
      <c r="H3928">
        <v>7</v>
      </c>
      <c r="I3928">
        <v>5</v>
      </c>
      <c r="J3928">
        <v>32</v>
      </c>
      <c r="K3928">
        <v>3.0303030303030304E+16</v>
      </c>
      <c r="L3928" s="1" t="s">
        <v>4731</v>
      </c>
    </row>
    <row r="3929" spans="1:12" x14ac:dyDescent="0.25">
      <c r="A3929" s="1" t="s">
        <v>10367</v>
      </c>
      <c r="B3929" s="1" t="s">
        <v>10368</v>
      </c>
      <c r="C3929" s="1" t="s">
        <v>10369</v>
      </c>
      <c r="D3929">
        <v>7004674439</v>
      </c>
      <c r="E3929" t="str">
        <f xml:space="preserve"> misure[[#This Row],[surname]] &amp; " " &amp; misure[[#This Row],[name]] &amp; " " &amp; misure[[#This Row],[author_id]]</f>
        <v>sciuto salvatore andrea 7004674439</v>
      </c>
      <c r="F3929" s="1" t="s">
        <v>10470</v>
      </c>
      <c r="G3929">
        <v>2017</v>
      </c>
      <c r="H3929">
        <v>4</v>
      </c>
      <c r="I3929">
        <v>5</v>
      </c>
      <c r="J3929">
        <v>32</v>
      </c>
      <c r="K3929">
        <v>1.3633790585010096E+16</v>
      </c>
      <c r="L3929" s="1" t="s">
        <v>10471</v>
      </c>
    </row>
    <row r="3930" spans="1:12" x14ac:dyDescent="0.25">
      <c r="A3930" s="1" t="s">
        <v>10367</v>
      </c>
      <c r="B3930" s="1" t="s">
        <v>10368</v>
      </c>
      <c r="C3930" s="1" t="s">
        <v>10369</v>
      </c>
      <c r="D3930">
        <v>7004674439</v>
      </c>
      <c r="E3930" t="str">
        <f xml:space="preserve"> misure[[#This Row],[surname]] &amp; " " &amp; misure[[#This Row],[name]] &amp; " " &amp; misure[[#This Row],[author_id]]</f>
        <v>sciuto salvatore andrea 7004674439</v>
      </c>
      <c r="F3930" s="1" t="s">
        <v>10472</v>
      </c>
      <c r="G3930">
        <v>2017</v>
      </c>
      <c r="H3930">
        <v>9</v>
      </c>
      <c r="I3930">
        <v>10</v>
      </c>
      <c r="J3930">
        <v>32</v>
      </c>
      <c r="K3930">
        <v>1756447835395204</v>
      </c>
      <c r="L3930" s="1" t="s">
        <v>10473</v>
      </c>
    </row>
    <row r="3931" spans="1:12" x14ac:dyDescent="0.25">
      <c r="A3931" s="1" t="s">
        <v>10367</v>
      </c>
      <c r="B3931" s="1" t="s">
        <v>10368</v>
      </c>
      <c r="C3931" s="1" t="s">
        <v>10369</v>
      </c>
      <c r="D3931">
        <v>7004674439</v>
      </c>
      <c r="E3931" t="str">
        <f xml:space="preserve"> misure[[#This Row],[surname]] &amp; " " &amp; misure[[#This Row],[name]] &amp; " " &amp; misure[[#This Row],[author_id]]</f>
        <v>sciuto salvatore andrea 7004674439</v>
      </c>
      <c r="F3931" s="1" t="s">
        <v>10474</v>
      </c>
      <c r="G3931">
        <v>2017</v>
      </c>
      <c r="H3931">
        <v>4</v>
      </c>
      <c r="I3931">
        <v>16</v>
      </c>
      <c r="J3931">
        <v>32</v>
      </c>
      <c r="K3931">
        <v>2040816326530612</v>
      </c>
      <c r="L3931" s="1" t="s">
        <v>4506</v>
      </c>
    </row>
    <row r="3932" spans="1:12" x14ac:dyDescent="0.25">
      <c r="A3932" s="1" t="s">
        <v>10367</v>
      </c>
      <c r="B3932" s="1" t="s">
        <v>10368</v>
      </c>
      <c r="C3932" s="1" t="s">
        <v>10369</v>
      </c>
      <c r="D3932">
        <v>7004674439</v>
      </c>
      <c r="E3932" t="str">
        <f xml:space="preserve"> misure[[#This Row],[surname]] &amp; " " &amp; misure[[#This Row],[name]] &amp; " " &amp; misure[[#This Row],[author_id]]</f>
        <v>sciuto salvatore andrea 7004674439</v>
      </c>
      <c r="F3932" s="1" t="s">
        <v>10475</v>
      </c>
      <c r="G3932">
        <v>2017</v>
      </c>
      <c r="H3932">
        <v>4</v>
      </c>
      <c r="I3932">
        <v>5</v>
      </c>
      <c r="J3932">
        <v>32</v>
      </c>
      <c r="K3932">
        <v>0</v>
      </c>
      <c r="L3932" s="1" t="s">
        <v>4282</v>
      </c>
    </row>
    <row r="3933" spans="1:12" x14ac:dyDescent="0.25">
      <c r="A3933" s="1" t="s">
        <v>10367</v>
      </c>
      <c r="B3933" s="1" t="s">
        <v>10368</v>
      </c>
      <c r="C3933" s="1" t="s">
        <v>10369</v>
      </c>
      <c r="D3933">
        <v>7004674439</v>
      </c>
      <c r="E3933" t="str">
        <f xml:space="preserve"> misure[[#This Row],[surname]] &amp; " " &amp; misure[[#This Row],[name]] &amp; " " &amp; misure[[#This Row],[author_id]]</f>
        <v>sciuto salvatore andrea 7004674439</v>
      </c>
      <c r="F3933" s="1" t="s">
        <v>10476</v>
      </c>
      <c r="G3933">
        <v>2017</v>
      </c>
      <c r="H3933">
        <v>5</v>
      </c>
      <c r="I3933">
        <v>9</v>
      </c>
      <c r="J3933">
        <v>32</v>
      </c>
      <c r="K3933">
        <v>5157962604771116</v>
      </c>
      <c r="L3933" s="1" t="s">
        <v>4789</v>
      </c>
    </row>
    <row r="3934" spans="1:12" x14ac:dyDescent="0.25">
      <c r="A3934" s="1" t="s">
        <v>10367</v>
      </c>
      <c r="B3934" s="1" t="s">
        <v>10368</v>
      </c>
      <c r="C3934" s="1" t="s">
        <v>10369</v>
      </c>
      <c r="D3934">
        <v>7004674439</v>
      </c>
      <c r="E3934" t="str">
        <f xml:space="preserve"> misure[[#This Row],[surname]] &amp; " " &amp; misure[[#This Row],[name]] &amp; " " &amp; misure[[#This Row],[author_id]]</f>
        <v>sciuto salvatore andrea 7004674439</v>
      </c>
      <c r="F3934" s="1" t="s">
        <v>10477</v>
      </c>
      <c r="G3934">
        <v>2017</v>
      </c>
      <c r="H3934">
        <v>7</v>
      </c>
      <c r="I3934">
        <v>12</v>
      </c>
      <c r="J3934">
        <v>32</v>
      </c>
      <c r="K3934">
        <v>3.7496736952727304E+16</v>
      </c>
      <c r="L3934" s="1" t="s">
        <v>10478</v>
      </c>
    </row>
    <row r="3935" spans="1:12" x14ac:dyDescent="0.25">
      <c r="A3935" s="1" t="s">
        <v>10367</v>
      </c>
      <c r="B3935" s="1" t="s">
        <v>10368</v>
      </c>
      <c r="C3935" s="1" t="s">
        <v>10369</v>
      </c>
      <c r="D3935">
        <v>7004674439</v>
      </c>
      <c r="E3935" t="str">
        <f xml:space="preserve"> misure[[#This Row],[surname]] &amp; " " &amp; misure[[#This Row],[name]] &amp; " " &amp; misure[[#This Row],[author_id]]</f>
        <v>sciuto salvatore andrea 7004674439</v>
      </c>
      <c r="F3935" s="1" t="s">
        <v>10479</v>
      </c>
      <c r="G3935">
        <v>2017</v>
      </c>
      <c r="H3935">
        <v>5</v>
      </c>
      <c r="I3935">
        <v>14</v>
      </c>
      <c r="J3935">
        <v>75</v>
      </c>
      <c r="K3935">
        <v>3519322841299013</v>
      </c>
      <c r="L3935" s="1" t="s">
        <v>10480</v>
      </c>
    </row>
    <row r="3936" spans="1:12" x14ac:dyDescent="0.25">
      <c r="A3936" s="1" t="s">
        <v>10367</v>
      </c>
      <c r="B3936" s="1" t="s">
        <v>10368</v>
      </c>
      <c r="C3936" s="1" t="s">
        <v>10369</v>
      </c>
      <c r="D3936">
        <v>7004674439</v>
      </c>
      <c r="E3936" t="str">
        <f xml:space="preserve"> misure[[#This Row],[surname]] &amp; " " &amp; misure[[#This Row],[name]] &amp; " " &amp; misure[[#This Row],[author_id]]</f>
        <v>sciuto salvatore andrea 7004674439</v>
      </c>
      <c r="F3936" s="1" t="s">
        <v>10481</v>
      </c>
      <c r="G3936">
        <v>2016</v>
      </c>
      <c r="H3936">
        <v>6</v>
      </c>
      <c r="I3936">
        <v>21</v>
      </c>
      <c r="J3936">
        <v>28</v>
      </c>
      <c r="K3936">
        <v>2127659574468085</v>
      </c>
      <c r="L3936" s="1" t="s">
        <v>4731</v>
      </c>
    </row>
    <row r="3937" spans="1:12" x14ac:dyDescent="0.25">
      <c r="A3937" s="1" t="s">
        <v>10367</v>
      </c>
      <c r="B3937" s="1" t="s">
        <v>10368</v>
      </c>
      <c r="C3937" s="1" t="s">
        <v>10369</v>
      </c>
      <c r="D3937">
        <v>7004674439</v>
      </c>
      <c r="E3937" t="str">
        <f xml:space="preserve"> misure[[#This Row],[surname]] &amp; " " &amp; misure[[#This Row],[name]] &amp; " " &amp; misure[[#This Row],[author_id]]</f>
        <v>sciuto salvatore andrea 7004674439</v>
      </c>
      <c r="F3937" s="1" t="s">
        <v>10482</v>
      </c>
      <c r="G3937">
        <v>2016</v>
      </c>
      <c r="H3937">
        <v>6</v>
      </c>
      <c r="I3937">
        <v>21</v>
      </c>
      <c r="J3937">
        <v>23</v>
      </c>
      <c r="K3937">
        <v>3.7154539501577368E+16</v>
      </c>
      <c r="L3937" s="1" t="s">
        <v>10483</v>
      </c>
    </row>
    <row r="3938" spans="1:12" x14ac:dyDescent="0.25">
      <c r="A3938" s="1" t="s">
        <v>10367</v>
      </c>
      <c r="B3938" s="1" t="s">
        <v>10368</v>
      </c>
      <c r="C3938" s="1" t="s">
        <v>10369</v>
      </c>
      <c r="D3938">
        <v>7004674439</v>
      </c>
      <c r="E3938" t="str">
        <f xml:space="preserve"> misure[[#This Row],[surname]] &amp; " " &amp; misure[[#This Row],[name]] &amp; " " &amp; misure[[#This Row],[author_id]]</f>
        <v>sciuto salvatore andrea 7004674439</v>
      </c>
      <c r="F3938" s="1" t="s">
        <v>10484</v>
      </c>
      <c r="G3938">
        <v>2016</v>
      </c>
      <c r="H3938">
        <v>4</v>
      </c>
      <c r="I3938">
        <v>10</v>
      </c>
      <c r="J3938">
        <v>37</v>
      </c>
      <c r="K3938">
        <v>1820115757577058</v>
      </c>
      <c r="L3938" s="1" t="s">
        <v>10485</v>
      </c>
    </row>
    <row r="3939" spans="1:12" x14ac:dyDescent="0.25">
      <c r="A3939" s="1" t="s">
        <v>10367</v>
      </c>
      <c r="B3939" s="1" t="s">
        <v>10368</v>
      </c>
      <c r="C3939" s="1" t="s">
        <v>10369</v>
      </c>
      <c r="D3939">
        <v>7004674439</v>
      </c>
      <c r="E3939" t="str">
        <f xml:space="preserve"> misure[[#This Row],[surname]] &amp; " " &amp; misure[[#This Row],[name]] &amp; " " &amp; misure[[#This Row],[author_id]]</f>
        <v>sciuto salvatore andrea 7004674439</v>
      </c>
      <c r="F3939" s="1" t="s">
        <v>10486</v>
      </c>
      <c r="G3939">
        <v>2016</v>
      </c>
      <c r="H3939">
        <v>8</v>
      </c>
      <c r="I3939">
        <v>4</v>
      </c>
      <c r="J3939">
        <v>32</v>
      </c>
      <c r="K3939">
        <v>1.2749788910779622E+16</v>
      </c>
      <c r="L3939" s="1" t="s">
        <v>9545</v>
      </c>
    </row>
    <row r="3940" spans="1:12" x14ac:dyDescent="0.25">
      <c r="A3940" s="1" t="s">
        <v>10367</v>
      </c>
      <c r="B3940" s="1" t="s">
        <v>10368</v>
      </c>
      <c r="C3940" s="1" t="s">
        <v>10369</v>
      </c>
      <c r="D3940">
        <v>7004674439</v>
      </c>
      <c r="E3940" t="str">
        <f xml:space="preserve"> misure[[#This Row],[surname]] &amp; " " &amp; misure[[#This Row],[name]] &amp; " " &amp; misure[[#This Row],[author_id]]</f>
        <v>sciuto salvatore andrea 7004674439</v>
      </c>
      <c r="F3940" s="1" t="s">
        <v>10487</v>
      </c>
      <c r="G3940">
        <v>2016</v>
      </c>
      <c r="H3940">
        <v>5</v>
      </c>
      <c r="I3940">
        <v>3</v>
      </c>
      <c r="J3940">
        <v>32</v>
      </c>
      <c r="K3940">
        <v>3.1748599706346184E+16</v>
      </c>
      <c r="L3940" s="1" t="s">
        <v>7747</v>
      </c>
    </row>
    <row r="3941" spans="1:12" x14ac:dyDescent="0.25">
      <c r="A3941" s="1" t="s">
        <v>10367</v>
      </c>
      <c r="B3941" s="1" t="s">
        <v>10368</v>
      </c>
      <c r="C3941" s="1" t="s">
        <v>10369</v>
      </c>
      <c r="D3941">
        <v>7004674439</v>
      </c>
      <c r="E3941" t="str">
        <f xml:space="preserve"> misure[[#This Row],[surname]] &amp; " " &amp; misure[[#This Row],[name]] &amp; " " &amp; misure[[#This Row],[author_id]]</f>
        <v>sciuto salvatore andrea 7004674439</v>
      </c>
      <c r="F3941" s="1" t="s">
        <v>10488</v>
      </c>
      <c r="G3941">
        <v>2016</v>
      </c>
      <c r="H3941">
        <v>5</v>
      </c>
      <c r="I3941">
        <v>3</v>
      </c>
      <c r="J3941">
        <v>32</v>
      </c>
      <c r="K3941">
        <v>6777777777777777</v>
      </c>
      <c r="L3941" s="1" t="s">
        <v>4727</v>
      </c>
    </row>
    <row r="3942" spans="1:12" x14ac:dyDescent="0.25">
      <c r="A3942" s="1" t="s">
        <v>10367</v>
      </c>
      <c r="B3942" s="1" t="s">
        <v>10368</v>
      </c>
      <c r="C3942" s="1" t="s">
        <v>10369</v>
      </c>
      <c r="D3942">
        <v>7004674439</v>
      </c>
      <c r="E3942" t="str">
        <f xml:space="preserve"> misure[[#This Row],[surname]] &amp; " " &amp; misure[[#This Row],[name]] &amp; " " &amp; misure[[#This Row],[author_id]]</f>
        <v>sciuto salvatore andrea 7004674439</v>
      </c>
      <c r="F3942" s="1" t="s">
        <v>10489</v>
      </c>
      <c r="G3942">
        <v>2015</v>
      </c>
      <c r="H3942">
        <v>4</v>
      </c>
      <c r="I3942">
        <v>7</v>
      </c>
      <c r="J3942">
        <v>26</v>
      </c>
      <c r="K3942">
        <v>6777777777777777</v>
      </c>
      <c r="L3942" s="1" t="s">
        <v>4727</v>
      </c>
    </row>
    <row r="3943" spans="1:12" x14ac:dyDescent="0.25">
      <c r="A3943" s="1" t="s">
        <v>10367</v>
      </c>
      <c r="B3943" s="1" t="s">
        <v>10368</v>
      </c>
      <c r="C3943" s="1" t="s">
        <v>10369</v>
      </c>
      <c r="D3943">
        <v>7004674439</v>
      </c>
      <c r="E3943" t="str">
        <f xml:space="preserve"> misure[[#This Row],[surname]] &amp; " " &amp; misure[[#This Row],[name]] &amp; " " &amp; misure[[#This Row],[author_id]]</f>
        <v>sciuto salvatore andrea 7004674439</v>
      </c>
      <c r="F3943" s="1" t="s">
        <v>10490</v>
      </c>
      <c r="G3943">
        <v>2015</v>
      </c>
      <c r="H3943">
        <v>6</v>
      </c>
      <c r="I3943">
        <v>7</v>
      </c>
      <c r="J3943">
        <v>15</v>
      </c>
      <c r="K3943">
        <v>8533795632073968</v>
      </c>
      <c r="L3943" s="1" t="s">
        <v>10491</v>
      </c>
    </row>
    <row r="3944" spans="1:12" x14ac:dyDescent="0.25">
      <c r="A3944" s="1" t="s">
        <v>10367</v>
      </c>
      <c r="B3944" s="1" t="s">
        <v>10368</v>
      </c>
      <c r="C3944" s="1" t="s">
        <v>10369</v>
      </c>
      <c r="D3944">
        <v>7004674439</v>
      </c>
      <c r="E3944" t="str">
        <f xml:space="preserve"> misure[[#This Row],[surname]] &amp; " " &amp; misure[[#This Row],[name]] &amp; " " &amp; misure[[#This Row],[author_id]]</f>
        <v>sciuto salvatore andrea 7004674439</v>
      </c>
      <c r="F3944" s="1" t="s">
        <v>10492</v>
      </c>
      <c r="G3944">
        <v>2015</v>
      </c>
      <c r="H3944">
        <v>5</v>
      </c>
      <c r="I3944">
        <v>9</v>
      </c>
      <c r="J3944">
        <v>24</v>
      </c>
      <c r="K3944">
        <v>6777777777777777</v>
      </c>
      <c r="L3944" s="1" t="s">
        <v>4727</v>
      </c>
    </row>
    <row r="3945" spans="1:12" x14ac:dyDescent="0.25">
      <c r="A3945" s="1" t="s">
        <v>10367</v>
      </c>
      <c r="B3945" s="1" t="s">
        <v>10368</v>
      </c>
      <c r="C3945" s="1" t="s">
        <v>10369</v>
      </c>
      <c r="D3945">
        <v>7004674439</v>
      </c>
      <c r="E3945" t="str">
        <f xml:space="preserve"> misure[[#This Row],[surname]] &amp; " " &amp; misure[[#This Row],[name]] &amp; " " &amp; misure[[#This Row],[author_id]]</f>
        <v>sciuto salvatore andrea 7004674439</v>
      </c>
      <c r="F3945" s="1" t="s">
        <v>10493</v>
      </c>
      <c r="G3945">
        <v>2015</v>
      </c>
      <c r="H3945">
        <v>5</v>
      </c>
      <c r="I3945">
        <v>27</v>
      </c>
      <c r="J3945">
        <v>23</v>
      </c>
      <c r="K3945">
        <v>1.4516246301960586E+16</v>
      </c>
      <c r="L3945" s="1" t="s">
        <v>5593</v>
      </c>
    </row>
    <row r="3946" spans="1:12" x14ac:dyDescent="0.25">
      <c r="A3946" s="1" t="s">
        <v>10367</v>
      </c>
      <c r="B3946" s="1" t="s">
        <v>10368</v>
      </c>
      <c r="C3946" s="1" t="s">
        <v>10369</v>
      </c>
      <c r="D3946">
        <v>7004674439</v>
      </c>
      <c r="E3946" t="str">
        <f xml:space="preserve"> misure[[#This Row],[surname]] &amp; " " &amp; misure[[#This Row],[name]] &amp; " " &amp; misure[[#This Row],[author_id]]</f>
        <v>sciuto salvatore andrea 7004674439</v>
      </c>
      <c r="F3946" s="1" t="s">
        <v>10494</v>
      </c>
      <c r="G3946">
        <v>2015</v>
      </c>
      <c r="H3946">
        <v>5</v>
      </c>
      <c r="I3946">
        <v>0</v>
      </c>
      <c r="J3946">
        <v>31</v>
      </c>
      <c r="K3946">
        <v>0</v>
      </c>
      <c r="L3946" s="1" t="s">
        <v>4282</v>
      </c>
    </row>
    <row r="3947" spans="1:12" x14ac:dyDescent="0.25">
      <c r="A3947" s="1" t="s">
        <v>10367</v>
      </c>
      <c r="B3947" s="1" t="s">
        <v>10368</v>
      </c>
      <c r="C3947" s="1" t="s">
        <v>10369</v>
      </c>
      <c r="D3947">
        <v>7004674439</v>
      </c>
      <c r="E3947" t="str">
        <f xml:space="preserve"> misure[[#This Row],[surname]] &amp; " " &amp; misure[[#This Row],[name]] &amp; " " &amp; misure[[#This Row],[author_id]]</f>
        <v>sciuto salvatore andrea 7004674439</v>
      </c>
      <c r="F3947" s="1" t="s">
        <v>10495</v>
      </c>
      <c r="G3947">
        <v>2015</v>
      </c>
      <c r="H3947">
        <v>4</v>
      </c>
      <c r="I3947">
        <v>29</v>
      </c>
      <c r="J3947">
        <v>19</v>
      </c>
      <c r="K3947">
        <v>5594574434761747</v>
      </c>
      <c r="L3947" s="1" t="s">
        <v>10496</v>
      </c>
    </row>
    <row r="3948" spans="1:12" x14ac:dyDescent="0.25">
      <c r="A3948" s="1" t="s">
        <v>10367</v>
      </c>
      <c r="B3948" s="1" t="s">
        <v>10368</v>
      </c>
      <c r="C3948" s="1" t="s">
        <v>10369</v>
      </c>
      <c r="D3948">
        <v>7004674439</v>
      </c>
      <c r="E3948" t="str">
        <f xml:space="preserve"> misure[[#This Row],[surname]] &amp; " " &amp; misure[[#This Row],[name]] &amp; " " &amp; misure[[#This Row],[author_id]]</f>
        <v>sciuto salvatore andrea 7004674439</v>
      </c>
      <c r="F3948" s="1" t="s">
        <v>10497</v>
      </c>
      <c r="G3948">
        <v>2014</v>
      </c>
      <c r="H3948">
        <v>4</v>
      </c>
      <c r="I3948">
        <v>7</v>
      </c>
      <c r="J3948">
        <v>15</v>
      </c>
      <c r="K3948">
        <v>0</v>
      </c>
      <c r="L3948" s="1" t="s">
        <v>4282</v>
      </c>
    </row>
    <row r="3949" spans="1:12" x14ac:dyDescent="0.25">
      <c r="A3949" s="1" t="s">
        <v>10367</v>
      </c>
      <c r="B3949" s="1" t="s">
        <v>10368</v>
      </c>
      <c r="C3949" s="1" t="s">
        <v>10369</v>
      </c>
      <c r="D3949">
        <v>7004674439</v>
      </c>
      <c r="E3949" t="str">
        <f xml:space="preserve"> misure[[#This Row],[surname]] &amp; " " &amp; misure[[#This Row],[name]] &amp; " " &amp; misure[[#This Row],[author_id]]</f>
        <v>sciuto salvatore andrea 7004674439</v>
      </c>
      <c r="F3949" s="1" t="s">
        <v>10498</v>
      </c>
      <c r="G3949">
        <v>2014</v>
      </c>
      <c r="H3949">
        <v>4</v>
      </c>
      <c r="I3949">
        <v>7</v>
      </c>
      <c r="J3949">
        <v>32</v>
      </c>
      <c r="K3949">
        <v>2702702702702703</v>
      </c>
      <c r="L3949" s="1" t="s">
        <v>5203</v>
      </c>
    </row>
    <row r="3950" spans="1:12" x14ac:dyDescent="0.25">
      <c r="A3950" s="1" t="s">
        <v>10367</v>
      </c>
      <c r="B3950" s="1" t="s">
        <v>10368</v>
      </c>
      <c r="C3950" s="1" t="s">
        <v>10369</v>
      </c>
      <c r="D3950">
        <v>7004674439</v>
      </c>
      <c r="E3950" t="str">
        <f xml:space="preserve"> misure[[#This Row],[surname]] &amp; " " &amp; misure[[#This Row],[name]] &amp; " " &amp; misure[[#This Row],[author_id]]</f>
        <v>sciuto salvatore andrea 7004674439</v>
      </c>
      <c r="F3950" s="1" t="s">
        <v>10499</v>
      </c>
      <c r="G3950">
        <v>2014</v>
      </c>
      <c r="H3950">
        <v>3</v>
      </c>
      <c r="I3950">
        <v>11</v>
      </c>
      <c r="J3950">
        <v>13</v>
      </c>
      <c r="K3950">
        <v>0</v>
      </c>
      <c r="L3950" s="1" t="s">
        <v>4282</v>
      </c>
    </row>
    <row r="3951" spans="1:12" x14ac:dyDescent="0.25">
      <c r="A3951" s="1" t="s">
        <v>10367</v>
      </c>
      <c r="B3951" s="1" t="s">
        <v>10368</v>
      </c>
      <c r="C3951" s="1" t="s">
        <v>10369</v>
      </c>
      <c r="D3951">
        <v>7004674439</v>
      </c>
      <c r="E3951" t="str">
        <f xml:space="preserve"> misure[[#This Row],[surname]] &amp; " " &amp; misure[[#This Row],[name]] &amp; " " &amp; misure[[#This Row],[author_id]]</f>
        <v>sciuto salvatore andrea 7004674439</v>
      </c>
      <c r="F3951" s="1" t="s">
        <v>10500</v>
      </c>
      <c r="G3951">
        <v>2013</v>
      </c>
      <c r="H3951">
        <v>3</v>
      </c>
      <c r="I3951">
        <v>23</v>
      </c>
      <c r="J3951">
        <v>39</v>
      </c>
      <c r="K3951">
        <v>1.240179084859936E+16</v>
      </c>
      <c r="L3951" s="1" t="s">
        <v>10501</v>
      </c>
    </row>
    <row r="3952" spans="1:12" x14ac:dyDescent="0.25">
      <c r="A3952" s="1" t="s">
        <v>10367</v>
      </c>
      <c r="B3952" s="1" t="s">
        <v>10368</v>
      </c>
      <c r="C3952" s="1" t="s">
        <v>10369</v>
      </c>
      <c r="D3952">
        <v>7004674439</v>
      </c>
      <c r="E3952" t="str">
        <f xml:space="preserve"> misure[[#This Row],[surname]] &amp; " " &amp; misure[[#This Row],[name]] &amp; " " &amp; misure[[#This Row],[author_id]]</f>
        <v>sciuto salvatore andrea 7004674439</v>
      </c>
      <c r="F3952" s="1" t="s">
        <v>10502</v>
      </c>
      <c r="G3952">
        <v>2012</v>
      </c>
      <c r="H3952">
        <v>117</v>
      </c>
      <c r="I3952">
        <v>17</v>
      </c>
      <c r="J3952">
        <v>37</v>
      </c>
      <c r="K3952">
        <v>9342046964997786</v>
      </c>
      <c r="L3952" s="1" t="s">
        <v>10503</v>
      </c>
    </row>
    <row r="3953" spans="1:12" x14ac:dyDescent="0.25">
      <c r="A3953" s="1" t="s">
        <v>10367</v>
      </c>
      <c r="B3953" s="1" t="s">
        <v>10368</v>
      </c>
      <c r="C3953" s="1" t="s">
        <v>10369</v>
      </c>
      <c r="D3953">
        <v>7004674439</v>
      </c>
      <c r="E3953" t="str">
        <f xml:space="preserve"> misure[[#This Row],[surname]] &amp; " " &amp; misure[[#This Row],[name]] &amp; " " &amp; misure[[#This Row],[author_id]]</f>
        <v>sciuto salvatore andrea 7004674439</v>
      </c>
      <c r="F3953" s="1" t="s">
        <v>10504</v>
      </c>
      <c r="G3953">
        <v>2012</v>
      </c>
      <c r="H3953">
        <v>3</v>
      </c>
      <c r="I3953">
        <v>8</v>
      </c>
      <c r="J3953">
        <v>37</v>
      </c>
      <c r="K3953">
        <v>1.4412758346581878E+16</v>
      </c>
      <c r="L3953" s="1" t="s">
        <v>10505</v>
      </c>
    </row>
    <row r="3954" spans="1:12" x14ac:dyDescent="0.25">
      <c r="A3954" s="1" t="s">
        <v>10367</v>
      </c>
      <c r="B3954" s="1" t="s">
        <v>10368</v>
      </c>
      <c r="C3954" s="1" t="s">
        <v>10369</v>
      </c>
      <c r="D3954">
        <v>7004674439</v>
      </c>
      <c r="E3954" t="str">
        <f xml:space="preserve"> misure[[#This Row],[surname]] &amp; " " &amp; misure[[#This Row],[name]] &amp; " " &amp; misure[[#This Row],[author_id]]</f>
        <v>sciuto salvatore andrea 7004674439</v>
      </c>
      <c r="F3954" s="1" t="s">
        <v>10506</v>
      </c>
      <c r="G3954">
        <v>2012</v>
      </c>
      <c r="H3954">
        <v>3</v>
      </c>
      <c r="I3954">
        <v>19</v>
      </c>
      <c r="J3954">
        <v>21</v>
      </c>
      <c r="K3954">
        <v>1.7313810372633904E+16</v>
      </c>
      <c r="L3954" s="1" t="s">
        <v>10507</v>
      </c>
    </row>
    <row r="3955" spans="1:12" x14ac:dyDescent="0.25">
      <c r="A3955" s="1" t="s">
        <v>10367</v>
      </c>
      <c r="B3955" s="1" t="s">
        <v>10368</v>
      </c>
      <c r="C3955" s="1" t="s">
        <v>10369</v>
      </c>
      <c r="D3955">
        <v>7004674439</v>
      </c>
      <c r="E3955" t="str">
        <f xml:space="preserve"> misure[[#This Row],[surname]] &amp; " " &amp; misure[[#This Row],[name]] &amp; " " &amp; misure[[#This Row],[author_id]]</f>
        <v>sciuto salvatore andrea 7004674439</v>
      </c>
      <c r="F3955" s="1" t="s">
        <v>10508</v>
      </c>
      <c r="G3955">
        <v>2011</v>
      </c>
      <c r="H3955">
        <v>3</v>
      </c>
      <c r="I3955">
        <v>17</v>
      </c>
      <c r="J3955">
        <v>22</v>
      </c>
      <c r="K3955">
        <v>2734899846797237</v>
      </c>
      <c r="L3955" s="1" t="s">
        <v>10509</v>
      </c>
    </row>
    <row r="3956" spans="1:12" x14ac:dyDescent="0.25">
      <c r="A3956" s="1" t="s">
        <v>10367</v>
      </c>
      <c r="B3956" s="1" t="s">
        <v>10368</v>
      </c>
      <c r="C3956" s="1" t="s">
        <v>10369</v>
      </c>
      <c r="D3956">
        <v>7004674439</v>
      </c>
      <c r="E3956" t="str">
        <f xml:space="preserve"> misure[[#This Row],[surname]] &amp; " " &amp; misure[[#This Row],[name]] &amp; " " &amp; misure[[#This Row],[author_id]]</f>
        <v>sciuto salvatore andrea 7004674439</v>
      </c>
      <c r="F3956" s="1" t="s">
        <v>10510</v>
      </c>
      <c r="G3956">
        <v>2008</v>
      </c>
      <c r="H3956">
        <v>2</v>
      </c>
      <c r="I3956">
        <v>8</v>
      </c>
      <c r="J3956">
        <v>8</v>
      </c>
      <c r="K3956">
        <v>1.1600060426279936E+16</v>
      </c>
      <c r="L3956" s="1" t="s">
        <v>8289</v>
      </c>
    </row>
    <row r="3957" spans="1:12" x14ac:dyDescent="0.25">
      <c r="A3957" s="1" t="s">
        <v>10367</v>
      </c>
      <c r="B3957" s="1" t="s">
        <v>10368</v>
      </c>
      <c r="C3957" s="1" t="s">
        <v>10369</v>
      </c>
      <c r="D3957">
        <v>7004674439</v>
      </c>
      <c r="E3957" t="str">
        <f xml:space="preserve"> misure[[#This Row],[surname]] &amp; " " &amp; misure[[#This Row],[name]] &amp; " " &amp; misure[[#This Row],[author_id]]</f>
        <v>sciuto salvatore andrea 7004674439</v>
      </c>
      <c r="F3957" s="1" t="s">
        <v>10511</v>
      </c>
      <c r="G3957">
        <v>2008</v>
      </c>
      <c r="H3957">
        <v>4</v>
      </c>
      <c r="I3957">
        <v>14</v>
      </c>
      <c r="J3957">
        <v>6</v>
      </c>
      <c r="K3957">
        <v>1.8577491613482328E+16</v>
      </c>
      <c r="L3957" s="1" t="s">
        <v>10512</v>
      </c>
    </row>
    <row r="3958" spans="1:12" x14ac:dyDescent="0.25">
      <c r="A3958" s="1" t="s">
        <v>10367</v>
      </c>
      <c r="B3958" s="1" t="s">
        <v>10368</v>
      </c>
      <c r="C3958" s="1" t="s">
        <v>10369</v>
      </c>
      <c r="D3958">
        <v>7004674439</v>
      </c>
      <c r="E3958" t="str">
        <f xml:space="preserve"> misure[[#This Row],[surname]] &amp; " " &amp; misure[[#This Row],[name]] &amp; " " &amp; misure[[#This Row],[author_id]]</f>
        <v>sciuto salvatore andrea 7004674439</v>
      </c>
      <c r="F3958" s="1" t="s">
        <v>10513</v>
      </c>
      <c r="G3958">
        <v>2008</v>
      </c>
      <c r="H3958">
        <v>4</v>
      </c>
      <c r="I3958">
        <v>0</v>
      </c>
      <c r="J3958">
        <v>32</v>
      </c>
      <c r="K3958">
        <v>0</v>
      </c>
      <c r="L3958" s="1" t="s">
        <v>4282</v>
      </c>
    </row>
    <row r="3959" spans="1:12" x14ac:dyDescent="0.25">
      <c r="A3959" s="1" t="s">
        <v>10367</v>
      </c>
      <c r="B3959" s="1" t="s">
        <v>10368</v>
      </c>
      <c r="C3959" s="1" t="s">
        <v>10369</v>
      </c>
      <c r="D3959">
        <v>7004674439</v>
      </c>
      <c r="E3959" t="str">
        <f xml:space="preserve"> misure[[#This Row],[surname]] &amp; " " &amp; misure[[#This Row],[name]] &amp; " " &amp; misure[[#This Row],[author_id]]</f>
        <v>sciuto salvatore andrea 7004674439</v>
      </c>
      <c r="F3959" s="1" t="s">
        <v>10514</v>
      </c>
      <c r="G3959">
        <v>2006</v>
      </c>
      <c r="H3959">
        <v>4</v>
      </c>
      <c r="I3959">
        <v>15</v>
      </c>
      <c r="J3959">
        <v>8</v>
      </c>
      <c r="K3959">
        <v>8257376471730691</v>
      </c>
      <c r="L3959" s="1" t="s">
        <v>10515</v>
      </c>
    </row>
    <row r="3960" spans="1:12" x14ac:dyDescent="0.25">
      <c r="A3960" s="1" t="s">
        <v>10367</v>
      </c>
      <c r="B3960" s="1" t="s">
        <v>10368</v>
      </c>
      <c r="C3960" s="1" t="s">
        <v>10369</v>
      </c>
      <c r="D3960">
        <v>7004674439</v>
      </c>
      <c r="E3960" t="str">
        <f xml:space="preserve"> misure[[#This Row],[surname]] &amp; " " &amp; misure[[#This Row],[name]] &amp; " " &amp; misure[[#This Row],[author_id]]</f>
        <v>sciuto salvatore andrea 7004674439</v>
      </c>
      <c r="F3960" s="1" t="s">
        <v>10516</v>
      </c>
      <c r="G3960">
        <v>2006</v>
      </c>
      <c r="H3960">
        <v>4</v>
      </c>
      <c r="I3960">
        <v>4</v>
      </c>
      <c r="J3960">
        <v>28</v>
      </c>
      <c r="K3960">
        <v>2.0129067187890716E+16</v>
      </c>
      <c r="L3960" s="1" t="s">
        <v>10517</v>
      </c>
    </row>
    <row r="3961" spans="1:12" x14ac:dyDescent="0.25">
      <c r="A3961" s="1" t="s">
        <v>10367</v>
      </c>
      <c r="B3961" s="1" t="s">
        <v>10368</v>
      </c>
      <c r="C3961" s="1" t="s">
        <v>10369</v>
      </c>
      <c r="D3961">
        <v>7004674439</v>
      </c>
      <c r="E3961" t="str">
        <f xml:space="preserve"> misure[[#This Row],[surname]] &amp; " " &amp; misure[[#This Row],[name]] &amp; " " &amp; misure[[#This Row],[author_id]]</f>
        <v>sciuto salvatore andrea 7004674439</v>
      </c>
      <c r="F3961" s="1" t="s">
        <v>10518</v>
      </c>
      <c r="G3961">
        <v>2006</v>
      </c>
      <c r="H3961">
        <v>3</v>
      </c>
      <c r="I3961">
        <v>22</v>
      </c>
      <c r="J3961">
        <v>19</v>
      </c>
      <c r="K3961">
        <v>1.3032863491960212E+16</v>
      </c>
      <c r="L3961" s="1" t="s">
        <v>10519</v>
      </c>
    </row>
    <row r="3962" spans="1:12" x14ac:dyDescent="0.25">
      <c r="A3962" s="1" t="s">
        <v>10367</v>
      </c>
      <c r="B3962" s="1" t="s">
        <v>10368</v>
      </c>
      <c r="C3962" s="1" t="s">
        <v>10369</v>
      </c>
      <c r="D3962">
        <v>7004674439</v>
      </c>
      <c r="E3962" t="str">
        <f xml:space="preserve"> misure[[#This Row],[surname]] &amp; " " &amp; misure[[#This Row],[name]] &amp; " " &amp; misure[[#This Row],[author_id]]</f>
        <v>sciuto salvatore andrea 7004674439</v>
      </c>
      <c r="F3962" s="1" t="s">
        <v>10520</v>
      </c>
      <c r="G3962">
        <v>2006</v>
      </c>
      <c r="H3962">
        <v>3</v>
      </c>
      <c r="I3962">
        <v>0</v>
      </c>
      <c r="J3962">
        <v>32</v>
      </c>
      <c r="K3962">
        <v>0</v>
      </c>
      <c r="L3962" s="1" t="s">
        <v>4282</v>
      </c>
    </row>
    <row r="3963" spans="1:12" x14ac:dyDescent="0.25">
      <c r="A3963" s="1" t="s">
        <v>10367</v>
      </c>
      <c r="B3963" s="1" t="s">
        <v>10368</v>
      </c>
      <c r="C3963" s="1" t="s">
        <v>10369</v>
      </c>
      <c r="D3963">
        <v>7004674439</v>
      </c>
      <c r="E3963" t="str">
        <f xml:space="preserve"> misure[[#This Row],[surname]] &amp; " " &amp; misure[[#This Row],[name]] &amp; " " &amp; misure[[#This Row],[author_id]]</f>
        <v>sciuto salvatore andrea 7004674439</v>
      </c>
      <c r="F3963" s="1" t="s">
        <v>10521</v>
      </c>
      <c r="G3963">
        <v>2005</v>
      </c>
      <c r="H3963">
        <v>3</v>
      </c>
      <c r="I3963">
        <v>0</v>
      </c>
      <c r="J3963">
        <v>3</v>
      </c>
      <c r="K3963">
        <v>0</v>
      </c>
      <c r="L3963" s="1" t="s">
        <v>4282</v>
      </c>
    </row>
    <row r="3964" spans="1:12" x14ac:dyDescent="0.25">
      <c r="A3964" s="1" t="s">
        <v>10367</v>
      </c>
      <c r="B3964" s="1" t="s">
        <v>10368</v>
      </c>
      <c r="C3964" s="1" t="s">
        <v>10369</v>
      </c>
      <c r="D3964">
        <v>7004674439</v>
      </c>
      <c r="E3964" t="str">
        <f xml:space="preserve"> misure[[#This Row],[surname]] &amp; " " &amp; misure[[#This Row],[name]] &amp; " " &amp; misure[[#This Row],[author_id]]</f>
        <v>sciuto salvatore andrea 7004674439</v>
      </c>
      <c r="F3964" s="1" t="s">
        <v>10522</v>
      </c>
      <c r="G3964">
        <v>2004</v>
      </c>
      <c r="H3964">
        <v>3</v>
      </c>
      <c r="I3964">
        <v>1</v>
      </c>
      <c r="J3964">
        <v>32</v>
      </c>
      <c r="K3964">
        <v>3571428571428571</v>
      </c>
      <c r="L3964" s="1" t="s">
        <v>5322</v>
      </c>
    </row>
    <row r="3965" spans="1:12" x14ac:dyDescent="0.25">
      <c r="A3965" s="1" t="s">
        <v>10367</v>
      </c>
      <c r="B3965" s="1" t="s">
        <v>10368</v>
      </c>
      <c r="C3965" s="1" t="s">
        <v>10369</v>
      </c>
      <c r="D3965">
        <v>7004674439</v>
      </c>
      <c r="E3965" t="str">
        <f xml:space="preserve"> misure[[#This Row],[surname]] &amp; " " &amp; misure[[#This Row],[name]] &amp; " " &amp; misure[[#This Row],[author_id]]</f>
        <v>sciuto salvatore andrea 7004674439</v>
      </c>
      <c r="F3965" s="1" t="s">
        <v>10523</v>
      </c>
      <c r="G3965">
        <v>2004</v>
      </c>
      <c r="H3965">
        <v>3</v>
      </c>
      <c r="I3965">
        <v>4</v>
      </c>
      <c r="J3965">
        <v>14</v>
      </c>
      <c r="K3965">
        <v>0</v>
      </c>
      <c r="L3965" s="1" t="s">
        <v>4282</v>
      </c>
    </row>
    <row r="3966" spans="1:12" x14ac:dyDescent="0.25">
      <c r="A3966" s="1" t="s">
        <v>10367</v>
      </c>
      <c r="B3966" s="1" t="s">
        <v>10368</v>
      </c>
      <c r="C3966" s="1" t="s">
        <v>10369</v>
      </c>
      <c r="D3966">
        <v>7004674439</v>
      </c>
      <c r="E3966" t="str">
        <f xml:space="preserve"> misure[[#This Row],[surname]] &amp; " " &amp; misure[[#This Row],[name]] &amp; " " &amp; misure[[#This Row],[author_id]]</f>
        <v>sciuto salvatore andrea 7004674439</v>
      </c>
      <c r="F3966" s="1" t="s">
        <v>10524</v>
      </c>
      <c r="G3966">
        <v>2003</v>
      </c>
      <c r="H3966">
        <v>3</v>
      </c>
      <c r="I3966">
        <v>0</v>
      </c>
      <c r="J3966">
        <v>32</v>
      </c>
      <c r="K3966">
        <v>0</v>
      </c>
      <c r="L3966" s="1" t="s">
        <v>4282</v>
      </c>
    </row>
    <row r="3967" spans="1:12" x14ac:dyDescent="0.25">
      <c r="A3967" s="1" t="s">
        <v>10367</v>
      </c>
      <c r="B3967" s="1" t="s">
        <v>10368</v>
      </c>
      <c r="C3967" s="1" t="s">
        <v>10369</v>
      </c>
      <c r="D3967">
        <v>7004674439</v>
      </c>
      <c r="E3967" t="str">
        <f xml:space="preserve"> misure[[#This Row],[surname]] &amp; " " &amp; misure[[#This Row],[name]] &amp; " " &amp; misure[[#This Row],[author_id]]</f>
        <v>sciuto salvatore andrea 7004674439</v>
      </c>
      <c r="F3967" s="1" t="s">
        <v>10525</v>
      </c>
      <c r="G3967">
        <v>2003</v>
      </c>
      <c r="H3967">
        <v>3</v>
      </c>
      <c r="I3967">
        <v>7</v>
      </c>
      <c r="J3967">
        <v>15</v>
      </c>
      <c r="K3967">
        <v>1.4337121212121212E+16</v>
      </c>
      <c r="L3967" s="1" t="s">
        <v>10526</v>
      </c>
    </row>
    <row r="3968" spans="1:12" x14ac:dyDescent="0.25">
      <c r="A3968" s="1" t="s">
        <v>10367</v>
      </c>
      <c r="B3968" s="1" t="s">
        <v>10368</v>
      </c>
      <c r="C3968" s="1" t="s">
        <v>10369</v>
      </c>
      <c r="D3968">
        <v>7004674439</v>
      </c>
      <c r="E3968" t="str">
        <f xml:space="preserve"> misure[[#This Row],[surname]] &amp; " " &amp; misure[[#This Row],[name]] &amp; " " &amp; misure[[#This Row],[author_id]]</f>
        <v>sciuto salvatore andrea 7004674439</v>
      </c>
      <c r="F3968" s="1" t="s">
        <v>10527</v>
      </c>
      <c r="G3968">
        <v>2002</v>
      </c>
      <c r="H3968">
        <v>3</v>
      </c>
      <c r="I3968">
        <v>11</v>
      </c>
      <c r="J3968">
        <v>39</v>
      </c>
      <c r="K3968">
        <v>1.0242385242385242E+16</v>
      </c>
      <c r="L3968" s="1" t="s">
        <v>10528</v>
      </c>
    </row>
    <row r="3969" spans="1:12" x14ac:dyDescent="0.25">
      <c r="A3969" s="1" t="s">
        <v>10367</v>
      </c>
      <c r="B3969" s="1" t="s">
        <v>10368</v>
      </c>
      <c r="C3969" s="1" t="s">
        <v>10369</v>
      </c>
      <c r="D3969">
        <v>7004674439</v>
      </c>
      <c r="E3969" t="str">
        <f xml:space="preserve"> misure[[#This Row],[surname]] &amp; " " &amp; misure[[#This Row],[name]] &amp; " " &amp; misure[[#This Row],[author_id]]</f>
        <v>sciuto salvatore andrea 7004674439</v>
      </c>
      <c r="F3969" s="1" t="s">
        <v>10529</v>
      </c>
      <c r="G3969">
        <v>2001</v>
      </c>
      <c r="H3969">
        <v>3</v>
      </c>
      <c r="I3969">
        <v>5</v>
      </c>
      <c r="J3969">
        <v>23</v>
      </c>
      <c r="K3969">
        <v>1584850837568229</v>
      </c>
      <c r="L3969" s="1" t="s">
        <v>10530</v>
      </c>
    </row>
    <row r="3970" spans="1:12" x14ac:dyDescent="0.25">
      <c r="A3970" s="1" t="s">
        <v>10367</v>
      </c>
      <c r="B3970" s="1" t="s">
        <v>10368</v>
      </c>
      <c r="C3970" s="1" t="s">
        <v>10369</v>
      </c>
      <c r="D3970">
        <v>7004674439</v>
      </c>
      <c r="E3970" t="str">
        <f xml:space="preserve"> misure[[#This Row],[surname]] &amp; " " &amp; misure[[#This Row],[name]] &amp; " " &amp; misure[[#This Row],[author_id]]</f>
        <v>sciuto salvatore andrea 7004674439</v>
      </c>
      <c r="F3970" s="1" t="s">
        <v>10531</v>
      </c>
      <c r="G3970">
        <v>2001</v>
      </c>
      <c r="H3970">
        <v>3</v>
      </c>
      <c r="I3970">
        <v>10</v>
      </c>
      <c r="J3970">
        <v>13</v>
      </c>
      <c r="K3970">
        <v>252294219685524</v>
      </c>
      <c r="L3970" s="1" t="s">
        <v>10532</v>
      </c>
    </row>
    <row r="3971" spans="1:12" x14ac:dyDescent="0.25">
      <c r="A3971" s="1" t="s">
        <v>10367</v>
      </c>
      <c r="B3971" s="1" t="s">
        <v>10368</v>
      </c>
      <c r="C3971" s="1" t="s">
        <v>10369</v>
      </c>
      <c r="D3971">
        <v>7004674439</v>
      </c>
      <c r="E3971" t="str">
        <f xml:space="preserve"> misure[[#This Row],[surname]] &amp; " " &amp; misure[[#This Row],[name]] &amp; " " &amp; misure[[#This Row],[author_id]]</f>
        <v>sciuto salvatore andrea 7004674439</v>
      </c>
      <c r="F3971" s="1" t="s">
        <v>10533</v>
      </c>
      <c r="G3971">
        <v>2001</v>
      </c>
      <c r="H3971">
        <v>3</v>
      </c>
      <c r="I3971">
        <v>1</v>
      </c>
      <c r="J3971">
        <v>17</v>
      </c>
      <c r="K3971">
        <v>7692307692307693</v>
      </c>
      <c r="L3971" s="1" t="s">
        <v>7883</v>
      </c>
    </row>
    <row r="3972" spans="1:12" x14ac:dyDescent="0.25">
      <c r="A3972" s="1" t="s">
        <v>10367</v>
      </c>
      <c r="B3972" s="1" t="s">
        <v>10368</v>
      </c>
      <c r="C3972" s="1" t="s">
        <v>10369</v>
      </c>
      <c r="D3972">
        <v>7004674439</v>
      </c>
      <c r="E3972" t="str">
        <f xml:space="preserve"> misure[[#This Row],[surname]] &amp; " " &amp; misure[[#This Row],[name]] &amp; " " &amp; misure[[#This Row],[author_id]]</f>
        <v>sciuto salvatore andrea 7004674439</v>
      </c>
      <c r="F3972" s="1" t="s">
        <v>10534</v>
      </c>
      <c r="G3972">
        <v>2001</v>
      </c>
      <c r="H3972">
        <v>3</v>
      </c>
      <c r="I3972">
        <v>7</v>
      </c>
      <c r="J3972">
        <v>12</v>
      </c>
      <c r="K3972">
        <v>1.1977001039501038E+16</v>
      </c>
      <c r="L3972" s="1" t="s">
        <v>10535</v>
      </c>
    </row>
    <row r="3973" spans="1:12" x14ac:dyDescent="0.25">
      <c r="A3973" s="1" t="s">
        <v>10367</v>
      </c>
      <c r="B3973" s="1" t="s">
        <v>10368</v>
      </c>
      <c r="C3973" s="1" t="s">
        <v>10369</v>
      </c>
      <c r="D3973">
        <v>7004674439</v>
      </c>
      <c r="E3973" t="str">
        <f xml:space="preserve"> misure[[#This Row],[surname]] &amp; " " &amp; misure[[#This Row],[name]] &amp; " " &amp; misure[[#This Row],[author_id]]</f>
        <v>sciuto salvatore andrea 7004674439</v>
      </c>
      <c r="F3973" s="1" t="s">
        <v>10536</v>
      </c>
      <c r="G3973">
        <v>2001</v>
      </c>
      <c r="H3973">
        <v>2</v>
      </c>
      <c r="I3973">
        <v>1</v>
      </c>
      <c r="J3973">
        <v>14</v>
      </c>
      <c r="K3973">
        <v>6666666666666667</v>
      </c>
      <c r="L3973" s="1" t="s">
        <v>5919</v>
      </c>
    </row>
    <row r="3974" spans="1:12" x14ac:dyDescent="0.25">
      <c r="A3974" s="1" t="s">
        <v>10367</v>
      </c>
      <c r="B3974" s="1" t="s">
        <v>10368</v>
      </c>
      <c r="C3974" s="1" t="s">
        <v>10369</v>
      </c>
      <c r="D3974">
        <v>7004674439</v>
      </c>
      <c r="E3974" t="str">
        <f xml:space="preserve"> misure[[#This Row],[surname]] &amp; " " &amp; misure[[#This Row],[name]] &amp; " " &amp; misure[[#This Row],[author_id]]</f>
        <v>sciuto salvatore andrea 7004674439</v>
      </c>
      <c r="F3974" s="1" t="s">
        <v>10537</v>
      </c>
      <c r="G3974">
        <v>2001</v>
      </c>
      <c r="H3974">
        <v>2</v>
      </c>
      <c r="I3974">
        <v>0</v>
      </c>
      <c r="J3974">
        <v>32</v>
      </c>
      <c r="K3974">
        <v>0</v>
      </c>
      <c r="L3974" s="1" t="s">
        <v>4282</v>
      </c>
    </row>
    <row r="3975" spans="1:12" x14ac:dyDescent="0.25">
      <c r="A3975" s="1" t="s">
        <v>10367</v>
      </c>
      <c r="B3975" s="1" t="s">
        <v>10368</v>
      </c>
      <c r="C3975" s="1" t="s">
        <v>10369</v>
      </c>
      <c r="D3975">
        <v>7004674439</v>
      </c>
      <c r="E3975" t="str">
        <f xml:space="preserve"> misure[[#This Row],[surname]] &amp; " " &amp; misure[[#This Row],[name]] &amp; " " &amp; misure[[#This Row],[author_id]]</f>
        <v>sciuto salvatore andrea 7004674439</v>
      </c>
      <c r="F3975" s="1" t="s">
        <v>10538</v>
      </c>
      <c r="G3975">
        <v>2000</v>
      </c>
      <c r="H3975">
        <v>2</v>
      </c>
      <c r="I3975">
        <v>3</v>
      </c>
      <c r="J3975">
        <v>32</v>
      </c>
      <c r="K3975">
        <v>0</v>
      </c>
      <c r="L3975" s="1" t="s">
        <v>4282</v>
      </c>
    </row>
    <row r="3976" spans="1:12" x14ac:dyDescent="0.25">
      <c r="A3976" s="1" t="s">
        <v>10367</v>
      </c>
      <c r="B3976" s="1" t="s">
        <v>10368</v>
      </c>
      <c r="C3976" s="1" t="s">
        <v>10369</v>
      </c>
      <c r="D3976">
        <v>7004674439</v>
      </c>
      <c r="E3976" t="str">
        <f xml:space="preserve"> misure[[#This Row],[surname]] &amp; " " &amp; misure[[#This Row],[name]] &amp; " " &amp; misure[[#This Row],[author_id]]</f>
        <v>sciuto salvatore andrea 7004674439</v>
      </c>
      <c r="F3976" s="1" t="s">
        <v>10539</v>
      </c>
      <c r="G3976">
        <v>2000</v>
      </c>
      <c r="H3976">
        <v>5</v>
      </c>
      <c r="I3976">
        <v>43</v>
      </c>
      <c r="J3976">
        <v>11</v>
      </c>
      <c r="K3976">
        <v>4.4206874529657944E+16</v>
      </c>
      <c r="L3976" s="1" t="s">
        <v>10540</v>
      </c>
    </row>
    <row r="3977" spans="1:12" x14ac:dyDescent="0.25">
      <c r="A3977" s="1" t="s">
        <v>10367</v>
      </c>
      <c r="B3977" s="1" t="s">
        <v>10368</v>
      </c>
      <c r="C3977" s="1" t="s">
        <v>10369</v>
      </c>
      <c r="D3977">
        <v>7004674439</v>
      </c>
      <c r="E3977" t="str">
        <f xml:space="preserve"> misure[[#This Row],[surname]] &amp; " " &amp; misure[[#This Row],[name]] &amp; " " &amp; misure[[#This Row],[author_id]]</f>
        <v>sciuto salvatore andrea 7004674439</v>
      </c>
      <c r="F3977" s="1" t="s">
        <v>10541</v>
      </c>
      <c r="G3977">
        <v>2000</v>
      </c>
      <c r="H3977">
        <v>3</v>
      </c>
      <c r="I3977">
        <v>3</v>
      </c>
      <c r="J3977">
        <v>16</v>
      </c>
      <c r="K3977">
        <v>4722222222222222</v>
      </c>
      <c r="L3977" s="1" t="s">
        <v>10542</v>
      </c>
    </row>
    <row r="3978" spans="1:12" x14ac:dyDescent="0.25">
      <c r="A3978" s="1" t="s">
        <v>10367</v>
      </c>
      <c r="B3978" s="1" t="s">
        <v>10368</v>
      </c>
      <c r="C3978" s="1" t="s">
        <v>10369</v>
      </c>
      <c r="D3978">
        <v>7004674439</v>
      </c>
      <c r="E3978" t="str">
        <f xml:space="preserve"> misure[[#This Row],[surname]] &amp; " " &amp; misure[[#This Row],[name]] &amp; " " &amp; misure[[#This Row],[author_id]]</f>
        <v>sciuto salvatore andrea 7004674439</v>
      </c>
      <c r="F3978" s="1" t="s">
        <v>10543</v>
      </c>
      <c r="G3978">
        <v>1997</v>
      </c>
      <c r="H3978">
        <v>5</v>
      </c>
      <c r="I3978">
        <v>0</v>
      </c>
      <c r="J3978">
        <v>13</v>
      </c>
      <c r="K3978">
        <v>0</v>
      </c>
      <c r="L3978" s="1" t="s">
        <v>4282</v>
      </c>
    </row>
    <row r="3979" spans="1:12" x14ac:dyDescent="0.25">
      <c r="A3979" s="1" t="s">
        <v>10367</v>
      </c>
      <c r="B3979" s="1" t="s">
        <v>10368</v>
      </c>
      <c r="C3979" s="1" t="s">
        <v>10369</v>
      </c>
      <c r="D3979">
        <v>7004674439</v>
      </c>
      <c r="E3979" t="str">
        <f xml:space="preserve"> misure[[#This Row],[surname]] &amp; " " &amp; misure[[#This Row],[name]] &amp; " " &amp; misure[[#This Row],[author_id]]</f>
        <v>sciuto salvatore andrea 7004674439</v>
      </c>
      <c r="F3979" s="1" t="s">
        <v>10544</v>
      </c>
      <c r="G3979">
        <v>1997</v>
      </c>
      <c r="H3979">
        <v>3</v>
      </c>
      <c r="I3979">
        <v>1</v>
      </c>
      <c r="J3979">
        <v>18</v>
      </c>
      <c r="K3979">
        <v>7142857142857142</v>
      </c>
      <c r="L3979" s="1" t="s">
        <v>5305</v>
      </c>
    </row>
    <row r="3980" spans="1:12" x14ac:dyDescent="0.25">
      <c r="A3980" s="1" t="s">
        <v>10367</v>
      </c>
      <c r="B3980" s="1" t="s">
        <v>10368</v>
      </c>
      <c r="C3980" s="1" t="s">
        <v>10369</v>
      </c>
      <c r="D3980">
        <v>7004674439</v>
      </c>
      <c r="E3980" t="str">
        <f xml:space="preserve"> misure[[#This Row],[surname]] &amp; " " &amp; misure[[#This Row],[name]] &amp; " " &amp; misure[[#This Row],[author_id]]</f>
        <v>sciuto salvatore andrea 7004674439</v>
      </c>
      <c r="F3980" s="1" t="s">
        <v>10545</v>
      </c>
      <c r="G3980">
        <v>1997</v>
      </c>
      <c r="H3980">
        <v>4</v>
      </c>
      <c r="I3980">
        <v>6</v>
      </c>
      <c r="J3980">
        <v>37</v>
      </c>
      <c r="K3980">
        <v>1.3097713097713098E+16</v>
      </c>
      <c r="L3980" s="1" t="s">
        <v>10546</v>
      </c>
    </row>
    <row r="3981" spans="1:12" x14ac:dyDescent="0.25">
      <c r="A3981" s="1" t="s">
        <v>10367</v>
      </c>
      <c r="B3981" s="1" t="s">
        <v>10368</v>
      </c>
      <c r="C3981" s="1" t="s">
        <v>10369</v>
      </c>
      <c r="D3981">
        <v>7004674439</v>
      </c>
      <c r="E3981" t="str">
        <f xml:space="preserve"> misure[[#This Row],[surname]] &amp; " " &amp; misure[[#This Row],[name]] &amp; " " &amp; misure[[#This Row],[author_id]]</f>
        <v>sciuto salvatore andrea 7004674439</v>
      </c>
      <c r="F3981" s="1" t="s">
        <v>10547</v>
      </c>
      <c r="G3981">
        <v>1996</v>
      </c>
      <c r="H3981">
        <v>4</v>
      </c>
      <c r="I3981">
        <v>2</v>
      </c>
      <c r="J3981">
        <v>8</v>
      </c>
      <c r="K3981">
        <v>1.2681159420289856E+16</v>
      </c>
      <c r="L3981" s="1" t="s">
        <v>10548</v>
      </c>
    </row>
    <row r="3982" spans="1:12" x14ac:dyDescent="0.25">
      <c r="A3982" s="1" t="s">
        <v>10367</v>
      </c>
      <c r="B3982" s="1" t="s">
        <v>10368</v>
      </c>
      <c r="C3982" s="1" t="s">
        <v>10369</v>
      </c>
      <c r="D3982">
        <v>7004674439</v>
      </c>
      <c r="E3982" t="str">
        <f xml:space="preserve"> misure[[#This Row],[surname]] &amp; " " &amp; misure[[#This Row],[name]] &amp; " " &amp; misure[[#This Row],[author_id]]</f>
        <v>sciuto salvatore andrea 7004674439</v>
      </c>
      <c r="F3982" s="1" t="s">
        <v>10549</v>
      </c>
      <c r="G3982">
        <v>1995</v>
      </c>
      <c r="H3982">
        <v>3</v>
      </c>
      <c r="I3982">
        <v>3</v>
      </c>
      <c r="J3982">
        <v>37</v>
      </c>
      <c r="K3982">
        <v>1.5405405405405406E+16</v>
      </c>
      <c r="L3982" s="1" t="s">
        <v>10550</v>
      </c>
    </row>
    <row r="3983" spans="1:12" x14ac:dyDescent="0.25">
      <c r="A3983" s="1" t="s">
        <v>10367</v>
      </c>
      <c r="B3983" s="1" t="s">
        <v>10368</v>
      </c>
      <c r="C3983" s="1" t="s">
        <v>10369</v>
      </c>
      <c r="D3983">
        <v>7004674439</v>
      </c>
      <c r="E3983" t="str">
        <f xml:space="preserve"> misure[[#This Row],[surname]] &amp; " " &amp; misure[[#This Row],[name]] &amp; " " &amp; misure[[#This Row],[author_id]]</f>
        <v>sciuto salvatore andrea 7004674439</v>
      </c>
      <c r="F3983" s="1" t="s">
        <v>10551</v>
      </c>
      <c r="G3983">
        <v>1994</v>
      </c>
      <c r="H3983">
        <v>2</v>
      </c>
      <c r="I3983">
        <v>1</v>
      </c>
      <c r="J3983">
        <v>9</v>
      </c>
      <c r="K3983">
        <v>8333333333333333</v>
      </c>
      <c r="L3983" s="1" t="s">
        <v>7883</v>
      </c>
    </row>
    <row r="3984" spans="1:12" x14ac:dyDescent="0.25">
      <c r="A3984" s="1" t="s">
        <v>10552</v>
      </c>
      <c r="B3984" s="1" t="s">
        <v>10553</v>
      </c>
      <c r="C3984" s="1" t="s">
        <v>10369</v>
      </c>
      <c r="D3984">
        <v>25927592500</v>
      </c>
      <c r="E3984" t="str">
        <f xml:space="preserve"> misure[[#This Row],[surname]] &amp; " " &amp; misure[[#This Row],[name]] &amp; " " &amp; misure[[#This Row],[author_id]]</f>
        <v>scorza andrea 25927592500</v>
      </c>
      <c r="F3984" s="1" t="s">
        <v>10554</v>
      </c>
      <c r="G3984">
        <v>2025</v>
      </c>
      <c r="H3984">
        <v>6</v>
      </c>
      <c r="I3984">
        <v>0</v>
      </c>
      <c r="J3984">
        <v>30</v>
      </c>
      <c r="K3984">
        <v>0</v>
      </c>
      <c r="L3984" s="1" t="s">
        <v>4282</v>
      </c>
    </row>
    <row r="3985" spans="1:12" x14ac:dyDescent="0.25">
      <c r="A3985" s="1" t="s">
        <v>10552</v>
      </c>
      <c r="B3985" s="1" t="s">
        <v>10553</v>
      </c>
      <c r="C3985" s="1" t="s">
        <v>10369</v>
      </c>
      <c r="D3985">
        <v>25927592500</v>
      </c>
      <c r="E3985" t="str">
        <f xml:space="preserve"> misure[[#This Row],[surname]] &amp; " " &amp; misure[[#This Row],[name]] &amp; " " &amp; misure[[#This Row],[author_id]]</f>
        <v>scorza andrea 25927592500</v>
      </c>
      <c r="F3985" s="1" t="s">
        <v>10555</v>
      </c>
      <c r="G3985">
        <v>2024</v>
      </c>
      <c r="H3985">
        <v>5</v>
      </c>
      <c r="I3985">
        <v>0</v>
      </c>
      <c r="J3985">
        <v>28</v>
      </c>
      <c r="K3985">
        <v>0</v>
      </c>
      <c r="L3985" s="1" t="s">
        <v>4282</v>
      </c>
    </row>
    <row r="3986" spans="1:12" x14ac:dyDescent="0.25">
      <c r="A3986" s="1" t="s">
        <v>10552</v>
      </c>
      <c r="B3986" s="1" t="s">
        <v>10553</v>
      </c>
      <c r="C3986" s="1" t="s">
        <v>10369</v>
      </c>
      <c r="D3986">
        <v>25927592500</v>
      </c>
      <c r="E3986" t="str">
        <f xml:space="preserve"> misure[[#This Row],[surname]] &amp; " " &amp; misure[[#This Row],[name]] &amp; " " &amp; misure[[#This Row],[author_id]]</f>
        <v>scorza andrea 25927592500</v>
      </c>
      <c r="F3986" s="1" t="s">
        <v>10556</v>
      </c>
      <c r="G3986">
        <v>2024</v>
      </c>
      <c r="H3986">
        <v>7</v>
      </c>
      <c r="I3986">
        <v>0</v>
      </c>
      <c r="J3986">
        <v>39</v>
      </c>
      <c r="K3986">
        <v>0</v>
      </c>
      <c r="L3986" s="1" t="s">
        <v>4282</v>
      </c>
    </row>
    <row r="3987" spans="1:12" x14ac:dyDescent="0.25">
      <c r="A3987" s="1" t="s">
        <v>10552</v>
      </c>
      <c r="B3987" s="1" t="s">
        <v>10553</v>
      </c>
      <c r="C3987" s="1" t="s">
        <v>10369</v>
      </c>
      <c r="D3987">
        <v>25927592500</v>
      </c>
      <c r="E3987" t="str">
        <f xml:space="preserve"> misure[[#This Row],[surname]] &amp; " " &amp; misure[[#This Row],[name]] &amp; " " &amp; misure[[#This Row],[author_id]]</f>
        <v>scorza andrea 25927592500</v>
      </c>
      <c r="F3987" s="1" t="s">
        <v>10557</v>
      </c>
      <c r="G3987">
        <v>2023</v>
      </c>
      <c r="H3987">
        <v>9</v>
      </c>
      <c r="I3987">
        <v>6</v>
      </c>
      <c r="J3987">
        <v>69</v>
      </c>
      <c r="K3987">
        <v>1.5826385982114568E+16</v>
      </c>
      <c r="L3987" s="1" t="s">
        <v>10558</v>
      </c>
    </row>
    <row r="3988" spans="1:12" x14ac:dyDescent="0.25">
      <c r="A3988" s="1" t="s">
        <v>10552</v>
      </c>
      <c r="B3988" s="1" t="s">
        <v>10553</v>
      </c>
      <c r="C3988" s="1" t="s">
        <v>10369</v>
      </c>
      <c r="D3988">
        <v>25927592500</v>
      </c>
      <c r="E3988" t="str">
        <f xml:space="preserve"> misure[[#This Row],[surname]] &amp; " " &amp; misure[[#This Row],[name]] &amp; " " &amp; misure[[#This Row],[author_id]]</f>
        <v>scorza andrea 25927592500</v>
      </c>
      <c r="F3988" s="1" t="s">
        <v>10559</v>
      </c>
      <c r="G3988">
        <v>2023</v>
      </c>
      <c r="H3988">
        <v>4</v>
      </c>
      <c r="I3988">
        <v>15</v>
      </c>
      <c r="J3988">
        <v>45</v>
      </c>
      <c r="K3988">
        <v>3.9170971123519296E+16</v>
      </c>
      <c r="L3988" s="1" t="s">
        <v>10560</v>
      </c>
    </row>
    <row r="3989" spans="1:12" x14ac:dyDescent="0.25">
      <c r="A3989" s="1" t="s">
        <v>10552</v>
      </c>
      <c r="B3989" s="1" t="s">
        <v>10553</v>
      </c>
      <c r="C3989" s="1" t="s">
        <v>10369</v>
      </c>
      <c r="D3989">
        <v>25927592500</v>
      </c>
      <c r="E3989" t="str">
        <f xml:space="preserve"> misure[[#This Row],[surname]] &amp; " " &amp; misure[[#This Row],[name]] &amp; " " &amp; misure[[#This Row],[author_id]]</f>
        <v>scorza andrea 25927592500</v>
      </c>
      <c r="F3989" s="1" t="s">
        <v>10561</v>
      </c>
      <c r="G3989">
        <v>2020</v>
      </c>
      <c r="H3989">
        <v>3</v>
      </c>
      <c r="I3989">
        <v>3</v>
      </c>
      <c r="J3989">
        <v>33</v>
      </c>
      <c r="K3989">
        <v>7533064979873491</v>
      </c>
      <c r="L3989" s="1" t="s">
        <v>7537</v>
      </c>
    </row>
    <row r="3990" spans="1:12" x14ac:dyDescent="0.25">
      <c r="A3990" s="1" t="s">
        <v>10552</v>
      </c>
      <c r="B3990" s="1" t="s">
        <v>10553</v>
      </c>
      <c r="C3990" s="1" t="s">
        <v>10369</v>
      </c>
      <c r="D3990">
        <v>25927592500</v>
      </c>
      <c r="E3990" t="str">
        <f xml:space="preserve"> misure[[#This Row],[surname]] &amp; " " &amp; misure[[#This Row],[name]] &amp; " " &amp; misure[[#This Row],[author_id]]</f>
        <v>scorza andrea 25927592500</v>
      </c>
      <c r="F3990" s="1" t="s">
        <v>10562</v>
      </c>
      <c r="G3990">
        <v>2019</v>
      </c>
      <c r="H3990">
        <v>5</v>
      </c>
      <c r="I3990">
        <v>43</v>
      </c>
      <c r="J3990">
        <v>34</v>
      </c>
      <c r="K3990">
        <v>1.7986141777298176E+16</v>
      </c>
      <c r="L3990" s="1" t="s">
        <v>10563</v>
      </c>
    </row>
    <row r="3991" spans="1:12" x14ac:dyDescent="0.25">
      <c r="A3991" s="1" t="s">
        <v>10552</v>
      </c>
      <c r="B3991" s="1" t="s">
        <v>10553</v>
      </c>
      <c r="C3991" s="1" t="s">
        <v>10369</v>
      </c>
      <c r="D3991">
        <v>25927592500</v>
      </c>
      <c r="E3991" t="str">
        <f xml:space="preserve"> misure[[#This Row],[surname]] &amp; " " &amp; misure[[#This Row],[name]] &amp; " " &amp; misure[[#This Row],[author_id]]</f>
        <v>scorza andrea 25927592500</v>
      </c>
      <c r="F3991" s="1" t="s">
        <v>10564</v>
      </c>
      <c r="G3991">
        <v>2018</v>
      </c>
      <c r="H3991">
        <v>6</v>
      </c>
      <c r="I3991">
        <v>1</v>
      </c>
      <c r="J3991">
        <v>20</v>
      </c>
      <c r="K3991">
        <v>3.0303030303030304E+16</v>
      </c>
      <c r="L3991" s="1" t="s">
        <v>4553</v>
      </c>
    </row>
    <row r="3992" spans="1:12" x14ac:dyDescent="0.25">
      <c r="A3992" s="1" t="s">
        <v>10552</v>
      </c>
      <c r="B3992" s="1" t="s">
        <v>10553</v>
      </c>
      <c r="C3992" s="1" t="s">
        <v>10369</v>
      </c>
      <c r="D3992">
        <v>25927592500</v>
      </c>
      <c r="E3992" t="str">
        <f xml:space="preserve"> misure[[#This Row],[surname]] &amp; " " &amp; misure[[#This Row],[name]] &amp; " " &amp; misure[[#This Row],[author_id]]</f>
        <v>scorza andrea 25927592500</v>
      </c>
      <c r="F3992" s="1" t="s">
        <v>10565</v>
      </c>
      <c r="G3992">
        <v>2018</v>
      </c>
      <c r="H3992">
        <v>3</v>
      </c>
      <c r="I3992">
        <v>18</v>
      </c>
      <c r="J3992">
        <v>28</v>
      </c>
      <c r="K3992">
        <v>5748063920402552</v>
      </c>
      <c r="L3992" s="1" t="s">
        <v>10566</v>
      </c>
    </row>
    <row r="3993" spans="1:12" x14ac:dyDescent="0.25">
      <c r="A3993" s="1" t="s">
        <v>10552</v>
      </c>
      <c r="B3993" s="1" t="s">
        <v>10553</v>
      </c>
      <c r="C3993" s="1" t="s">
        <v>10369</v>
      </c>
      <c r="D3993">
        <v>25927592500</v>
      </c>
      <c r="E3993" t="str">
        <f xml:space="preserve"> misure[[#This Row],[surname]] &amp; " " &amp; misure[[#This Row],[name]] &amp; " " &amp; misure[[#This Row],[author_id]]</f>
        <v>scorza andrea 25927592500</v>
      </c>
      <c r="F3993" s="1" t="s">
        <v>10567</v>
      </c>
      <c r="G3993">
        <v>2012</v>
      </c>
      <c r="H3993">
        <v>4</v>
      </c>
      <c r="I3993">
        <v>26</v>
      </c>
      <c r="J3993">
        <v>15</v>
      </c>
      <c r="K3993">
        <v>2.1780226334927968E+16</v>
      </c>
      <c r="L3993" s="1" t="s">
        <v>5122</v>
      </c>
    </row>
    <row r="3994" spans="1:12" x14ac:dyDescent="0.25">
      <c r="A3994" s="1" t="s">
        <v>10552</v>
      </c>
      <c r="B3994" s="1" t="s">
        <v>10553</v>
      </c>
      <c r="C3994" s="1" t="s">
        <v>10369</v>
      </c>
      <c r="D3994">
        <v>25927592500</v>
      </c>
      <c r="E3994" t="str">
        <f xml:space="preserve"> misure[[#This Row],[surname]] &amp; " " &amp; misure[[#This Row],[name]] &amp; " " &amp; misure[[#This Row],[author_id]]</f>
        <v>scorza andrea 25927592500</v>
      </c>
      <c r="F3994" s="1" t="s">
        <v>10568</v>
      </c>
      <c r="G3994">
        <v>2008</v>
      </c>
      <c r="H3994">
        <v>4</v>
      </c>
      <c r="I3994">
        <v>19</v>
      </c>
      <c r="J3994">
        <v>11</v>
      </c>
      <c r="K3994">
        <v>1.4492753623188406E+16</v>
      </c>
      <c r="L3994" s="1" t="s">
        <v>4289</v>
      </c>
    </row>
    <row r="3995" spans="1:12" x14ac:dyDescent="0.25">
      <c r="A3995" s="1" t="s">
        <v>10552</v>
      </c>
      <c r="B3995" s="1" t="s">
        <v>10553</v>
      </c>
      <c r="C3995" s="1" t="s">
        <v>10369</v>
      </c>
      <c r="D3995">
        <v>25927592500</v>
      </c>
      <c r="E3995" t="str">
        <f xml:space="preserve"> misure[[#This Row],[surname]] &amp; " " &amp; misure[[#This Row],[name]] &amp; " " &amp; misure[[#This Row],[author_id]]</f>
        <v>scorza andrea 25927592500</v>
      </c>
      <c r="F3995" s="1" t="s">
        <v>10569</v>
      </c>
      <c r="G3995">
        <v>2008</v>
      </c>
      <c r="H3995">
        <v>1</v>
      </c>
      <c r="I3995">
        <v>13</v>
      </c>
      <c r="J3995">
        <v>8</v>
      </c>
      <c r="K3995">
        <v>1.5274509803921568E+16</v>
      </c>
      <c r="L3995" s="1" t="s">
        <v>10570</v>
      </c>
    </row>
    <row r="3996" spans="1:12" x14ac:dyDescent="0.25">
      <c r="A3996" s="1" t="s">
        <v>10571</v>
      </c>
      <c r="B3996" s="1" t="s">
        <v>10572</v>
      </c>
      <c r="C3996" s="1" t="s">
        <v>7436</v>
      </c>
      <c r="D3996">
        <v>7004386758</v>
      </c>
      <c r="E3996" t="str">
        <f xml:space="preserve"> misure[[#This Row],[surname]] &amp; " " &amp; misure[[#This Row],[name]] &amp; " " &amp; misure[[#This Row],[author_id]]</f>
        <v>silvestri sergio 7004386758</v>
      </c>
      <c r="F3996" s="1" t="s">
        <v>10573</v>
      </c>
      <c r="G3996">
        <v>2025</v>
      </c>
      <c r="H3996">
        <v>10</v>
      </c>
      <c r="I3996">
        <v>0</v>
      </c>
      <c r="J3996">
        <v>17</v>
      </c>
      <c r="K3996">
        <v>0</v>
      </c>
      <c r="L3996" s="1" t="s">
        <v>4282</v>
      </c>
    </row>
    <row r="3997" spans="1:12" x14ac:dyDescent="0.25">
      <c r="A3997" s="1" t="s">
        <v>10571</v>
      </c>
      <c r="B3997" s="1" t="s">
        <v>10572</v>
      </c>
      <c r="C3997" s="1" t="s">
        <v>7436</v>
      </c>
      <c r="D3997">
        <v>7004386758</v>
      </c>
      <c r="E3997" t="str">
        <f xml:space="preserve"> misure[[#This Row],[surname]] &amp; " " &amp; misure[[#This Row],[name]] &amp; " " &amp; misure[[#This Row],[author_id]]</f>
        <v>silvestri sergio 7004386758</v>
      </c>
      <c r="F3997" s="1" t="s">
        <v>10574</v>
      </c>
      <c r="G3997">
        <v>2024</v>
      </c>
      <c r="H3997">
        <v>2</v>
      </c>
      <c r="I3997">
        <v>0</v>
      </c>
      <c r="J3997">
        <v>50</v>
      </c>
      <c r="K3997">
        <v>0</v>
      </c>
      <c r="L3997" s="1" t="s">
        <v>4282</v>
      </c>
    </row>
    <row r="3998" spans="1:12" x14ac:dyDescent="0.25">
      <c r="A3998" s="1" t="s">
        <v>10571</v>
      </c>
      <c r="B3998" s="1" t="s">
        <v>10572</v>
      </c>
      <c r="C3998" s="1" t="s">
        <v>7436</v>
      </c>
      <c r="D3998">
        <v>7004386758</v>
      </c>
      <c r="E3998" t="str">
        <f xml:space="preserve"> misure[[#This Row],[surname]] &amp; " " &amp; misure[[#This Row],[name]] &amp; " " &amp; misure[[#This Row],[author_id]]</f>
        <v>silvestri sergio 7004386758</v>
      </c>
      <c r="F3998" s="1" t="s">
        <v>10575</v>
      </c>
      <c r="G3998">
        <v>2021</v>
      </c>
      <c r="H3998">
        <v>5</v>
      </c>
      <c r="I3998">
        <v>0</v>
      </c>
      <c r="J3998">
        <v>26</v>
      </c>
      <c r="K3998">
        <v>0</v>
      </c>
      <c r="L3998" s="1" t="s">
        <v>4282</v>
      </c>
    </row>
    <row r="3999" spans="1:12" x14ac:dyDescent="0.25">
      <c r="A3999" s="1" t="s">
        <v>10571</v>
      </c>
      <c r="B3999" s="1" t="s">
        <v>10572</v>
      </c>
      <c r="C3999" s="1" t="s">
        <v>7436</v>
      </c>
      <c r="D3999">
        <v>7004386758</v>
      </c>
      <c r="E3999" t="str">
        <f xml:space="preserve"> misure[[#This Row],[surname]] &amp; " " &amp; misure[[#This Row],[name]] &amp; " " &amp; misure[[#This Row],[author_id]]</f>
        <v>silvestri sergio 7004386758</v>
      </c>
      <c r="F3999" s="1" t="s">
        <v>10576</v>
      </c>
      <c r="G3999">
        <v>2021</v>
      </c>
      <c r="H3999">
        <v>3</v>
      </c>
      <c r="I3999">
        <v>1</v>
      </c>
      <c r="J3999">
        <v>12</v>
      </c>
      <c r="K3999">
        <v>5</v>
      </c>
      <c r="L3999" s="1" t="s">
        <v>4289</v>
      </c>
    </row>
    <row r="4000" spans="1:12" x14ac:dyDescent="0.25">
      <c r="A4000" s="1" t="s">
        <v>10571</v>
      </c>
      <c r="B4000" s="1" t="s">
        <v>10572</v>
      </c>
      <c r="C4000" s="1" t="s">
        <v>7436</v>
      </c>
      <c r="D4000">
        <v>7004386758</v>
      </c>
      <c r="E4000" t="str">
        <f xml:space="preserve"> misure[[#This Row],[surname]] &amp; " " &amp; misure[[#This Row],[name]] &amp; " " &amp; misure[[#This Row],[author_id]]</f>
        <v>silvestri sergio 7004386758</v>
      </c>
      <c r="F4000" s="1" t="s">
        <v>10577</v>
      </c>
      <c r="G4000">
        <v>2020</v>
      </c>
      <c r="H4000">
        <v>7</v>
      </c>
      <c r="I4000">
        <v>8</v>
      </c>
      <c r="J4000">
        <v>21</v>
      </c>
      <c r="K4000">
        <v>2.2000874373287848E+16</v>
      </c>
      <c r="L4000" s="1" t="s">
        <v>10578</v>
      </c>
    </row>
    <row r="4001" spans="1:12" x14ac:dyDescent="0.25">
      <c r="A4001" s="1" t="s">
        <v>10571</v>
      </c>
      <c r="B4001" s="1" t="s">
        <v>10572</v>
      </c>
      <c r="C4001" s="1" t="s">
        <v>7436</v>
      </c>
      <c r="D4001">
        <v>7004386758</v>
      </c>
      <c r="E4001" t="str">
        <f xml:space="preserve"> misure[[#This Row],[surname]] &amp; " " &amp; misure[[#This Row],[name]] &amp; " " &amp; misure[[#This Row],[author_id]]</f>
        <v>silvestri sergio 7004386758</v>
      </c>
      <c r="F4001" s="1" t="s">
        <v>10579</v>
      </c>
      <c r="G4001">
        <v>2020</v>
      </c>
      <c r="H4001">
        <v>4</v>
      </c>
      <c r="I4001">
        <v>3</v>
      </c>
      <c r="J4001">
        <v>7</v>
      </c>
      <c r="K4001">
        <v>4730392156862745</v>
      </c>
      <c r="L4001" s="1" t="s">
        <v>10580</v>
      </c>
    </row>
    <row r="4002" spans="1:12" x14ac:dyDescent="0.25">
      <c r="A4002" s="1" t="s">
        <v>10571</v>
      </c>
      <c r="B4002" s="1" t="s">
        <v>10572</v>
      </c>
      <c r="C4002" s="1" t="s">
        <v>7436</v>
      </c>
      <c r="D4002">
        <v>7004386758</v>
      </c>
      <c r="E4002" t="str">
        <f xml:space="preserve"> misure[[#This Row],[surname]] &amp; " " &amp; misure[[#This Row],[name]] &amp; " " &amp; misure[[#This Row],[author_id]]</f>
        <v>silvestri sergio 7004386758</v>
      </c>
      <c r="F4002" s="1" t="s">
        <v>10581</v>
      </c>
      <c r="G4002">
        <v>2018</v>
      </c>
      <c r="H4002">
        <v>3</v>
      </c>
      <c r="I4002">
        <v>0</v>
      </c>
      <c r="J4002">
        <v>11</v>
      </c>
      <c r="K4002">
        <v>0</v>
      </c>
      <c r="L4002" s="1" t="s">
        <v>4282</v>
      </c>
    </row>
    <row r="4003" spans="1:12" x14ac:dyDescent="0.25">
      <c r="A4003" s="1" t="s">
        <v>10571</v>
      </c>
      <c r="B4003" s="1" t="s">
        <v>10572</v>
      </c>
      <c r="C4003" s="1" t="s">
        <v>7436</v>
      </c>
      <c r="D4003">
        <v>7004386758</v>
      </c>
      <c r="E4003" t="str">
        <f xml:space="preserve"> misure[[#This Row],[surname]] &amp; " " &amp; misure[[#This Row],[name]] &amp; " " &amp; misure[[#This Row],[author_id]]</f>
        <v>silvestri sergio 7004386758</v>
      </c>
      <c r="F4003" s="1" t="s">
        <v>10582</v>
      </c>
      <c r="G4003">
        <v>2016</v>
      </c>
      <c r="H4003">
        <v>8</v>
      </c>
      <c r="I4003">
        <v>7</v>
      </c>
      <c r="J4003">
        <v>32</v>
      </c>
      <c r="K4003">
        <v>1.7874981598914072E+16</v>
      </c>
      <c r="L4003" s="1" t="s">
        <v>10583</v>
      </c>
    </row>
    <row r="4004" spans="1:12" x14ac:dyDescent="0.25">
      <c r="A4004" s="1" t="s">
        <v>10571</v>
      </c>
      <c r="B4004" s="1" t="s">
        <v>10572</v>
      </c>
      <c r="C4004" s="1" t="s">
        <v>7436</v>
      </c>
      <c r="D4004">
        <v>7004386758</v>
      </c>
      <c r="E4004" t="str">
        <f xml:space="preserve"> misure[[#This Row],[surname]] &amp; " " &amp; misure[[#This Row],[name]] &amp; " " &amp; misure[[#This Row],[author_id]]</f>
        <v>silvestri sergio 7004386758</v>
      </c>
      <c r="F4004" s="1" t="s">
        <v>10584</v>
      </c>
      <c r="G4004">
        <v>2013</v>
      </c>
      <c r="H4004">
        <v>9</v>
      </c>
      <c r="I4004">
        <v>63</v>
      </c>
      <c r="J4004">
        <v>37</v>
      </c>
      <c r="K4004">
        <v>1411670993073234</v>
      </c>
      <c r="L4004" s="1" t="s">
        <v>10585</v>
      </c>
    </row>
    <row r="4005" spans="1:12" x14ac:dyDescent="0.25">
      <c r="A4005" s="1" t="s">
        <v>10571</v>
      </c>
      <c r="B4005" s="1" t="s">
        <v>10572</v>
      </c>
      <c r="C4005" s="1" t="s">
        <v>7436</v>
      </c>
      <c r="D4005">
        <v>7004386758</v>
      </c>
      <c r="E4005" t="str">
        <f xml:space="preserve"> misure[[#This Row],[surname]] &amp; " " &amp; misure[[#This Row],[name]] &amp; " " &amp; misure[[#This Row],[author_id]]</f>
        <v>silvestri sergio 7004386758</v>
      </c>
      <c r="F4005" s="1" t="s">
        <v>10586</v>
      </c>
      <c r="G4005">
        <v>2012</v>
      </c>
      <c r="H4005">
        <v>3</v>
      </c>
      <c r="I4005">
        <v>1</v>
      </c>
      <c r="J4005">
        <v>17</v>
      </c>
      <c r="K4005">
        <v>3225806451612903</v>
      </c>
      <c r="L4005" s="1" t="s">
        <v>4553</v>
      </c>
    </row>
    <row r="4006" spans="1:12" x14ac:dyDescent="0.25">
      <c r="A4006" s="1" t="s">
        <v>10571</v>
      </c>
      <c r="B4006" s="1" t="s">
        <v>10572</v>
      </c>
      <c r="C4006" s="1" t="s">
        <v>7436</v>
      </c>
      <c r="D4006">
        <v>7004386758</v>
      </c>
      <c r="E4006" t="str">
        <f xml:space="preserve"> misure[[#This Row],[surname]] &amp; " " &amp; misure[[#This Row],[name]] &amp; " " &amp; misure[[#This Row],[author_id]]</f>
        <v>silvestri sergio 7004386758</v>
      </c>
      <c r="F4006" s="1" t="s">
        <v>10587</v>
      </c>
      <c r="G4006">
        <v>2012</v>
      </c>
      <c r="H4006">
        <v>6</v>
      </c>
      <c r="I4006">
        <v>0</v>
      </c>
      <c r="J4006">
        <v>1</v>
      </c>
      <c r="K4006">
        <v>0</v>
      </c>
      <c r="L4006" s="1" t="s">
        <v>4282</v>
      </c>
    </row>
    <row r="4007" spans="1:12" x14ac:dyDescent="0.25">
      <c r="A4007" s="1" t="s">
        <v>10571</v>
      </c>
      <c r="B4007" s="1" t="s">
        <v>10572</v>
      </c>
      <c r="C4007" s="1" t="s">
        <v>7436</v>
      </c>
      <c r="D4007">
        <v>7004386758</v>
      </c>
      <c r="E4007" t="str">
        <f xml:space="preserve"> misure[[#This Row],[surname]] &amp; " " &amp; misure[[#This Row],[name]] &amp; " " &amp; misure[[#This Row],[author_id]]</f>
        <v>silvestri sergio 7004386758</v>
      </c>
      <c r="F4007" s="1" t="s">
        <v>10588</v>
      </c>
      <c r="G4007">
        <v>2012</v>
      </c>
      <c r="H4007">
        <v>6</v>
      </c>
      <c r="I4007">
        <v>68</v>
      </c>
      <c r="J4007">
        <v>27</v>
      </c>
      <c r="K4007">
        <v>1.6431183455326296E+16</v>
      </c>
      <c r="L4007" s="1" t="s">
        <v>10589</v>
      </c>
    </row>
    <row r="4008" spans="1:12" x14ac:dyDescent="0.25">
      <c r="A4008" s="1" t="s">
        <v>10571</v>
      </c>
      <c r="B4008" s="1" t="s">
        <v>10572</v>
      </c>
      <c r="C4008" s="1" t="s">
        <v>7436</v>
      </c>
      <c r="D4008">
        <v>7004386758</v>
      </c>
      <c r="E4008" t="str">
        <f xml:space="preserve"> misure[[#This Row],[surname]] &amp; " " &amp; misure[[#This Row],[name]] &amp; " " &amp; misure[[#This Row],[author_id]]</f>
        <v>silvestri sergio 7004386758</v>
      </c>
      <c r="F4008" s="1" t="s">
        <v>10590</v>
      </c>
      <c r="G4008">
        <v>2011</v>
      </c>
      <c r="H4008">
        <v>9</v>
      </c>
      <c r="I4008">
        <v>2</v>
      </c>
      <c r="J4008">
        <v>37</v>
      </c>
      <c r="K4008">
        <v>6204819277108434</v>
      </c>
      <c r="L4008" s="1" t="s">
        <v>4323</v>
      </c>
    </row>
    <row r="4009" spans="1:12" x14ac:dyDescent="0.25">
      <c r="A4009" s="1" t="s">
        <v>10571</v>
      </c>
      <c r="B4009" s="1" t="s">
        <v>10572</v>
      </c>
      <c r="C4009" s="1" t="s">
        <v>7436</v>
      </c>
      <c r="D4009">
        <v>7004386758</v>
      </c>
      <c r="E4009" t="str">
        <f xml:space="preserve"> misure[[#This Row],[surname]] &amp; " " &amp; misure[[#This Row],[name]] &amp; " " &amp; misure[[#This Row],[author_id]]</f>
        <v>silvestri sergio 7004386758</v>
      </c>
      <c r="F4009" s="1" t="s">
        <v>10591</v>
      </c>
      <c r="G4009">
        <v>2011</v>
      </c>
      <c r="H4009">
        <v>1</v>
      </c>
      <c r="I4009">
        <v>0</v>
      </c>
      <c r="J4009">
        <v>32</v>
      </c>
      <c r="K4009">
        <v>0</v>
      </c>
      <c r="L4009" s="1" t="s">
        <v>4282</v>
      </c>
    </row>
    <row r="4010" spans="1:12" x14ac:dyDescent="0.25">
      <c r="A4010" s="1" t="s">
        <v>10571</v>
      </c>
      <c r="B4010" s="1" t="s">
        <v>10572</v>
      </c>
      <c r="C4010" s="1" t="s">
        <v>7436</v>
      </c>
      <c r="D4010">
        <v>7004386758</v>
      </c>
      <c r="E4010" t="str">
        <f xml:space="preserve"> misure[[#This Row],[surname]] &amp; " " &amp; misure[[#This Row],[name]] &amp; " " &amp; misure[[#This Row],[author_id]]</f>
        <v>silvestri sergio 7004386758</v>
      </c>
      <c r="F4010" s="1" t="s">
        <v>10592</v>
      </c>
      <c r="G4010">
        <v>2011</v>
      </c>
      <c r="H4010">
        <v>1</v>
      </c>
      <c r="I4010">
        <v>0</v>
      </c>
      <c r="J4010">
        <v>32</v>
      </c>
      <c r="K4010">
        <v>0</v>
      </c>
      <c r="L4010" s="1" t="s">
        <v>4282</v>
      </c>
    </row>
    <row r="4011" spans="1:12" x14ac:dyDescent="0.25">
      <c r="A4011" s="1" t="s">
        <v>10571</v>
      </c>
      <c r="B4011" s="1" t="s">
        <v>10572</v>
      </c>
      <c r="C4011" s="1" t="s">
        <v>7436</v>
      </c>
      <c r="D4011">
        <v>7004386758</v>
      </c>
      <c r="E4011" t="str">
        <f xml:space="preserve"> misure[[#This Row],[surname]] &amp; " " &amp; misure[[#This Row],[name]] &amp; " " &amp; misure[[#This Row],[author_id]]</f>
        <v>silvestri sergio 7004386758</v>
      </c>
      <c r="F4011" s="1" t="s">
        <v>10593</v>
      </c>
      <c r="G4011">
        <v>2011</v>
      </c>
      <c r="H4011">
        <v>10</v>
      </c>
      <c r="I4011">
        <v>42</v>
      </c>
      <c r="J4011">
        <v>17</v>
      </c>
      <c r="K4011">
        <v>2.4522962054549708E+16</v>
      </c>
      <c r="L4011" s="1" t="s">
        <v>10594</v>
      </c>
    </row>
    <row r="4012" spans="1:12" x14ac:dyDescent="0.25">
      <c r="A4012" s="1" t="s">
        <v>10571</v>
      </c>
      <c r="B4012" s="1" t="s">
        <v>10572</v>
      </c>
      <c r="C4012" s="1" t="s">
        <v>7436</v>
      </c>
      <c r="D4012">
        <v>7004386758</v>
      </c>
      <c r="E4012" t="str">
        <f xml:space="preserve"> misure[[#This Row],[surname]] &amp; " " &amp; misure[[#This Row],[name]] &amp; " " &amp; misure[[#This Row],[author_id]]</f>
        <v>silvestri sergio 7004386758</v>
      </c>
      <c r="F4012" s="1" t="s">
        <v>10595</v>
      </c>
      <c r="G4012">
        <v>2010</v>
      </c>
      <c r="H4012">
        <v>4</v>
      </c>
      <c r="I4012">
        <v>10</v>
      </c>
      <c r="J4012">
        <v>9</v>
      </c>
      <c r="K4012">
        <v>4729532274620025</v>
      </c>
      <c r="L4012" s="1" t="s">
        <v>10596</v>
      </c>
    </row>
    <row r="4013" spans="1:12" x14ac:dyDescent="0.25">
      <c r="A4013" s="1" t="s">
        <v>10571</v>
      </c>
      <c r="B4013" s="1" t="s">
        <v>10572</v>
      </c>
      <c r="C4013" s="1" t="s">
        <v>7436</v>
      </c>
      <c r="D4013">
        <v>7004386758</v>
      </c>
      <c r="E4013" t="str">
        <f xml:space="preserve"> misure[[#This Row],[surname]] &amp; " " &amp; misure[[#This Row],[name]] &amp; " " &amp; misure[[#This Row],[author_id]]</f>
        <v>silvestri sergio 7004386758</v>
      </c>
      <c r="F4013" s="1" t="s">
        <v>10597</v>
      </c>
      <c r="G4013">
        <v>2010</v>
      </c>
      <c r="H4013">
        <v>5</v>
      </c>
      <c r="I4013">
        <v>0</v>
      </c>
      <c r="J4013">
        <v>32</v>
      </c>
      <c r="K4013">
        <v>0</v>
      </c>
      <c r="L4013" s="1" t="s">
        <v>4282</v>
      </c>
    </row>
    <row r="4014" spans="1:12" x14ac:dyDescent="0.25">
      <c r="A4014" s="1" t="s">
        <v>10571</v>
      </c>
      <c r="B4014" s="1" t="s">
        <v>10572</v>
      </c>
      <c r="C4014" s="1" t="s">
        <v>7436</v>
      </c>
      <c r="D4014">
        <v>7004386758</v>
      </c>
      <c r="E4014" t="str">
        <f xml:space="preserve"> misure[[#This Row],[surname]] &amp; " " &amp; misure[[#This Row],[name]] &amp; " " &amp; misure[[#This Row],[author_id]]</f>
        <v>silvestri sergio 7004386758</v>
      </c>
      <c r="F4014" s="1" t="s">
        <v>10598</v>
      </c>
      <c r="G4014">
        <v>2010</v>
      </c>
      <c r="H4014">
        <v>13</v>
      </c>
      <c r="I4014">
        <v>74</v>
      </c>
      <c r="J4014">
        <v>25</v>
      </c>
      <c r="K4014">
        <v>2.0854111769860536E+16</v>
      </c>
      <c r="L4014" s="1" t="s">
        <v>10599</v>
      </c>
    </row>
    <row r="4015" spans="1:12" x14ac:dyDescent="0.25">
      <c r="A4015" s="1" t="s">
        <v>10571</v>
      </c>
      <c r="B4015" s="1" t="s">
        <v>10572</v>
      </c>
      <c r="C4015" s="1" t="s">
        <v>7436</v>
      </c>
      <c r="D4015">
        <v>7004386758</v>
      </c>
      <c r="E4015" t="str">
        <f xml:space="preserve"> misure[[#This Row],[surname]] &amp; " " &amp; misure[[#This Row],[name]] &amp; " " &amp; misure[[#This Row],[author_id]]</f>
        <v>silvestri sergio 7004386758</v>
      </c>
      <c r="F4015" s="1" t="s">
        <v>10600</v>
      </c>
      <c r="G4015">
        <v>2009</v>
      </c>
      <c r="H4015">
        <v>4</v>
      </c>
      <c r="I4015">
        <v>8</v>
      </c>
      <c r="J4015">
        <v>11</v>
      </c>
      <c r="K4015">
        <v>1.2846153846153846E+16</v>
      </c>
      <c r="L4015" s="1" t="s">
        <v>10601</v>
      </c>
    </row>
    <row r="4016" spans="1:12" x14ac:dyDescent="0.25">
      <c r="A4016" s="1" t="s">
        <v>10571</v>
      </c>
      <c r="B4016" s="1" t="s">
        <v>10572</v>
      </c>
      <c r="C4016" s="1" t="s">
        <v>7436</v>
      </c>
      <c r="D4016">
        <v>7004386758</v>
      </c>
      <c r="E4016" t="str">
        <f xml:space="preserve"> misure[[#This Row],[surname]] &amp; " " &amp; misure[[#This Row],[name]] &amp; " " &amp; misure[[#This Row],[author_id]]</f>
        <v>silvestri sergio 7004386758</v>
      </c>
      <c r="F4016" s="1" t="s">
        <v>10602</v>
      </c>
      <c r="G4016">
        <v>2009</v>
      </c>
      <c r="H4016">
        <v>5</v>
      </c>
      <c r="I4016">
        <v>12</v>
      </c>
      <c r="J4016">
        <v>14</v>
      </c>
      <c r="K4016">
        <v>2.354330657773986E+16</v>
      </c>
      <c r="L4016" s="1" t="s">
        <v>10603</v>
      </c>
    </row>
    <row r="4017" spans="1:12" x14ac:dyDescent="0.25">
      <c r="A4017" s="1" t="s">
        <v>10571</v>
      </c>
      <c r="B4017" s="1" t="s">
        <v>10572</v>
      </c>
      <c r="C4017" s="1" t="s">
        <v>7436</v>
      </c>
      <c r="D4017">
        <v>7004386758</v>
      </c>
      <c r="E4017" t="str">
        <f xml:space="preserve"> misure[[#This Row],[surname]] &amp; " " &amp; misure[[#This Row],[name]] &amp; " " &amp; misure[[#This Row],[author_id]]</f>
        <v>silvestri sergio 7004386758</v>
      </c>
      <c r="F4017" s="1" t="s">
        <v>10604</v>
      </c>
      <c r="G4017">
        <v>2009</v>
      </c>
      <c r="H4017">
        <v>4</v>
      </c>
      <c r="I4017">
        <v>16</v>
      </c>
      <c r="J4017">
        <v>16</v>
      </c>
      <c r="K4017">
        <v>4.5244400885504744E+16</v>
      </c>
      <c r="L4017" s="1" t="s">
        <v>10605</v>
      </c>
    </row>
    <row r="4018" spans="1:12" x14ac:dyDescent="0.25">
      <c r="A4018" s="1" t="s">
        <v>10571</v>
      </c>
      <c r="B4018" s="1" t="s">
        <v>10572</v>
      </c>
      <c r="C4018" s="1" t="s">
        <v>7436</v>
      </c>
      <c r="D4018">
        <v>7004386758</v>
      </c>
      <c r="E4018" t="str">
        <f xml:space="preserve"> misure[[#This Row],[surname]] &amp; " " &amp; misure[[#This Row],[name]] &amp; " " &amp; misure[[#This Row],[author_id]]</f>
        <v>silvestri sergio 7004386758</v>
      </c>
      <c r="F4018" s="1" t="s">
        <v>10606</v>
      </c>
      <c r="G4018">
        <v>2006</v>
      </c>
      <c r="H4018">
        <v>1</v>
      </c>
      <c r="I4018">
        <v>17</v>
      </c>
      <c r="J4018">
        <v>16</v>
      </c>
      <c r="K4018">
        <v>3954541059078264</v>
      </c>
      <c r="L4018" s="1" t="s">
        <v>10607</v>
      </c>
    </row>
    <row r="4019" spans="1:12" x14ac:dyDescent="0.25">
      <c r="A4019" s="1" t="s">
        <v>10571</v>
      </c>
      <c r="B4019" s="1" t="s">
        <v>10572</v>
      </c>
      <c r="C4019" s="1" t="s">
        <v>7436</v>
      </c>
      <c r="D4019">
        <v>7004386758</v>
      </c>
      <c r="E4019" t="str">
        <f xml:space="preserve"> misure[[#This Row],[surname]] &amp; " " &amp; misure[[#This Row],[name]] &amp; " " &amp; misure[[#This Row],[author_id]]</f>
        <v>silvestri sergio 7004386758</v>
      </c>
      <c r="F4019" s="1" t="s">
        <v>10608</v>
      </c>
      <c r="G4019">
        <v>2005</v>
      </c>
      <c r="H4019">
        <v>5</v>
      </c>
      <c r="I4019">
        <v>0</v>
      </c>
      <c r="J4019">
        <v>12</v>
      </c>
      <c r="K4019">
        <v>0</v>
      </c>
      <c r="L4019" s="1" t="s">
        <v>4282</v>
      </c>
    </row>
    <row r="4020" spans="1:12" x14ac:dyDescent="0.25">
      <c r="A4020" s="1" t="s">
        <v>10571</v>
      </c>
      <c r="B4020" s="1" t="s">
        <v>10572</v>
      </c>
      <c r="C4020" s="1" t="s">
        <v>7436</v>
      </c>
      <c r="D4020">
        <v>7004386758</v>
      </c>
      <c r="E4020" t="str">
        <f xml:space="preserve"> misure[[#This Row],[surname]] &amp; " " &amp; misure[[#This Row],[name]] &amp; " " &amp; misure[[#This Row],[author_id]]</f>
        <v>silvestri sergio 7004386758</v>
      </c>
      <c r="F4020" s="1" t="s">
        <v>10609</v>
      </c>
      <c r="G4020">
        <v>2004</v>
      </c>
      <c r="H4020">
        <v>3</v>
      </c>
      <c r="I4020">
        <v>0</v>
      </c>
      <c r="J4020">
        <v>32</v>
      </c>
      <c r="K4020">
        <v>0</v>
      </c>
      <c r="L4020" s="1" t="s">
        <v>4282</v>
      </c>
    </row>
    <row r="4021" spans="1:12" x14ac:dyDescent="0.25">
      <c r="A4021" s="1" t="s">
        <v>10571</v>
      </c>
      <c r="B4021" s="1" t="s">
        <v>10572</v>
      </c>
      <c r="C4021" s="1" t="s">
        <v>7436</v>
      </c>
      <c r="D4021">
        <v>7004386758</v>
      </c>
      <c r="E4021" t="str">
        <f xml:space="preserve"> misure[[#This Row],[surname]] &amp; " " &amp; misure[[#This Row],[name]] &amp; " " &amp; misure[[#This Row],[author_id]]</f>
        <v>silvestri sergio 7004386758</v>
      </c>
      <c r="F4021" s="1" t="s">
        <v>10610</v>
      </c>
      <c r="G4021">
        <v>2004</v>
      </c>
      <c r="H4021">
        <v>2</v>
      </c>
      <c r="I4021">
        <v>130</v>
      </c>
      <c r="J4021">
        <v>92</v>
      </c>
      <c r="K4021">
        <v>1293686627587377</v>
      </c>
      <c r="L4021" s="1" t="s">
        <v>10611</v>
      </c>
    </row>
    <row r="4022" spans="1:12" x14ac:dyDescent="0.25">
      <c r="A4022" s="1" t="s">
        <v>10571</v>
      </c>
      <c r="B4022" s="1" t="s">
        <v>10572</v>
      </c>
      <c r="C4022" s="1" t="s">
        <v>7436</v>
      </c>
      <c r="D4022">
        <v>7004386758</v>
      </c>
      <c r="E4022" t="str">
        <f xml:space="preserve"> misure[[#This Row],[surname]] &amp; " " &amp; misure[[#This Row],[name]] &amp; " " &amp; misure[[#This Row],[author_id]]</f>
        <v>silvestri sergio 7004386758</v>
      </c>
      <c r="F4022" s="1" t="s">
        <v>10612</v>
      </c>
      <c r="G4022">
        <v>2003</v>
      </c>
      <c r="H4022">
        <v>3</v>
      </c>
      <c r="I4022">
        <v>3</v>
      </c>
      <c r="J4022">
        <v>32</v>
      </c>
      <c r="K4022">
        <v>1.5376984126984128E+16</v>
      </c>
      <c r="L4022" s="1" t="s">
        <v>10613</v>
      </c>
    </row>
    <row r="4023" spans="1:12" x14ac:dyDescent="0.25">
      <c r="A4023" s="1" t="s">
        <v>10571</v>
      </c>
      <c r="B4023" s="1" t="s">
        <v>10572</v>
      </c>
      <c r="C4023" s="1" t="s">
        <v>7436</v>
      </c>
      <c r="D4023">
        <v>7004386758</v>
      </c>
      <c r="E4023" t="str">
        <f xml:space="preserve"> misure[[#This Row],[surname]] &amp; " " &amp; misure[[#This Row],[name]] &amp; " " &amp; misure[[#This Row],[author_id]]</f>
        <v>silvestri sergio 7004386758</v>
      </c>
      <c r="F4023" s="1" t="s">
        <v>10614</v>
      </c>
      <c r="G4023">
        <v>2003</v>
      </c>
      <c r="H4023">
        <v>3</v>
      </c>
      <c r="I4023">
        <v>0</v>
      </c>
      <c r="J4023">
        <v>32</v>
      </c>
      <c r="K4023">
        <v>0</v>
      </c>
      <c r="L4023" s="1" t="s">
        <v>4282</v>
      </c>
    </row>
    <row r="4024" spans="1:12" x14ac:dyDescent="0.25">
      <c r="A4024" s="1" t="s">
        <v>10615</v>
      </c>
      <c r="B4024" s="1" t="s">
        <v>10616</v>
      </c>
      <c r="C4024" s="1" t="s">
        <v>9067</v>
      </c>
      <c r="D4024">
        <v>56374326800</v>
      </c>
      <c r="E4024" t="str">
        <f xml:space="preserve"> misure[[#This Row],[surname]] &amp; " " &amp; misure[[#This Row],[name]] &amp; " " &amp; misure[[#This Row],[author_id]]</f>
        <v>taborri juri 56374326800</v>
      </c>
      <c r="F4024" s="1" t="s">
        <v>10617</v>
      </c>
      <c r="G4024">
        <v>2024</v>
      </c>
      <c r="H4024">
        <v>7</v>
      </c>
      <c r="I4024">
        <v>0</v>
      </c>
      <c r="J4024">
        <v>37</v>
      </c>
      <c r="K4024">
        <v>0</v>
      </c>
      <c r="L4024" s="1" t="s">
        <v>4282</v>
      </c>
    </row>
    <row r="4025" spans="1:12" x14ac:dyDescent="0.25">
      <c r="A4025" s="1" t="s">
        <v>10615</v>
      </c>
      <c r="B4025" s="1" t="s">
        <v>10616</v>
      </c>
      <c r="C4025" s="1" t="s">
        <v>9067</v>
      </c>
      <c r="D4025">
        <v>56374326800</v>
      </c>
      <c r="E4025" t="str">
        <f xml:space="preserve"> misure[[#This Row],[surname]] &amp; " " &amp; misure[[#This Row],[name]] &amp; " " &amp; misure[[#This Row],[author_id]]</f>
        <v>taborri juri 56374326800</v>
      </c>
      <c r="F4025" s="1" t="s">
        <v>10618</v>
      </c>
      <c r="G4025">
        <v>2024</v>
      </c>
      <c r="H4025">
        <v>3</v>
      </c>
      <c r="I4025">
        <v>14</v>
      </c>
      <c r="J4025">
        <v>33</v>
      </c>
      <c r="K4025">
        <v>4.6543679251668632E+16</v>
      </c>
      <c r="L4025" s="1" t="s">
        <v>10619</v>
      </c>
    </row>
    <row r="4026" spans="1:12" x14ac:dyDescent="0.25">
      <c r="A4026" s="1" t="s">
        <v>10615</v>
      </c>
      <c r="B4026" s="1" t="s">
        <v>10616</v>
      </c>
      <c r="C4026" s="1" t="s">
        <v>9067</v>
      </c>
      <c r="D4026">
        <v>56374326800</v>
      </c>
      <c r="E4026" t="str">
        <f xml:space="preserve"> misure[[#This Row],[surname]] &amp; " " &amp; misure[[#This Row],[name]] &amp; " " &amp; misure[[#This Row],[author_id]]</f>
        <v>taborri juri 56374326800</v>
      </c>
      <c r="F4026" s="1" t="s">
        <v>10620</v>
      </c>
      <c r="G4026">
        <v>2024</v>
      </c>
      <c r="H4026">
        <v>6</v>
      </c>
      <c r="I4026">
        <v>3</v>
      </c>
      <c r="J4026">
        <v>63</v>
      </c>
      <c r="K4026">
        <v>7423826821854844</v>
      </c>
      <c r="L4026" s="1" t="s">
        <v>4333</v>
      </c>
    </row>
    <row r="4027" spans="1:12" x14ac:dyDescent="0.25">
      <c r="A4027" s="1" t="s">
        <v>10615</v>
      </c>
      <c r="B4027" s="1" t="s">
        <v>10616</v>
      </c>
      <c r="C4027" s="1" t="s">
        <v>9067</v>
      </c>
      <c r="D4027">
        <v>56374326800</v>
      </c>
      <c r="E4027" t="str">
        <f xml:space="preserve"> misure[[#This Row],[surname]] &amp; " " &amp; misure[[#This Row],[name]] &amp; " " &amp; misure[[#This Row],[author_id]]</f>
        <v>taborri juri 56374326800</v>
      </c>
      <c r="F4027" s="1" t="s">
        <v>10621</v>
      </c>
      <c r="G4027">
        <v>2024</v>
      </c>
      <c r="H4027">
        <v>6</v>
      </c>
      <c r="I4027">
        <v>3</v>
      </c>
      <c r="J4027">
        <v>41</v>
      </c>
      <c r="K4027">
        <v>5467304952330024</v>
      </c>
      <c r="L4027" s="1" t="s">
        <v>4492</v>
      </c>
    </row>
    <row r="4028" spans="1:12" x14ac:dyDescent="0.25">
      <c r="A4028" s="1" t="s">
        <v>10615</v>
      </c>
      <c r="B4028" s="1" t="s">
        <v>10616</v>
      </c>
      <c r="C4028" s="1" t="s">
        <v>9067</v>
      </c>
      <c r="D4028">
        <v>56374326800</v>
      </c>
      <c r="E4028" t="str">
        <f xml:space="preserve"> misure[[#This Row],[surname]] &amp; " " &amp; misure[[#This Row],[name]] &amp; " " &amp; misure[[#This Row],[author_id]]</f>
        <v>taborri juri 56374326800</v>
      </c>
      <c r="F4028" s="1" t="s">
        <v>10622</v>
      </c>
      <c r="G4028">
        <v>2024</v>
      </c>
      <c r="H4028">
        <v>6</v>
      </c>
      <c r="I4028">
        <v>1</v>
      </c>
      <c r="J4028">
        <v>35</v>
      </c>
      <c r="K4028">
        <v>3.4482758620689656E+16</v>
      </c>
      <c r="L4028" s="1" t="s">
        <v>4289</v>
      </c>
    </row>
    <row r="4029" spans="1:12" x14ac:dyDescent="0.25">
      <c r="A4029" s="1" t="s">
        <v>10615</v>
      </c>
      <c r="B4029" s="1" t="s">
        <v>10616</v>
      </c>
      <c r="C4029" s="1" t="s">
        <v>9067</v>
      </c>
      <c r="D4029">
        <v>56374326800</v>
      </c>
      <c r="E4029" t="str">
        <f xml:space="preserve"> misure[[#This Row],[surname]] &amp; " " &amp; misure[[#This Row],[name]] &amp; " " &amp; misure[[#This Row],[author_id]]</f>
        <v>taborri juri 56374326800</v>
      </c>
      <c r="F4029" s="1" t="s">
        <v>10623</v>
      </c>
      <c r="G4029">
        <v>2024</v>
      </c>
      <c r="H4029">
        <v>8</v>
      </c>
      <c r="I4029">
        <v>0</v>
      </c>
      <c r="J4029">
        <v>29</v>
      </c>
      <c r="K4029">
        <v>0</v>
      </c>
      <c r="L4029" s="1" t="s">
        <v>4282</v>
      </c>
    </row>
    <row r="4030" spans="1:12" x14ac:dyDescent="0.25">
      <c r="A4030" s="1" t="s">
        <v>10615</v>
      </c>
      <c r="B4030" s="1" t="s">
        <v>10616</v>
      </c>
      <c r="C4030" s="1" t="s">
        <v>9067</v>
      </c>
      <c r="D4030">
        <v>56374326800</v>
      </c>
      <c r="E4030" t="str">
        <f xml:space="preserve"> misure[[#This Row],[surname]] &amp; " " &amp; misure[[#This Row],[name]] &amp; " " &amp; misure[[#This Row],[author_id]]</f>
        <v>taborri juri 56374326800</v>
      </c>
      <c r="F4030" s="1" t="s">
        <v>10624</v>
      </c>
      <c r="G4030">
        <v>2024</v>
      </c>
      <c r="H4030">
        <v>5</v>
      </c>
      <c r="I4030">
        <v>0</v>
      </c>
      <c r="J4030">
        <v>32</v>
      </c>
      <c r="K4030">
        <v>0</v>
      </c>
      <c r="L4030" s="1" t="s">
        <v>4282</v>
      </c>
    </row>
    <row r="4031" spans="1:12" x14ac:dyDescent="0.25">
      <c r="A4031" s="1" t="s">
        <v>10615</v>
      </c>
      <c r="B4031" s="1" t="s">
        <v>10616</v>
      </c>
      <c r="C4031" s="1" t="s">
        <v>9067</v>
      </c>
      <c r="D4031">
        <v>56374326800</v>
      </c>
      <c r="E4031" t="str">
        <f xml:space="preserve"> misure[[#This Row],[surname]] &amp; " " &amp; misure[[#This Row],[name]] &amp; " " &amp; misure[[#This Row],[author_id]]</f>
        <v>taborri juri 56374326800</v>
      </c>
      <c r="F4031" s="1" t="s">
        <v>10625</v>
      </c>
      <c r="G4031">
        <v>2023</v>
      </c>
      <c r="H4031">
        <v>6</v>
      </c>
      <c r="I4031">
        <v>6</v>
      </c>
      <c r="J4031">
        <v>18</v>
      </c>
      <c r="K4031">
        <v>1.6699805386626512E+16</v>
      </c>
      <c r="L4031" s="1" t="s">
        <v>4613</v>
      </c>
    </row>
    <row r="4032" spans="1:12" x14ac:dyDescent="0.25">
      <c r="A4032" s="1" t="s">
        <v>10615</v>
      </c>
      <c r="B4032" s="1" t="s">
        <v>10616</v>
      </c>
      <c r="C4032" s="1" t="s">
        <v>9067</v>
      </c>
      <c r="D4032">
        <v>56374326800</v>
      </c>
      <c r="E4032" t="str">
        <f xml:space="preserve"> misure[[#This Row],[surname]] &amp; " " &amp; misure[[#This Row],[name]] &amp; " " &amp; misure[[#This Row],[author_id]]</f>
        <v>taborri juri 56374326800</v>
      </c>
      <c r="F4032" s="1" t="s">
        <v>10626</v>
      </c>
      <c r="G4032">
        <v>2022</v>
      </c>
      <c r="H4032">
        <v>7</v>
      </c>
      <c r="I4032">
        <v>10</v>
      </c>
      <c r="J4032">
        <v>41</v>
      </c>
      <c r="K4032">
        <v>2.9526679814110696E+16</v>
      </c>
      <c r="L4032" s="1" t="s">
        <v>10627</v>
      </c>
    </row>
    <row r="4033" spans="1:12" x14ac:dyDescent="0.25">
      <c r="A4033" s="1" t="s">
        <v>10615</v>
      </c>
      <c r="B4033" s="1" t="s">
        <v>10616</v>
      </c>
      <c r="C4033" s="1" t="s">
        <v>9067</v>
      </c>
      <c r="D4033">
        <v>56374326800</v>
      </c>
      <c r="E4033" t="str">
        <f xml:space="preserve"> misure[[#This Row],[surname]] &amp; " " &amp; misure[[#This Row],[name]] &amp; " " &amp; misure[[#This Row],[author_id]]</f>
        <v>taborri juri 56374326800</v>
      </c>
      <c r="F4033" s="1" t="s">
        <v>10628</v>
      </c>
      <c r="G4033">
        <v>2022</v>
      </c>
      <c r="H4033">
        <v>8</v>
      </c>
      <c r="I4033">
        <v>10</v>
      </c>
      <c r="J4033">
        <v>33</v>
      </c>
      <c r="K4033">
        <v>1.5103747845836324E+16</v>
      </c>
      <c r="L4033" s="1" t="s">
        <v>10629</v>
      </c>
    </row>
    <row r="4034" spans="1:12" x14ac:dyDescent="0.25">
      <c r="A4034" s="1" t="s">
        <v>10615</v>
      </c>
      <c r="B4034" s="1" t="s">
        <v>10616</v>
      </c>
      <c r="C4034" s="1" t="s">
        <v>9067</v>
      </c>
      <c r="D4034">
        <v>56374326800</v>
      </c>
      <c r="E4034" t="str">
        <f xml:space="preserve"> misure[[#This Row],[surname]] &amp; " " &amp; misure[[#This Row],[name]] &amp; " " &amp; misure[[#This Row],[author_id]]</f>
        <v>taborri juri 56374326800</v>
      </c>
      <c r="F4034" s="1" t="s">
        <v>10630</v>
      </c>
      <c r="G4034">
        <v>2022</v>
      </c>
      <c r="H4034">
        <v>6</v>
      </c>
      <c r="I4034">
        <v>14</v>
      </c>
      <c r="J4034">
        <v>21</v>
      </c>
      <c r="K4034">
        <v>4.087196455878568E+16</v>
      </c>
      <c r="L4034" s="1" t="s">
        <v>10631</v>
      </c>
    </row>
    <row r="4035" spans="1:12" x14ac:dyDescent="0.25">
      <c r="A4035" s="1" t="s">
        <v>10615</v>
      </c>
      <c r="B4035" s="1" t="s">
        <v>10616</v>
      </c>
      <c r="C4035" s="1" t="s">
        <v>9067</v>
      </c>
      <c r="D4035">
        <v>56374326800</v>
      </c>
      <c r="E4035" t="str">
        <f xml:space="preserve"> misure[[#This Row],[surname]] &amp; " " &amp; misure[[#This Row],[name]] &amp; " " &amp; misure[[#This Row],[author_id]]</f>
        <v>taborri juri 56374326800</v>
      </c>
      <c r="F4035" s="1" t="s">
        <v>10632</v>
      </c>
      <c r="G4035">
        <v>2021</v>
      </c>
      <c r="H4035">
        <v>7</v>
      </c>
      <c r="I4035">
        <v>33</v>
      </c>
      <c r="J4035">
        <v>87</v>
      </c>
      <c r="K4035">
        <v>3.7141815417452336E+16</v>
      </c>
      <c r="L4035" s="1" t="s">
        <v>10633</v>
      </c>
    </row>
    <row r="4036" spans="1:12" x14ac:dyDescent="0.25">
      <c r="A4036" s="1" t="s">
        <v>4445</v>
      </c>
      <c r="B4036" s="1" t="s">
        <v>10634</v>
      </c>
      <c r="C4036" s="1" t="s">
        <v>4606</v>
      </c>
      <c r="D4036">
        <v>23092293200</v>
      </c>
      <c r="E4036" t="str">
        <f xml:space="preserve"> misure[[#This Row],[surname]] &amp; " " &amp; misure[[#This Row],[name]] &amp; " " &amp; misure[[#This Row],[author_id]]</f>
        <v>tarabini marco 23092293200</v>
      </c>
      <c r="F4036" s="1" t="s">
        <v>10635</v>
      </c>
      <c r="G4036">
        <v>2025</v>
      </c>
      <c r="H4036">
        <v>14</v>
      </c>
      <c r="I4036">
        <v>0</v>
      </c>
      <c r="J4036">
        <v>61</v>
      </c>
      <c r="K4036">
        <v>0</v>
      </c>
      <c r="L4036" s="1" t="s">
        <v>4282</v>
      </c>
    </row>
    <row r="4037" spans="1:12" x14ac:dyDescent="0.25">
      <c r="A4037" s="1" t="s">
        <v>4445</v>
      </c>
      <c r="B4037" s="1" t="s">
        <v>10634</v>
      </c>
      <c r="C4037" s="1" t="s">
        <v>4606</v>
      </c>
      <c r="D4037">
        <v>23092293200</v>
      </c>
      <c r="E4037" t="str">
        <f xml:space="preserve"> misure[[#This Row],[surname]] &amp; " " &amp; misure[[#This Row],[name]] &amp; " " &amp; misure[[#This Row],[author_id]]</f>
        <v>tarabini marco 23092293200</v>
      </c>
      <c r="F4037" s="1" t="s">
        <v>10636</v>
      </c>
      <c r="G4037">
        <v>2025</v>
      </c>
      <c r="H4037">
        <v>8</v>
      </c>
      <c r="I4037">
        <v>0</v>
      </c>
      <c r="J4037">
        <v>48</v>
      </c>
      <c r="K4037">
        <v>0</v>
      </c>
      <c r="L4037" s="1" t="s">
        <v>4282</v>
      </c>
    </row>
    <row r="4038" spans="1:12" x14ac:dyDescent="0.25">
      <c r="A4038" s="1" t="s">
        <v>4445</v>
      </c>
      <c r="B4038" s="1" t="s">
        <v>10634</v>
      </c>
      <c r="C4038" s="1" t="s">
        <v>4606</v>
      </c>
      <c r="D4038">
        <v>23092293200</v>
      </c>
      <c r="E4038" t="str">
        <f xml:space="preserve"> misure[[#This Row],[surname]] &amp; " " &amp; misure[[#This Row],[name]] &amp; " " &amp; misure[[#This Row],[author_id]]</f>
        <v>tarabini marco 23092293200</v>
      </c>
      <c r="F4038" s="1" t="s">
        <v>10637</v>
      </c>
      <c r="G4038">
        <v>2024</v>
      </c>
      <c r="H4038">
        <v>1</v>
      </c>
      <c r="I4038">
        <v>0</v>
      </c>
      <c r="J4038">
        <v>37</v>
      </c>
      <c r="K4038">
        <v>0</v>
      </c>
      <c r="L4038" s="1" t="s">
        <v>4282</v>
      </c>
    </row>
    <row r="4039" spans="1:12" x14ac:dyDescent="0.25">
      <c r="A4039" s="1" t="s">
        <v>4445</v>
      </c>
      <c r="B4039" s="1" t="s">
        <v>10634</v>
      </c>
      <c r="C4039" s="1" t="s">
        <v>4606</v>
      </c>
      <c r="D4039">
        <v>23092293200</v>
      </c>
      <c r="E4039" t="str">
        <f xml:space="preserve"> misure[[#This Row],[surname]] &amp; " " &amp; misure[[#This Row],[name]] &amp; " " &amp; misure[[#This Row],[author_id]]</f>
        <v>tarabini marco 23092293200</v>
      </c>
      <c r="F4039" s="1" t="s">
        <v>10638</v>
      </c>
      <c r="G4039">
        <v>2024</v>
      </c>
      <c r="H4039">
        <v>7</v>
      </c>
      <c r="I4039">
        <v>2</v>
      </c>
      <c r="J4039">
        <v>59</v>
      </c>
      <c r="K4039">
        <v>4.2816091954022984E+16</v>
      </c>
      <c r="L4039" s="1" t="s">
        <v>4840</v>
      </c>
    </row>
    <row r="4040" spans="1:12" x14ac:dyDescent="0.25">
      <c r="A4040" s="1" t="s">
        <v>4445</v>
      </c>
      <c r="B4040" s="1" t="s">
        <v>10634</v>
      </c>
      <c r="C4040" s="1" t="s">
        <v>4606</v>
      </c>
      <c r="D4040">
        <v>23092293200</v>
      </c>
      <c r="E4040" t="str">
        <f xml:space="preserve"> misure[[#This Row],[surname]] &amp; " " &amp; misure[[#This Row],[name]] &amp; " " &amp; misure[[#This Row],[author_id]]</f>
        <v>tarabini marco 23092293200</v>
      </c>
      <c r="F4040" s="1" t="s">
        <v>10639</v>
      </c>
      <c r="G4040">
        <v>2024</v>
      </c>
      <c r="H4040">
        <v>8</v>
      </c>
      <c r="I4040">
        <v>1</v>
      </c>
      <c r="J4040">
        <v>48</v>
      </c>
      <c r="K4040">
        <v>2.0833333333333332E+16</v>
      </c>
      <c r="L4040" s="1" t="s">
        <v>4335</v>
      </c>
    </row>
    <row r="4041" spans="1:12" x14ac:dyDescent="0.25">
      <c r="A4041" s="1" t="s">
        <v>4445</v>
      </c>
      <c r="B4041" s="1" t="s">
        <v>10634</v>
      </c>
      <c r="C4041" s="1" t="s">
        <v>4606</v>
      </c>
      <c r="D4041">
        <v>23092293200</v>
      </c>
      <c r="E4041" t="str">
        <f xml:space="preserve"> misure[[#This Row],[surname]] &amp; " " &amp; misure[[#This Row],[name]] &amp; " " &amp; misure[[#This Row],[author_id]]</f>
        <v>tarabini marco 23092293200</v>
      </c>
      <c r="F4041" s="1" t="s">
        <v>10640</v>
      </c>
      <c r="G4041">
        <v>2024</v>
      </c>
      <c r="H4041">
        <v>5</v>
      </c>
      <c r="I4041">
        <v>1</v>
      </c>
      <c r="J4041">
        <v>49</v>
      </c>
      <c r="K4041">
        <v>2.2727272727272728E+16</v>
      </c>
      <c r="L4041" s="1" t="s">
        <v>4289</v>
      </c>
    </row>
    <row r="4042" spans="1:12" x14ac:dyDescent="0.25">
      <c r="A4042" s="1" t="s">
        <v>4445</v>
      </c>
      <c r="B4042" s="1" t="s">
        <v>10634</v>
      </c>
      <c r="C4042" s="1" t="s">
        <v>4606</v>
      </c>
      <c r="D4042">
        <v>23092293200</v>
      </c>
      <c r="E4042" t="str">
        <f xml:space="preserve"> misure[[#This Row],[surname]] &amp; " " &amp; misure[[#This Row],[name]] &amp; " " &amp; misure[[#This Row],[author_id]]</f>
        <v>tarabini marco 23092293200</v>
      </c>
      <c r="F4042" s="1" t="s">
        <v>10641</v>
      </c>
      <c r="G4042">
        <v>2024</v>
      </c>
      <c r="H4042">
        <v>7</v>
      </c>
      <c r="I4042">
        <v>2</v>
      </c>
      <c r="J4042">
        <v>35</v>
      </c>
      <c r="K4042">
        <v>4.1666666666666664E+16</v>
      </c>
      <c r="L4042" s="1" t="s">
        <v>4321</v>
      </c>
    </row>
    <row r="4043" spans="1:12" x14ac:dyDescent="0.25">
      <c r="A4043" s="1" t="s">
        <v>4445</v>
      </c>
      <c r="B4043" s="1" t="s">
        <v>10634</v>
      </c>
      <c r="C4043" s="1" t="s">
        <v>4606</v>
      </c>
      <c r="D4043">
        <v>23092293200</v>
      </c>
      <c r="E4043" t="str">
        <f xml:space="preserve"> misure[[#This Row],[surname]] &amp; " " &amp; misure[[#This Row],[name]] &amp; " " &amp; misure[[#This Row],[author_id]]</f>
        <v>tarabini marco 23092293200</v>
      </c>
      <c r="F4043" s="1" t="s">
        <v>10642</v>
      </c>
      <c r="G4043">
        <v>2024</v>
      </c>
      <c r="H4043">
        <v>4</v>
      </c>
      <c r="I4043">
        <v>0</v>
      </c>
      <c r="J4043">
        <v>27</v>
      </c>
      <c r="K4043">
        <v>0</v>
      </c>
      <c r="L4043" s="1" t="s">
        <v>4282</v>
      </c>
    </row>
    <row r="4044" spans="1:12" x14ac:dyDescent="0.25">
      <c r="A4044" s="1" t="s">
        <v>4445</v>
      </c>
      <c r="B4044" s="1" t="s">
        <v>10634</v>
      </c>
      <c r="C4044" s="1" t="s">
        <v>4606</v>
      </c>
      <c r="D4044">
        <v>23092293200</v>
      </c>
      <c r="E4044" t="str">
        <f xml:space="preserve"> misure[[#This Row],[surname]] &amp; " " &amp; misure[[#This Row],[name]] &amp; " " &amp; misure[[#This Row],[author_id]]</f>
        <v>tarabini marco 23092293200</v>
      </c>
      <c r="F4044" s="1" t="s">
        <v>10643</v>
      </c>
      <c r="G4044">
        <v>2024</v>
      </c>
      <c r="H4044">
        <v>7</v>
      </c>
      <c r="I4044">
        <v>0</v>
      </c>
      <c r="J4044">
        <v>23</v>
      </c>
      <c r="K4044">
        <v>0</v>
      </c>
      <c r="L4044" s="1" t="s">
        <v>4282</v>
      </c>
    </row>
    <row r="4045" spans="1:12" x14ac:dyDescent="0.25">
      <c r="A4045" s="1" t="s">
        <v>4445</v>
      </c>
      <c r="B4045" s="1" t="s">
        <v>10634</v>
      </c>
      <c r="C4045" s="1" t="s">
        <v>4606</v>
      </c>
      <c r="D4045">
        <v>23092293200</v>
      </c>
      <c r="E4045" t="str">
        <f xml:space="preserve"> misure[[#This Row],[surname]] &amp; " " &amp; misure[[#This Row],[name]] &amp; " " &amp; misure[[#This Row],[author_id]]</f>
        <v>tarabini marco 23092293200</v>
      </c>
      <c r="F4045" s="1" t="s">
        <v>10644</v>
      </c>
      <c r="G4045">
        <v>2024</v>
      </c>
      <c r="H4045">
        <v>7</v>
      </c>
      <c r="I4045">
        <v>0</v>
      </c>
      <c r="J4045">
        <v>29</v>
      </c>
      <c r="K4045">
        <v>0</v>
      </c>
      <c r="L4045" s="1" t="s">
        <v>4282</v>
      </c>
    </row>
    <row r="4046" spans="1:12" x14ac:dyDescent="0.25">
      <c r="A4046" s="1" t="s">
        <v>4445</v>
      </c>
      <c r="B4046" s="1" t="s">
        <v>10634</v>
      </c>
      <c r="C4046" s="1" t="s">
        <v>4606</v>
      </c>
      <c r="D4046">
        <v>23092293200</v>
      </c>
      <c r="E4046" t="str">
        <f xml:space="preserve"> misure[[#This Row],[surname]] &amp; " " &amp; misure[[#This Row],[name]] &amp; " " &amp; misure[[#This Row],[author_id]]</f>
        <v>tarabini marco 23092293200</v>
      </c>
      <c r="F4046" s="1" t="s">
        <v>10645</v>
      </c>
      <c r="G4046">
        <v>2024</v>
      </c>
      <c r="H4046">
        <v>5</v>
      </c>
      <c r="I4046">
        <v>0</v>
      </c>
      <c r="J4046">
        <v>9</v>
      </c>
      <c r="K4046">
        <v>0</v>
      </c>
      <c r="L4046" s="1" t="s">
        <v>4282</v>
      </c>
    </row>
    <row r="4047" spans="1:12" x14ac:dyDescent="0.25">
      <c r="A4047" s="1" t="s">
        <v>4445</v>
      </c>
      <c r="B4047" s="1" t="s">
        <v>10634</v>
      </c>
      <c r="C4047" s="1" t="s">
        <v>4606</v>
      </c>
      <c r="D4047">
        <v>23092293200</v>
      </c>
      <c r="E4047" t="str">
        <f xml:space="preserve"> misure[[#This Row],[surname]] &amp; " " &amp; misure[[#This Row],[name]] &amp; " " &amp; misure[[#This Row],[author_id]]</f>
        <v>tarabini marco 23092293200</v>
      </c>
      <c r="F4047" s="1" t="s">
        <v>10646</v>
      </c>
      <c r="G4047">
        <v>2024</v>
      </c>
      <c r="H4047">
        <v>6</v>
      </c>
      <c r="I4047">
        <v>0</v>
      </c>
      <c r="J4047">
        <v>8</v>
      </c>
      <c r="K4047">
        <v>0</v>
      </c>
      <c r="L4047" s="1" t="s">
        <v>4282</v>
      </c>
    </row>
    <row r="4048" spans="1:12" x14ac:dyDescent="0.25">
      <c r="A4048" s="1" t="s">
        <v>4445</v>
      </c>
      <c r="B4048" s="1" t="s">
        <v>10634</v>
      </c>
      <c r="C4048" s="1" t="s">
        <v>4606</v>
      </c>
      <c r="D4048">
        <v>23092293200</v>
      </c>
      <c r="E4048" t="str">
        <f xml:space="preserve"> misure[[#This Row],[surname]] &amp; " " &amp; misure[[#This Row],[name]] &amp; " " &amp; misure[[#This Row],[author_id]]</f>
        <v>tarabini marco 23092293200</v>
      </c>
      <c r="F4048" s="1" t="s">
        <v>10647</v>
      </c>
      <c r="G4048">
        <v>2024</v>
      </c>
      <c r="H4048">
        <v>7</v>
      </c>
      <c r="I4048">
        <v>0</v>
      </c>
      <c r="J4048">
        <v>19</v>
      </c>
      <c r="K4048">
        <v>0</v>
      </c>
      <c r="L4048" s="1" t="s">
        <v>4282</v>
      </c>
    </row>
    <row r="4049" spans="1:12" x14ac:dyDescent="0.25">
      <c r="A4049" s="1" t="s">
        <v>4445</v>
      </c>
      <c r="B4049" s="1" t="s">
        <v>10634</v>
      </c>
      <c r="C4049" s="1" t="s">
        <v>4606</v>
      </c>
      <c r="D4049">
        <v>23092293200</v>
      </c>
      <c r="E4049" t="str">
        <f xml:space="preserve"> misure[[#This Row],[surname]] &amp; " " &amp; misure[[#This Row],[name]] &amp; " " &amp; misure[[#This Row],[author_id]]</f>
        <v>tarabini marco 23092293200</v>
      </c>
      <c r="F4049" s="1" t="s">
        <v>10648</v>
      </c>
      <c r="G4049">
        <v>2024</v>
      </c>
      <c r="H4049">
        <v>6</v>
      </c>
      <c r="I4049">
        <v>0</v>
      </c>
      <c r="J4049">
        <v>20</v>
      </c>
      <c r="K4049">
        <v>0</v>
      </c>
      <c r="L4049" s="1" t="s">
        <v>4282</v>
      </c>
    </row>
    <row r="4050" spans="1:12" x14ac:dyDescent="0.25">
      <c r="A4050" s="1" t="s">
        <v>4445</v>
      </c>
      <c r="B4050" s="1" t="s">
        <v>10634</v>
      </c>
      <c r="C4050" s="1" t="s">
        <v>4606</v>
      </c>
      <c r="D4050">
        <v>23092293200</v>
      </c>
      <c r="E4050" t="str">
        <f xml:space="preserve"> misure[[#This Row],[surname]] &amp; " " &amp; misure[[#This Row],[name]] &amp; " " &amp; misure[[#This Row],[author_id]]</f>
        <v>tarabini marco 23092293200</v>
      </c>
      <c r="F4050" s="1" t="s">
        <v>10649</v>
      </c>
      <c r="G4050">
        <v>2024</v>
      </c>
      <c r="H4050">
        <v>5</v>
      </c>
      <c r="I4050">
        <v>0</v>
      </c>
      <c r="J4050">
        <v>37</v>
      </c>
      <c r="K4050">
        <v>0</v>
      </c>
      <c r="L4050" s="1" t="s">
        <v>4282</v>
      </c>
    </row>
    <row r="4051" spans="1:12" x14ac:dyDescent="0.25">
      <c r="A4051" s="1" t="s">
        <v>4445</v>
      </c>
      <c r="B4051" s="1" t="s">
        <v>10634</v>
      </c>
      <c r="C4051" s="1" t="s">
        <v>4606</v>
      </c>
      <c r="D4051">
        <v>23092293200</v>
      </c>
      <c r="E4051" t="str">
        <f xml:space="preserve"> misure[[#This Row],[surname]] &amp; " " &amp; misure[[#This Row],[name]] &amp; " " &amp; misure[[#This Row],[author_id]]</f>
        <v>tarabini marco 23092293200</v>
      </c>
      <c r="F4051" s="1" t="s">
        <v>10650</v>
      </c>
      <c r="G4051">
        <v>2024</v>
      </c>
      <c r="H4051">
        <v>2</v>
      </c>
      <c r="I4051">
        <v>1</v>
      </c>
      <c r="J4051">
        <v>20</v>
      </c>
      <c r="K4051">
        <v>3125</v>
      </c>
      <c r="L4051" s="1" t="s">
        <v>7312</v>
      </c>
    </row>
    <row r="4052" spans="1:12" x14ac:dyDescent="0.25">
      <c r="A4052" s="1" t="s">
        <v>4445</v>
      </c>
      <c r="B4052" s="1" t="s">
        <v>10634</v>
      </c>
      <c r="C4052" s="1" t="s">
        <v>4606</v>
      </c>
      <c r="D4052">
        <v>23092293200</v>
      </c>
      <c r="E4052" t="str">
        <f xml:space="preserve"> misure[[#This Row],[surname]] &amp; " " &amp; misure[[#This Row],[name]] &amp; " " &amp; misure[[#This Row],[author_id]]</f>
        <v>tarabini marco 23092293200</v>
      </c>
      <c r="F4052" s="1" t="s">
        <v>10651</v>
      </c>
      <c r="G4052">
        <v>2024</v>
      </c>
      <c r="H4052">
        <v>6</v>
      </c>
      <c r="I4052">
        <v>1</v>
      </c>
      <c r="J4052">
        <v>44</v>
      </c>
      <c r="K4052">
        <v>2.7777777777777776E+16</v>
      </c>
      <c r="L4052" s="1" t="s">
        <v>4289</v>
      </c>
    </row>
    <row r="4053" spans="1:12" x14ac:dyDescent="0.25">
      <c r="A4053" s="1" t="s">
        <v>4445</v>
      </c>
      <c r="B4053" s="1" t="s">
        <v>10634</v>
      </c>
      <c r="C4053" s="1" t="s">
        <v>4606</v>
      </c>
      <c r="D4053">
        <v>23092293200</v>
      </c>
      <c r="E4053" t="str">
        <f xml:space="preserve"> misure[[#This Row],[surname]] &amp; " " &amp; misure[[#This Row],[name]] &amp; " " &amp; misure[[#This Row],[author_id]]</f>
        <v>tarabini marco 23092293200</v>
      </c>
      <c r="F4053" s="1" t="s">
        <v>10652</v>
      </c>
      <c r="G4053">
        <v>2023</v>
      </c>
      <c r="H4053">
        <v>7</v>
      </c>
      <c r="I4053">
        <v>1</v>
      </c>
      <c r="J4053">
        <v>33</v>
      </c>
      <c r="K4053">
        <v>2702702702702703</v>
      </c>
      <c r="L4053" s="1" t="s">
        <v>4289</v>
      </c>
    </row>
    <row r="4054" spans="1:12" x14ac:dyDescent="0.25">
      <c r="A4054" s="1" t="s">
        <v>4445</v>
      </c>
      <c r="B4054" s="1" t="s">
        <v>10634</v>
      </c>
      <c r="C4054" s="1" t="s">
        <v>4606</v>
      </c>
      <c r="D4054">
        <v>23092293200</v>
      </c>
      <c r="E4054" t="str">
        <f xml:space="preserve"> misure[[#This Row],[surname]] &amp; " " &amp; misure[[#This Row],[name]] &amp; " " &amp; misure[[#This Row],[author_id]]</f>
        <v>tarabini marco 23092293200</v>
      </c>
      <c r="F4054" s="1" t="s">
        <v>10653</v>
      </c>
      <c r="G4054">
        <v>2023</v>
      </c>
      <c r="H4054">
        <v>6</v>
      </c>
      <c r="I4054">
        <v>3</v>
      </c>
      <c r="J4054">
        <v>30</v>
      </c>
      <c r="K4054">
        <v>4.2599599521506216E+16</v>
      </c>
      <c r="L4054" s="1" t="s">
        <v>4492</v>
      </c>
    </row>
    <row r="4055" spans="1:12" x14ac:dyDescent="0.25">
      <c r="A4055" s="1" t="s">
        <v>4445</v>
      </c>
      <c r="B4055" s="1" t="s">
        <v>10634</v>
      </c>
      <c r="C4055" s="1" t="s">
        <v>4606</v>
      </c>
      <c r="D4055">
        <v>23092293200</v>
      </c>
      <c r="E4055" t="str">
        <f xml:space="preserve"> misure[[#This Row],[surname]] &amp; " " &amp; misure[[#This Row],[name]] &amp; " " &amp; misure[[#This Row],[author_id]]</f>
        <v>tarabini marco 23092293200</v>
      </c>
      <c r="F4055" s="1" t="s">
        <v>10654</v>
      </c>
      <c r="G4055">
        <v>2023</v>
      </c>
      <c r="H4055">
        <v>5</v>
      </c>
      <c r="I4055">
        <v>0</v>
      </c>
      <c r="J4055">
        <v>29</v>
      </c>
      <c r="K4055">
        <v>0</v>
      </c>
      <c r="L4055" s="1" t="s">
        <v>4282</v>
      </c>
    </row>
    <row r="4056" spans="1:12" x14ac:dyDescent="0.25">
      <c r="A4056" s="1" t="s">
        <v>4445</v>
      </c>
      <c r="B4056" s="1" t="s">
        <v>10634</v>
      </c>
      <c r="C4056" s="1" t="s">
        <v>4606</v>
      </c>
      <c r="D4056">
        <v>23092293200</v>
      </c>
      <c r="E4056" t="str">
        <f xml:space="preserve"> misure[[#This Row],[surname]] &amp; " " &amp; misure[[#This Row],[name]] &amp; " " &amp; misure[[#This Row],[author_id]]</f>
        <v>tarabini marco 23092293200</v>
      </c>
      <c r="F4056" s="1" t="s">
        <v>10655</v>
      </c>
      <c r="G4056">
        <v>2023</v>
      </c>
      <c r="H4056">
        <v>4</v>
      </c>
      <c r="I4056">
        <v>0</v>
      </c>
      <c r="J4056">
        <v>37</v>
      </c>
      <c r="K4056">
        <v>0</v>
      </c>
      <c r="L4056" s="1" t="s">
        <v>4282</v>
      </c>
    </row>
    <row r="4057" spans="1:12" x14ac:dyDescent="0.25">
      <c r="A4057" s="1" t="s">
        <v>4445</v>
      </c>
      <c r="B4057" s="1" t="s">
        <v>10634</v>
      </c>
      <c r="C4057" s="1" t="s">
        <v>4606</v>
      </c>
      <c r="D4057">
        <v>23092293200</v>
      </c>
      <c r="E4057" t="str">
        <f xml:space="preserve"> misure[[#This Row],[surname]] &amp; " " &amp; misure[[#This Row],[name]] &amp; " " &amp; misure[[#This Row],[author_id]]</f>
        <v>tarabini marco 23092293200</v>
      </c>
      <c r="F4057" s="1" t="s">
        <v>10656</v>
      </c>
      <c r="G4057">
        <v>2023</v>
      </c>
      <c r="H4057">
        <v>4</v>
      </c>
      <c r="I4057">
        <v>7</v>
      </c>
      <c r="J4057">
        <v>43</v>
      </c>
      <c r="K4057">
        <v>1.8690797623291056E+16</v>
      </c>
      <c r="L4057" s="1" t="s">
        <v>10657</v>
      </c>
    </row>
    <row r="4058" spans="1:12" x14ac:dyDescent="0.25">
      <c r="A4058" s="1" t="s">
        <v>4445</v>
      </c>
      <c r="B4058" s="1" t="s">
        <v>10634</v>
      </c>
      <c r="C4058" s="1" t="s">
        <v>4606</v>
      </c>
      <c r="D4058">
        <v>23092293200</v>
      </c>
      <c r="E4058" t="str">
        <f xml:space="preserve"> misure[[#This Row],[surname]] &amp; " " &amp; misure[[#This Row],[name]] &amp; " " &amp; misure[[#This Row],[author_id]]</f>
        <v>tarabini marco 23092293200</v>
      </c>
      <c r="F4058" s="1" t="s">
        <v>10658</v>
      </c>
      <c r="G4058">
        <v>2023</v>
      </c>
      <c r="H4058">
        <v>5</v>
      </c>
      <c r="I4058">
        <v>8</v>
      </c>
      <c r="J4058">
        <v>51</v>
      </c>
      <c r="K4058">
        <v>1786435205186211</v>
      </c>
      <c r="L4058" s="1" t="s">
        <v>10659</v>
      </c>
    </row>
    <row r="4059" spans="1:12" x14ac:dyDescent="0.25">
      <c r="A4059" s="1" t="s">
        <v>4445</v>
      </c>
      <c r="B4059" s="1" t="s">
        <v>10634</v>
      </c>
      <c r="C4059" s="1" t="s">
        <v>4606</v>
      </c>
      <c r="D4059">
        <v>23092293200</v>
      </c>
      <c r="E4059" t="str">
        <f xml:space="preserve"> misure[[#This Row],[surname]] &amp; " " &amp; misure[[#This Row],[name]] &amp; " " &amp; misure[[#This Row],[author_id]]</f>
        <v>tarabini marco 23092293200</v>
      </c>
      <c r="F4059" s="1" t="s">
        <v>10660</v>
      </c>
      <c r="G4059">
        <v>2023</v>
      </c>
      <c r="H4059">
        <v>7</v>
      </c>
      <c r="I4059">
        <v>0</v>
      </c>
      <c r="J4059">
        <v>35</v>
      </c>
      <c r="K4059">
        <v>0</v>
      </c>
      <c r="L4059" s="1" t="s">
        <v>4282</v>
      </c>
    </row>
    <row r="4060" spans="1:12" x14ac:dyDescent="0.25">
      <c r="A4060" s="1" t="s">
        <v>4445</v>
      </c>
      <c r="B4060" s="1" t="s">
        <v>10634</v>
      </c>
      <c r="C4060" s="1" t="s">
        <v>4606</v>
      </c>
      <c r="D4060">
        <v>23092293200</v>
      </c>
      <c r="E4060" t="str">
        <f xml:space="preserve"> misure[[#This Row],[surname]] &amp; " " &amp; misure[[#This Row],[name]] &amp; " " &amp; misure[[#This Row],[author_id]]</f>
        <v>tarabini marco 23092293200</v>
      </c>
      <c r="F4060" s="1" t="s">
        <v>10661</v>
      </c>
      <c r="G4060">
        <v>2023</v>
      </c>
      <c r="H4060">
        <v>6</v>
      </c>
      <c r="I4060">
        <v>1</v>
      </c>
      <c r="J4060">
        <v>11</v>
      </c>
      <c r="K4060">
        <v>2.2727272727272728E+16</v>
      </c>
      <c r="L4060" s="1" t="s">
        <v>4289</v>
      </c>
    </row>
    <row r="4061" spans="1:12" x14ac:dyDescent="0.25">
      <c r="A4061" s="1" t="s">
        <v>4445</v>
      </c>
      <c r="B4061" s="1" t="s">
        <v>10634</v>
      </c>
      <c r="C4061" s="1" t="s">
        <v>4606</v>
      </c>
      <c r="D4061">
        <v>23092293200</v>
      </c>
      <c r="E4061" t="str">
        <f xml:space="preserve"> misure[[#This Row],[surname]] &amp; " " &amp; misure[[#This Row],[name]] &amp; " " &amp; misure[[#This Row],[author_id]]</f>
        <v>tarabini marco 23092293200</v>
      </c>
      <c r="F4061" s="1" t="s">
        <v>10662</v>
      </c>
      <c r="G4061">
        <v>2023</v>
      </c>
      <c r="H4061">
        <v>7</v>
      </c>
      <c r="I4061">
        <v>4</v>
      </c>
      <c r="J4061">
        <v>9</v>
      </c>
      <c r="K4061">
        <v>1.1309546607999076E+16</v>
      </c>
      <c r="L4061" s="1" t="s">
        <v>6742</v>
      </c>
    </row>
    <row r="4062" spans="1:12" x14ac:dyDescent="0.25">
      <c r="A4062" s="1" t="s">
        <v>4445</v>
      </c>
      <c r="B4062" s="1" t="s">
        <v>10634</v>
      </c>
      <c r="C4062" s="1" t="s">
        <v>4606</v>
      </c>
      <c r="D4062">
        <v>23092293200</v>
      </c>
      <c r="E4062" t="str">
        <f xml:space="preserve"> misure[[#This Row],[surname]] &amp; " " &amp; misure[[#This Row],[name]] &amp; " " &amp; misure[[#This Row],[author_id]]</f>
        <v>tarabini marco 23092293200</v>
      </c>
      <c r="F4062" s="1" t="s">
        <v>10663</v>
      </c>
      <c r="G4062">
        <v>2023</v>
      </c>
      <c r="H4062">
        <v>7</v>
      </c>
      <c r="I4062">
        <v>1</v>
      </c>
      <c r="J4062">
        <v>16</v>
      </c>
      <c r="K4062">
        <v>7518796992481203</v>
      </c>
      <c r="L4062" s="1" t="s">
        <v>4289</v>
      </c>
    </row>
    <row r="4063" spans="1:12" x14ac:dyDescent="0.25">
      <c r="A4063" s="1" t="s">
        <v>4445</v>
      </c>
      <c r="B4063" s="1" t="s">
        <v>10634</v>
      </c>
      <c r="C4063" s="1" t="s">
        <v>4606</v>
      </c>
      <c r="D4063">
        <v>23092293200</v>
      </c>
      <c r="E4063" t="str">
        <f xml:space="preserve"> misure[[#This Row],[surname]] &amp; " " &amp; misure[[#This Row],[name]] &amp; " " &amp; misure[[#This Row],[author_id]]</f>
        <v>tarabini marco 23092293200</v>
      </c>
      <c r="F4063" s="1" t="s">
        <v>10664</v>
      </c>
      <c r="G4063">
        <v>2023</v>
      </c>
      <c r="H4063">
        <v>5</v>
      </c>
      <c r="I4063">
        <v>5</v>
      </c>
      <c r="J4063">
        <v>12</v>
      </c>
      <c r="K4063">
        <v>2.1727063560540696E+16</v>
      </c>
      <c r="L4063" s="1" t="s">
        <v>4629</v>
      </c>
    </row>
    <row r="4064" spans="1:12" x14ac:dyDescent="0.25">
      <c r="A4064" s="1" t="s">
        <v>4445</v>
      </c>
      <c r="B4064" s="1" t="s">
        <v>10634</v>
      </c>
      <c r="C4064" s="1" t="s">
        <v>4606</v>
      </c>
      <c r="D4064">
        <v>23092293200</v>
      </c>
      <c r="E4064" t="str">
        <f xml:space="preserve"> misure[[#This Row],[surname]] &amp; " " &amp; misure[[#This Row],[name]] &amp; " " &amp; misure[[#This Row],[author_id]]</f>
        <v>tarabini marco 23092293200</v>
      </c>
      <c r="F4064" s="1" t="s">
        <v>10665</v>
      </c>
      <c r="G4064">
        <v>2023</v>
      </c>
      <c r="H4064">
        <v>7</v>
      </c>
      <c r="I4064">
        <v>5</v>
      </c>
      <c r="J4064">
        <v>33</v>
      </c>
      <c r="K4064">
        <v>971001221001221</v>
      </c>
      <c r="L4064" s="1" t="s">
        <v>4700</v>
      </c>
    </row>
    <row r="4065" spans="1:12" x14ac:dyDescent="0.25">
      <c r="A4065" s="1" t="s">
        <v>4445</v>
      </c>
      <c r="B4065" s="1" t="s">
        <v>10634</v>
      </c>
      <c r="C4065" s="1" t="s">
        <v>4606</v>
      </c>
      <c r="D4065">
        <v>23092293200</v>
      </c>
      <c r="E4065" t="str">
        <f xml:space="preserve"> misure[[#This Row],[surname]] &amp; " " &amp; misure[[#This Row],[name]] &amp; " " &amp; misure[[#This Row],[author_id]]</f>
        <v>tarabini marco 23092293200</v>
      </c>
      <c r="F4065" s="1" t="s">
        <v>10666</v>
      </c>
      <c r="G4065">
        <v>2022</v>
      </c>
      <c r="H4065">
        <v>4</v>
      </c>
      <c r="I4065">
        <v>1</v>
      </c>
      <c r="J4065">
        <v>37</v>
      </c>
      <c r="K4065">
        <v>2702702702702703</v>
      </c>
      <c r="L4065" s="1" t="s">
        <v>4289</v>
      </c>
    </row>
    <row r="4066" spans="1:12" x14ac:dyDescent="0.25">
      <c r="A4066" s="1" t="s">
        <v>4445</v>
      </c>
      <c r="B4066" s="1" t="s">
        <v>10634</v>
      </c>
      <c r="C4066" s="1" t="s">
        <v>4606</v>
      </c>
      <c r="D4066">
        <v>23092293200</v>
      </c>
      <c r="E4066" t="str">
        <f xml:space="preserve"> misure[[#This Row],[surname]] &amp; " " &amp; misure[[#This Row],[name]] &amp; " " &amp; misure[[#This Row],[author_id]]</f>
        <v>tarabini marco 23092293200</v>
      </c>
      <c r="F4066" s="1" t="s">
        <v>10667</v>
      </c>
      <c r="G4066">
        <v>2022</v>
      </c>
      <c r="H4066">
        <v>4</v>
      </c>
      <c r="I4066">
        <v>1</v>
      </c>
      <c r="J4066">
        <v>27</v>
      </c>
      <c r="K4066">
        <v>2</v>
      </c>
      <c r="L4066" s="1" t="s">
        <v>4335</v>
      </c>
    </row>
    <row r="4067" spans="1:12" x14ac:dyDescent="0.25">
      <c r="A4067" s="1" t="s">
        <v>4445</v>
      </c>
      <c r="B4067" s="1" t="s">
        <v>10634</v>
      </c>
      <c r="C4067" s="1" t="s">
        <v>4606</v>
      </c>
      <c r="D4067">
        <v>23092293200</v>
      </c>
      <c r="E4067" t="str">
        <f xml:space="preserve"> misure[[#This Row],[surname]] &amp; " " &amp; misure[[#This Row],[name]] &amp; " " &amp; misure[[#This Row],[author_id]]</f>
        <v>tarabini marco 23092293200</v>
      </c>
      <c r="F4067" s="1" t="s">
        <v>10668</v>
      </c>
      <c r="G4067">
        <v>2022</v>
      </c>
      <c r="H4067">
        <v>8</v>
      </c>
      <c r="I4067">
        <v>4</v>
      </c>
      <c r="J4067">
        <v>87</v>
      </c>
      <c r="K4067">
        <v>1.1784982498079058E+16</v>
      </c>
      <c r="L4067" s="1" t="s">
        <v>4625</v>
      </c>
    </row>
    <row r="4068" spans="1:12" x14ac:dyDescent="0.25">
      <c r="A4068" s="1" t="s">
        <v>4445</v>
      </c>
      <c r="B4068" s="1" t="s">
        <v>10634</v>
      </c>
      <c r="C4068" s="1" t="s">
        <v>4606</v>
      </c>
      <c r="D4068">
        <v>23092293200</v>
      </c>
      <c r="E4068" t="str">
        <f xml:space="preserve"> misure[[#This Row],[surname]] &amp; " " &amp; misure[[#This Row],[name]] &amp; " " &amp; misure[[#This Row],[author_id]]</f>
        <v>tarabini marco 23092293200</v>
      </c>
      <c r="F4068" s="1" t="s">
        <v>10669</v>
      </c>
      <c r="G4068">
        <v>2022</v>
      </c>
      <c r="H4068">
        <v>6</v>
      </c>
      <c r="I4068">
        <v>2</v>
      </c>
      <c r="J4068">
        <v>37</v>
      </c>
      <c r="K4068">
        <v>4702702702702703</v>
      </c>
      <c r="L4068" s="1" t="s">
        <v>4303</v>
      </c>
    </row>
    <row r="4069" spans="1:12" x14ac:dyDescent="0.25">
      <c r="A4069" s="1" t="s">
        <v>4445</v>
      </c>
      <c r="B4069" s="1" t="s">
        <v>10634</v>
      </c>
      <c r="C4069" s="1" t="s">
        <v>4606</v>
      </c>
      <c r="D4069">
        <v>23092293200</v>
      </c>
      <c r="E4069" t="str">
        <f xml:space="preserve"> misure[[#This Row],[surname]] &amp; " " &amp; misure[[#This Row],[name]] &amp; " " &amp; misure[[#This Row],[author_id]]</f>
        <v>tarabini marco 23092293200</v>
      </c>
      <c r="F4069" s="1" t="s">
        <v>10670</v>
      </c>
      <c r="G4069">
        <v>2022</v>
      </c>
      <c r="H4069">
        <v>6</v>
      </c>
      <c r="I4069">
        <v>3</v>
      </c>
      <c r="J4069">
        <v>31</v>
      </c>
      <c r="K4069">
        <v>1.2888198757763976E+16</v>
      </c>
      <c r="L4069" s="1" t="s">
        <v>4333</v>
      </c>
    </row>
    <row r="4070" spans="1:12" x14ac:dyDescent="0.25">
      <c r="A4070" s="1" t="s">
        <v>4445</v>
      </c>
      <c r="B4070" s="1" t="s">
        <v>10634</v>
      </c>
      <c r="C4070" s="1" t="s">
        <v>4606</v>
      </c>
      <c r="D4070">
        <v>23092293200</v>
      </c>
      <c r="E4070" t="str">
        <f xml:space="preserve"> misure[[#This Row],[surname]] &amp; " " &amp; misure[[#This Row],[name]] &amp; " " &amp; misure[[#This Row],[author_id]]</f>
        <v>tarabini marco 23092293200</v>
      </c>
      <c r="F4070" s="1" t="s">
        <v>10671</v>
      </c>
      <c r="G4070">
        <v>2022</v>
      </c>
      <c r="H4070">
        <v>6</v>
      </c>
      <c r="I4070">
        <v>1</v>
      </c>
      <c r="J4070">
        <v>9</v>
      </c>
      <c r="K4070">
        <v>1111111111111111</v>
      </c>
      <c r="L4070" s="1" t="s">
        <v>4289</v>
      </c>
    </row>
    <row r="4071" spans="1:12" x14ac:dyDescent="0.25">
      <c r="A4071" s="1" t="s">
        <v>4445</v>
      </c>
      <c r="B4071" s="1" t="s">
        <v>10634</v>
      </c>
      <c r="C4071" s="1" t="s">
        <v>4606</v>
      </c>
      <c r="D4071">
        <v>23092293200</v>
      </c>
      <c r="E4071" t="str">
        <f xml:space="preserve"> misure[[#This Row],[surname]] &amp; " " &amp; misure[[#This Row],[name]] &amp; " " &amp; misure[[#This Row],[author_id]]</f>
        <v>tarabini marco 23092293200</v>
      </c>
      <c r="F4071" s="1" t="s">
        <v>10672</v>
      </c>
      <c r="G4071">
        <v>2022</v>
      </c>
      <c r="H4071">
        <v>5</v>
      </c>
      <c r="I4071">
        <v>2</v>
      </c>
      <c r="J4071">
        <v>24</v>
      </c>
      <c r="K4071">
        <v>8585055643879173</v>
      </c>
      <c r="L4071" s="1" t="s">
        <v>4311</v>
      </c>
    </row>
    <row r="4072" spans="1:12" x14ac:dyDescent="0.25">
      <c r="A4072" s="1" t="s">
        <v>4445</v>
      </c>
      <c r="B4072" s="1" t="s">
        <v>10634</v>
      </c>
      <c r="C4072" s="1" t="s">
        <v>4606</v>
      </c>
      <c r="D4072">
        <v>23092293200</v>
      </c>
      <c r="E4072" t="str">
        <f xml:space="preserve"> misure[[#This Row],[surname]] &amp; " " &amp; misure[[#This Row],[name]] &amp; " " &amp; misure[[#This Row],[author_id]]</f>
        <v>tarabini marco 23092293200</v>
      </c>
      <c r="F4072" s="1" t="s">
        <v>10673</v>
      </c>
      <c r="G4072">
        <v>2022</v>
      </c>
      <c r="H4072">
        <v>6</v>
      </c>
      <c r="I4072">
        <v>0</v>
      </c>
      <c r="J4072">
        <v>15</v>
      </c>
      <c r="K4072">
        <v>0</v>
      </c>
      <c r="L4072" s="1" t="s">
        <v>4282</v>
      </c>
    </row>
    <row r="4073" spans="1:12" x14ac:dyDescent="0.25">
      <c r="A4073" s="1" t="s">
        <v>4445</v>
      </c>
      <c r="B4073" s="1" t="s">
        <v>10634</v>
      </c>
      <c r="C4073" s="1" t="s">
        <v>4606</v>
      </c>
      <c r="D4073">
        <v>23092293200</v>
      </c>
      <c r="E4073" t="str">
        <f xml:space="preserve"> misure[[#This Row],[surname]] &amp; " " &amp; misure[[#This Row],[name]] &amp; " " &amp; misure[[#This Row],[author_id]]</f>
        <v>tarabini marco 23092293200</v>
      </c>
      <c r="F4073" s="1" t="s">
        <v>10674</v>
      </c>
      <c r="G4073">
        <v>2022</v>
      </c>
      <c r="H4073">
        <v>6</v>
      </c>
      <c r="I4073">
        <v>1</v>
      </c>
      <c r="J4073">
        <v>16</v>
      </c>
      <c r="K4073">
        <v>2702702702702703</v>
      </c>
      <c r="L4073" s="1" t="s">
        <v>4289</v>
      </c>
    </row>
    <row r="4074" spans="1:12" x14ac:dyDescent="0.25">
      <c r="A4074" s="1" t="s">
        <v>4445</v>
      </c>
      <c r="B4074" s="1" t="s">
        <v>10634</v>
      </c>
      <c r="C4074" s="1" t="s">
        <v>4606</v>
      </c>
      <c r="D4074">
        <v>23092293200</v>
      </c>
      <c r="E4074" t="str">
        <f xml:space="preserve"> misure[[#This Row],[surname]] &amp; " " &amp; misure[[#This Row],[name]] &amp; " " &amp; misure[[#This Row],[author_id]]</f>
        <v>tarabini marco 23092293200</v>
      </c>
      <c r="F4074" s="1" t="s">
        <v>10675</v>
      </c>
      <c r="G4074">
        <v>2022</v>
      </c>
      <c r="H4074">
        <v>8</v>
      </c>
      <c r="I4074">
        <v>1</v>
      </c>
      <c r="J4074">
        <v>10</v>
      </c>
      <c r="K4074">
        <v>0</v>
      </c>
      <c r="L4074" s="1" t="s">
        <v>4282</v>
      </c>
    </row>
    <row r="4075" spans="1:12" x14ac:dyDescent="0.25">
      <c r="A4075" s="1" t="s">
        <v>4445</v>
      </c>
      <c r="B4075" s="1" t="s">
        <v>10634</v>
      </c>
      <c r="C4075" s="1" t="s">
        <v>4606</v>
      </c>
      <c r="D4075">
        <v>23092293200</v>
      </c>
      <c r="E4075" t="str">
        <f xml:space="preserve"> misure[[#This Row],[surname]] &amp; " " &amp; misure[[#This Row],[name]] &amp; " " &amp; misure[[#This Row],[author_id]]</f>
        <v>tarabini marco 23092293200</v>
      </c>
      <c r="F4075" s="1" t="s">
        <v>10676</v>
      </c>
      <c r="G4075">
        <v>2022</v>
      </c>
      <c r="H4075">
        <v>5</v>
      </c>
      <c r="I4075">
        <v>3</v>
      </c>
      <c r="J4075">
        <v>36</v>
      </c>
      <c r="K4075">
        <v>8108108108108109</v>
      </c>
      <c r="L4075" s="1" t="s">
        <v>4301</v>
      </c>
    </row>
    <row r="4076" spans="1:12" x14ac:dyDescent="0.25">
      <c r="A4076" s="1" t="s">
        <v>4445</v>
      </c>
      <c r="B4076" s="1" t="s">
        <v>10634</v>
      </c>
      <c r="C4076" s="1" t="s">
        <v>4606</v>
      </c>
      <c r="D4076">
        <v>23092293200</v>
      </c>
      <c r="E4076" t="str">
        <f xml:space="preserve"> misure[[#This Row],[surname]] &amp; " " &amp; misure[[#This Row],[name]] &amp; " " &amp; misure[[#This Row],[author_id]]</f>
        <v>tarabini marco 23092293200</v>
      </c>
      <c r="F4076" s="1" t="s">
        <v>10677</v>
      </c>
      <c r="G4076">
        <v>2022</v>
      </c>
      <c r="H4076">
        <v>5</v>
      </c>
      <c r="I4076">
        <v>1</v>
      </c>
      <c r="J4076">
        <v>29</v>
      </c>
      <c r="K4076">
        <v>2702702702702703</v>
      </c>
      <c r="L4076" s="1" t="s">
        <v>4287</v>
      </c>
    </row>
    <row r="4077" spans="1:12" x14ac:dyDescent="0.25">
      <c r="A4077" s="1" t="s">
        <v>4445</v>
      </c>
      <c r="B4077" s="1" t="s">
        <v>10634</v>
      </c>
      <c r="C4077" s="1" t="s">
        <v>4606</v>
      </c>
      <c r="D4077">
        <v>23092293200</v>
      </c>
      <c r="E4077" t="str">
        <f xml:space="preserve"> misure[[#This Row],[surname]] &amp; " " &amp; misure[[#This Row],[name]] &amp; " " &amp; misure[[#This Row],[author_id]]</f>
        <v>tarabini marco 23092293200</v>
      </c>
      <c r="F4077" s="1" t="s">
        <v>10678</v>
      </c>
      <c r="G4077">
        <v>2021</v>
      </c>
      <c r="H4077">
        <v>5</v>
      </c>
      <c r="I4077">
        <v>3</v>
      </c>
      <c r="J4077">
        <v>32</v>
      </c>
      <c r="K4077">
        <v>1602820659424433</v>
      </c>
      <c r="L4077" s="1" t="s">
        <v>4342</v>
      </c>
    </row>
    <row r="4078" spans="1:12" x14ac:dyDescent="0.25">
      <c r="A4078" s="1" t="s">
        <v>4445</v>
      </c>
      <c r="B4078" s="1" t="s">
        <v>10634</v>
      </c>
      <c r="C4078" s="1" t="s">
        <v>4606</v>
      </c>
      <c r="D4078">
        <v>23092293200</v>
      </c>
      <c r="E4078" t="str">
        <f xml:space="preserve"> misure[[#This Row],[surname]] &amp; " " &amp; misure[[#This Row],[name]] &amp; " " &amp; misure[[#This Row],[author_id]]</f>
        <v>tarabini marco 23092293200</v>
      </c>
      <c r="F4078" s="1" t="s">
        <v>10679</v>
      </c>
      <c r="G4078">
        <v>2021</v>
      </c>
      <c r="H4078">
        <v>10</v>
      </c>
      <c r="I4078">
        <v>1</v>
      </c>
      <c r="J4078">
        <v>22</v>
      </c>
      <c r="K4078">
        <v>625</v>
      </c>
      <c r="L4078" s="1" t="s">
        <v>4287</v>
      </c>
    </row>
    <row r="4079" spans="1:12" x14ac:dyDescent="0.25">
      <c r="A4079" s="1" t="s">
        <v>4445</v>
      </c>
      <c r="B4079" s="1" t="s">
        <v>10634</v>
      </c>
      <c r="C4079" s="1" t="s">
        <v>4606</v>
      </c>
      <c r="D4079">
        <v>23092293200</v>
      </c>
      <c r="E4079" t="str">
        <f xml:space="preserve"> misure[[#This Row],[surname]] &amp; " " &amp; misure[[#This Row],[name]] &amp; " " &amp; misure[[#This Row],[author_id]]</f>
        <v>tarabini marco 23092293200</v>
      </c>
      <c r="F4079" s="1" t="s">
        <v>10680</v>
      </c>
      <c r="G4079">
        <v>2021</v>
      </c>
      <c r="H4079">
        <v>6</v>
      </c>
      <c r="I4079">
        <v>15</v>
      </c>
      <c r="J4079">
        <v>43</v>
      </c>
      <c r="K4079">
        <v>4382883314791922</v>
      </c>
      <c r="L4079" s="1" t="s">
        <v>10681</v>
      </c>
    </row>
    <row r="4080" spans="1:12" x14ac:dyDescent="0.25">
      <c r="A4080" s="1" t="s">
        <v>4445</v>
      </c>
      <c r="B4080" s="1" t="s">
        <v>10634</v>
      </c>
      <c r="C4080" s="1" t="s">
        <v>4606</v>
      </c>
      <c r="D4080">
        <v>23092293200</v>
      </c>
      <c r="E4080" t="str">
        <f xml:space="preserve"> misure[[#This Row],[surname]] &amp; " " &amp; misure[[#This Row],[name]] &amp; " " &amp; misure[[#This Row],[author_id]]</f>
        <v>tarabini marco 23092293200</v>
      </c>
      <c r="F4080" s="1" t="s">
        <v>10682</v>
      </c>
      <c r="G4080">
        <v>2021</v>
      </c>
      <c r="H4080">
        <v>6</v>
      </c>
      <c r="I4080">
        <v>4</v>
      </c>
      <c r="J4080">
        <v>32</v>
      </c>
      <c r="K4080">
        <v>1.0054112554112554E+16</v>
      </c>
      <c r="L4080" s="1" t="s">
        <v>8898</v>
      </c>
    </row>
    <row r="4081" spans="1:12" x14ac:dyDescent="0.25">
      <c r="A4081" s="1" t="s">
        <v>4445</v>
      </c>
      <c r="B4081" s="1" t="s">
        <v>10634</v>
      </c>
      <c r="C4081" s="1" t="s">
        <v>4606</v>
      </c>
      <c r="D4081">
        <v>23092293200</v>
      </c>
      <c r="E4081" t="str">
        <f xml:space="preserve"> misure[[#This Row],[surname]] &amp; " " &amp; misure[[#This Row],[name]] &amp; " " &amp; misure[[#This Row],[author_id]]</f>
        <v>tarabini marco 23092293200</v>
      </c>
      <c r="F4081" s="1" t="s">
        <v>10683</v>
      </c>
      <c r="G4081">
        <v>2021</v>
      </c>
      <c r="H4081">
        <v>10</v>
      </c>
      <c r="I4081">
        <v>27</v>
      </c>
      <c r="J4081">
        <v>64</v>
      </c>
      <c r="K4081">
        <v>5648485600974471</v>
      </c>
      <c r="L4081" s="1" t="s">
        <v>10684</v>
      </c>
    </row>
    <row r="4082" spans="1:12" x14ac:dyDescent="0.25">
      <c r="A4082" s="1" t="s">
        <v>4445</v>
      </c>
      <c r="B4082" s="1" t="s">
        <v>10634</v>
      </c>
      <c r="C4082" s="1" t="s">
        <v>4606</v>
      </c>
      <c r="D4082">
        <v>23092293200</v>
      </c>
      <c r="E4082" t="str">
        <f xml:space="preserve"> misure[[#This Row],[surname]] &amp; " " &amp; misure[[#This Row],[name]] &amp; " " &amp; misure[[#This Row],[author_id]]</f>
        <v>tarabini marco 23092293200</v>
      </c>
      <c r="F4082" s="1" t="s">
        <v>10685</v>
      </c>
      <c r="G4082">
        <v>2021</v>
      </c>
      <c r="H4082">
        <v>6</v>
      </c>
      <c r="I4082">
        <v>1</v>
      </c>
      <c r="J4082">
        <v>11</v>
      </c>
      <c r="K4082">
        <v>25</v>
      </c>
      <c r="L4082" s="1" t="s">
        <v>4289</v>
      </c>
    </row>
    <row r="4083" spans="1:12" x14ac:dyDescent="0.25">
      <c r="A4083" s="1" t="s">
        <v>4445</v>
      </c>
      <c r="B4083" s="1" t="s">
        <v>10634</v>
      </c>
      <c r="C4083" s="1" t="s">
        <v>4606</v>
      </c>
      <c r="D4083">
        <v>23092293200</v>
      </c>
      <c r="E4083" t="str">
        <f xml:space="preserve"> misure[[#This Row],[surname]] &amp; " " &amp; misure[[#This Row],[name]] &amp; " " &amp; misure[[#This Row],[author_id]]</f>
        <v>tarabini marco 23092293200</v>
      </c>
      <c r="F4083" s="1" t="s">
        <v>10686</v>
      </c>
      <c r="G4083">
        <v>2021</v>
      </c>
      <c r="H4083">
        <v>4</v>
      </c>
      <c r="I4083">
        <v>1</v>
      </c>
      <c r="J4083">
        <v>7</v>
      </c>
      <c r="K4083">
        <v>5263157894736842</v>
      </c>
      <c r="L4083" s="1" t="s">
        <v>4289</v>
      </c>
    </row>
    <row r="4084" spans="1:12" x14ac:dyDescent="0.25">
      <c r="A4084" s="1" t="s">
        <v>4445</v>
      </c>
      <c r="B4084" s="1" t="s">
        <v>10634</v>
      </c>
      <c r="C4084" s="1" t="s">
        <v>4606</v>
      </c>
      <c r="D4084">
        <v>23092293200</v>
      </c>
      <c r="E4084" t="str">
        <f xml:space="preserve"> misure[[#This Row],[surname]] &amp; " " &amp; misure[[#This Row],[name]] &amp; " " &amp; misure[[#This Row],[author_id]]</f>
        <v>tarabini marco 23092293200</v>
      </c>
      <c r="F4084" s="1" t="s">
        <v>10687</v>
      </c>
      <c r="G4084">
        <v>2021</v>
      </c>
      <c r="H4084">
        <v>10</v>
      </c>
      <c r="I4084">
        <v>0</v>
      </c>
      <c r="J4084">
        <v>37</v>
      </c>
      <c r="K4084">
        <v>0</v>
      </c>
      <c r="L4084" s="1" t="s">
        <v>4282</v>
      </c>
    </row>
    <row r="4085" spans="1:12" x14ac:dyDescent="0.25">
      <c r="A4085" s="1" t="s">
        <v>4445</v>
      </c>
      <c r="B4085" s="1" t="s">
        <v>10634</v>
      </c>
      <c r="C4085" s="1" t="s">
        <v>4606</v>
      </c>
      <c r="D4085">
        <v>23092293200</v>
      </c>
      <c r="E4085" t="str">
        <f xml:space="preserve"> misure[[#This Row],[surname]] &amp; " " &amp; misure[[#This Row],[name]] &amp; " " &amp; misure[[#This Row],[author_id]]</f>
        <v>tarabini marco 23092293200</v>
      </c>
      <c r="F4085" s="1" t="s">
        <v>10688</v>
      </c>
      <c r="G4085">
        <v>2021</v>
      </c>
      <c r="H4085">
        <v>7</v>
      </c>
      <c r="I4085">
        <v>17</v>
      </c>
      <c r="J4085">
        <v>40</v>
      </c>
      <c r="K4085">
        <v>505944038794595</v>
      </c>
      <c r="L4085" s="1" t="s">
        <v>10689</v>
      </c>
    </row>
    <row r="4086" spans="1:12" x14ac:dyDescent="0.25">
      <c r="A4086" s="1" t="s">
        <v>4445</v>
      </c>
      <c r="B4086" s="1" t="s">
        <v>10634</v>
      </c>
      <c r="C4086" s="1" t="s">
        <v>4606</v>
      </c>
      <c r="D4086">
        <v>23092293200</v>
      </c>
      <c r="E4086" t="str">
        <f xml:space="preserve"> misure[[#This Row],[surname]] &amp; " " &amp; misure[[#This Row],[name]] &amp; " " &amp; misure[[#This Row],[author_id]]</f>
        <v>tarabini marco 23092293200</v>
      </c>
      <c r="F4086" s="1" t="s">
        <v>10690</v>
      </c>
      <c r="G4086">
        <v>2021</v>
      </c>
      <c r="H4086">
        <v>9</v>
      </c>
      <c r="I4086">
        <v>6</v>
      </c>
      <c r="J4086">
        <v>14</v>
      </c>
      <c r="K4086">
        <v>1.6844586808674756E+16</v>
      </c>
      <c r="L4086" s="1" t="s">
        <v>7680</v>
      </c>
    </row>
    <row r="4087" spans="1:12" x14ac:dyDescent="0.25">
      <c r="A4087" s="1" t="s">
        <v>4445</v>
      </c>
      <c r="B4087" s="1" t="s">
        <v>10634</v>
      </c>
      <c r="C4087" s="1" t="s">
        <v>4606</v>
      </c>
      <c r="D4087">
        <v>23092293200</v>
      </c>
      <c r="E4087" t="str">
        <f xml:space="preserve"> misure[[#This Row],[surname]] &amp; " " &amp; misure[[#This Row],[name]] &amp; " " &amp; misure[[#This Row],[author_id]]</f>
        <v>tarabini marco 23092293200</v>
      </c>
      <c r="F4087" s="1" t="s">
        <v>10691</v>
      </c>
      <c r="G4087">
        <v>2021</v>
      </c>
      <c r="H4087">
        <v>6</v>
      </c>
      <c r="I4087">
        <v>0</v>
      </c>
      <c r="J4087">
        <v>13</v>
      </c>
      <c r="K4087">
        <v>0</v>
      </c>
      <c r="L4087" s="1" t="s">
        <v>4282</v>
      </c>
    </row>
    <row r="4088" spans="1:12" x14ac:dyDescent="0.25">
      <c r="A4088" s="1" t="s">
        <v>4445</v>
      </c>
      <c r="B4088" s="1" t="s">
        <v>10634</v>
      </c>
      <c r="C4088" s="1" t="s">
        <v>4606</v>
      </c>
      <c r="D4088">
        <v>23092293200</v>
      </c>
      <c r="E4088" t="str">
        <f xml:space="preserve"> misure[[#This Row],[surname]] &amp; " " &amp; misure[[#This Row],[name]] &amp; " " &amp; misure[[#This Row],[author_id]]</f>
        <v>tarabini marco 23092293200</v>
      </c>
      <c r="F4088" s="1" t="s">
        <v>10692</v>
      </c>
      <c r="G4088">
        <v>2021</v>
      </c>
      <c r="H4088">
        <v>6</v>
      </c>
      <c r="I4088">
        <v>1</v>
      </c>
      <c r="J4088">
        <v>41</v>
      </c>
      <c r="K4088">
        <v>3.0303030303030304E+16</v>
      </c>
      <c r="L4088" s="1" t="s">
        <v>4313</v>
      </c>
    </row>
    <row r="4089" spans="1:12" x14ac:dyDescent="0.25">
      <c r="A4089" s="1" t="s">
        <v>4445</v>
      </c>
      <c r="B4089" s="1" t="s">
        <v>10634</v>
      </c>
      <c r="C4089" s="1" t="s">
        <v>4606</v>
      </c>
      <c r="D4089">
        <v>23092293200</v>
      </c>
      <c r="E4089" t="str">
        <f xml:space="preserve"> misure[[#This Row],[surname]] &amp; " " &amp; misure[[#This Row],[name]] &amp; " " &amp; misure[[#This Row],[author_id]]</f>
        <v>tarabini marco 23092293200</v>
      </c>
      <c r="F4089" s="1" t="s">
        <v>10693</v>
      </c>
      <c r="G4089">
        <v>2021</v>
      </c>
      <c r="H4089">
        <v>6</v>
      </c>
      <c r="I4089">
        <v>17</v>
      </c>
      <c r="J4089">
        <v>46</v>
      </c>
      <c r="K4089">
        <v>4606186275088522</v>
      </c>
      <c r="L4089" s="1" t="s">
        <v>10694</v>
      </c>
    </row>
    <row r="4090" spans="1:12" x14ac:dyDescent="0.25">
      <c r="A4090" s="1" t="s">
        <v>4445</v>
      </c>
      <c r="B4090" s="1" t="s">
        <v>10634</v>
      </c>
      <c r="C4090" s="1" t="s">
        <v>4606</v>
      </c>
      <c r="D4090">
        <v>23092293200</v>
      </c>
      <c r="E4090" t="str">
        <f xml:space="preserve"> misure[[#This Row],[surname]] &amp; " " &amp; misure[[#This Row],[name]] &amp; " " &amp; misure[[#This Row],[author_id]]</f>
        <v>tarabini marco 23092293200</v>
      </c>
      <c r="F4090" s="1" t="s">
        <v>10695</v>
      </c>
      <c r="G4090">
        <v>2020</v>
      </c>
      <c r="H4090">
        <v>6</v>
      </c>
      <c r="I4090">
        <v>0</v>
      </c>
      <c r="J4090">
        <v>10</v>
      </c>
      <c r="K4090">
        <v>0</v>
      </c>
      <c r="L4090" s="1" t="s">
        <v>4282</v>
      </c>
    </row>
    <row r="4091" spans="1:12" x14ac:dyDescent="0.25">
      <c r="A4091" s="1" t="s">
        <v>4445</v>
      </c>
      <c r="B4091" s="1" t="s">
        <v>10634</v>
      </c>
      <c r="C4091" s="1" t="s">
        <v>4606</v>
      </c>
      <c r="D4091">
        <v>23092293200</v>
      </c>
      <c r="E4091" t="str">
        <f xml:space="preserve"> misure[[#This Row],[surname]] &amp; " " &amp; misure[[#This Row],[name]] &amp; " " &amp; misure[[#This Row],[author_id]]</f>
        <v>tarabini marco 23092293200</v>
      </c>
      <c r="F4091" s="1" t="s">
        <v>10696</v>
      </c>
      <c r="G4091">
        <v>2020</v>
      </c>
      <c r="H4091">
        <v>6</v>
      </c>
      <c r="I4091">
        <v>12</v>
      </c>
      <c r="J4091">
        <v>28</v>
      </c>
      <c r="K4091">
        <v>2373906920196099</v>
      </c>
      <c r="L4091" s="1" t="s">
        <v>10697</v>
      </c>
    </row>
    <row r="4092" spans="1:12" x14ac:dyDescent="0.25">
      <c r="A4092" s="1" t="s">
        <v>4445</v>
      </c>
      <c r="B4092" s="1" t="s">
        <v>10634</v>
      </c>
      <c r="C4092" s="1" t="s">
        <v>4606</v>
      </c>
      <c r="D4092">
        <v>23092293200</v>
      </c>
      <c r="E4092" t="str">
        <f xml:space="preserve"> misure[[#This Row],[surname]] &amp; " " &amp; misure[[#This Row],[name]] &amp; " " &amp; misure[[#This Row],[author_id]]</f>
        <v>tarabini marco 23092293200</v>
      </c>
      <c r="F4092" s="1" t="s">
        <v>10698</v>
      </c>
      <c r="G4092">
        <v>2020</v>
      </c>
      <c r="H4092">
        <v>8</v>
      </c>
      <c r="I4092">
        <v>10</v>
      </c>
      <c r="J4092">
        <v>53</v>
      </c>
      <c r="K4092">
        <v>3.1676397430830732E+16</v>
      </c>
      <c r="L4092" s="1" t="s">
        <v>10699</v>
      </c>
    </row>
    <row r="4093" spans="1:12" x14ac:dyDescent="0.25">
      <c r="A4093" s="1" t="s">
        <v>4445</v>
      </c>
      <c r="B4093" s="1" t="s">
        <v>10634</v>
      </c>
      <c r="C4093" s="1" t="s">
        <v>4606</v>
      </c>
      <c r="D4093">
        <v>23092293200</v>
      </c>
      <c r="E4093" t="str">
        <f xml:space="preserve"> misure[[#This Row],[surname]] &amp; " " &amp; misure[[#This Row],[name]] &amp; " " &amp; misure[[#This Row],[author_id]]</f>
        <v>tarabini marco 23092293200</v>
      </c>
      <c r="F4093" s="1" t="s">
        <v>10700</v>
      </c>
      <c r="G4093">
        <v>2020</v>
      </c>
      <c r="H4093">
        <v>7</v>
      </c>
      <c r="I4093">
        <v>6</v>
      </c>
      <c r="J4093">
        <v>37</v>
      </c>
      <c r="K4093">
        <v>2998250351191528</v>
      </c>
      <c r="L4093" s="1" t="s">
        <v>9790</v>
      </c>
    </row>
    <row r="4094" spans="1:12" x14ac:dyDescent="0.25">
      <c r="A4094" s="1" t="s">
        <v>4445</v>
      </c>
      <c r="B4094" s="1" t="s">
        <v>10634</v>
      </c>
      <c r="C4094" s="1" t="s">
        <v>4606</v>
      </c>
      <c r="D4094">
        <v>23092293200</v>
      </c>
      <c r="E4094" t="str">
        <f xml:space="preserve"> misure[[#This Row],[surname]] &amp; " " &amp; misure[[#This Row],[name]] &amp; " " &amp; misure[[#This Row],[author_id]]</f>
        <v>tarabini marco 23092293200</v>
      </c>
      <c r="F4094" s="1" t="s">
        <v>10701</v>
      </c>
      <c r="G4094">
        <v>2020</v>
      </c>
      <c r="H4094">
        <v>4</v>
      </c>
      <c r="I4094">
        <v>8</v>
      </c>
      <c r="J4094">
        <v>37</v>
      </c>
      <c r="K4094">
        <v>3.4810352224145324E+16</v>
      </c>
      <c r="L4094" s="1" t="s">
        <v>10702</v>
      </c>
    </row>
    <row r="4095" spans="1:12" x14ac:dyDescent="0.25">
      <c r="A4095" s="1" t="s">
        <v>4445</v>
      </c>
      <c r="B4095" s="1" t="s">
        <v>10634</v>
      </c>
      <c r="C4095" s="1" t="s">
        <v>4606</v>
      </c>
      <c r="D4095">
        <v>23092293200</v>
      </c>
      <c r="E4095" t="str">
        <f xml:space="preserve"> misure[[#This Row],[surname]] &amp; " " &amp; misure[[#This Row],[name]] &amp; " " &amp; misure[[#This Row],[author_id]]</f>
        <v>tarabini marco 23092293200</v>
      </c>
      <c r="F4095" s="1" t="s">
        <v>10703</v>
      </c>
      <c r="G4095">
        <v>2019</v>
      </c>
      <c r="H4095">
        <v>5</v>
      </c>
      <c r="I4095">
        <v>24</v>
      </c>
      <c r="J4095">
        <v>42</v>
      </c>
      <c r="K4095">
        <v>48264018500109</v>
      </c>
      <c r="L4095" s="1" t="s">
        <v>10704</v>
      </c>
    </row>
    <row r="4096" spans="1:12" x14ac:dyDescent="0.25">
      <c r="A4096" s="1" t="s">
        <v>4445</v>
      </c>
      <c r="B4096" s="1" t="s">
        <v>10634</v>
      </c>
      <c r="C4096" s="1" t="s">
        <v>4606</v>
      </c>
      <c r="D4096">
        <v>23092293200</v>
      </c>
      <c r="E4096" t="str">
        <f xml:space="preserve"> misure[[#This Row],[surname]] &amp; " " &amp; misure[[#This Row],[name]] &amp; " " &amp; misure[[#This Row],[author_id]]</f>
        <v>tarabini marco 23092293200</v>
      </c>
      <c r="F4096" s="1" t="s">
        <v>10705</v>
      </c>
      <c r="G4096">
        <v>2019</v>
      </c>
      <c r="H4096">
        <v>4</v>
      </c>
      <c r="I4096">
        <v>13</v>
      </c>
      <c r="J4096">
        <v>41</v>
      </c>
      <c r="K4096">
        <v>3.6841042396198416E+16</v>
      </c>
      <c r="L4096" s="1" t="s">
        <v>10706</v>
      </c>
    </row>
    <row r="4097" spans="1:12" x14ac:dyDescent="0.25">
      <c r="A4097" s="1" t="s">
        <v>4445</v>
      </c>
      <c r="B4097" s="1" t="s">
        <v>10634</v>
      </c>
      <c r="C4097" s="1" t="s">
        <v>4606</v>
      </c>
      <c r="D4097">
        <v>23092293200</v>
      </c>
      <c r="E4097" t="str">
        <f xml:space="preserve"> misure[[#This Row],[surname]] &amp; " " &amp; misure[[#This Row],[name]] &amp; " " &amp; misure[[#This Row],[author_id]]</f>
        <v>tarabini marco 23092293200</v>
      </c>
      <c r="F4097" s="1" t="s">
        <v>10707</v>
      </c>
      <c r="G4097">
        <v>2019</v>
      </c>
      <c r="H4097">
        <v>6</v>
      </c>
      <c r="I4097">
        <v>0</v>
      </c>
      <c r="J4097">
        <v>32</v>
      </c>
      <c r="K4097">
        <v>0</v>
      </c>
      <c r="L4097" s="1" t="s">
        <v>4282</v>
      </c>
    </row>
    <row r="4098" spans="1:12" x14ac:dyDescent="0.25">
      <c r="A4098" s="1" t="s">
        <v>4445</v>
      </c>
      <c r="B4098" s="1" t="s">
        <v>10634</v>
      </c>
      <c r="C4098" s="1" t="s">
        <v>4606</v>
      </c>
      <c r="D4098">
        <v>23092293200</v>
      </c>
      <c r="E4098" t="str">
        <f xml:space="preserve"> misure[[#This Row],[surname]] &amp; " " &amp; misure[[#This Row],[name]] &amp; " " &amp; misure[[#This Row],[author_id]]</f>
        <v>tarabini marco 23092293200</v>
      </c>
      <c r="F4098" s="1" t="s">
        <v>10708</v>
      </c>
      <c r="G4098">
        <v>2019</v>
      </c>
      <c r="H4098">
        <v>5</v>
      </c>
      <c r="I4098">
        <v>4</v>
      </c>
      <c r="J4098">
        <v>30</v>
      </c>
      <c r="K4098">
        <v>1.7551314426314428E+16</v>
      </c>
      <c r="L4098" s="1" t="s">
        <v>9799</v>
      </c>
    </row>
    <row r="4099" spans="1:12" x14ac:dyDescent="0.25">
      <c r="A4099" s="1" t="s">
        <v>4445</v>
      </c>
      <c r="B4099" s="1" t="s">
        <v>10634</v>
      </c>
      <c r="C4099" s="1" t="s">
        <v>4606</v>
      </c>
      <c r="D4099">
        <v>23092293200</v>
      </c>
      <c r="E4099" t="str">
        <f xml:space="preserve"> misure[[#This Row],[surname]] &amp; " " &amp; misure[[#This Row],[name]] &amp; " " &amp; misure[[#This Row],[author_id]]</f>
        <v>tarabini marco 23092293200</v>
      </c>
      <c r="F4099" s="1" t="s">
        <v>10709</v>
      </c>
      <c r="G4099">
        <v>2019</v>
      </c>
      <c r="H4099">
        <v>4</v>
      </c>
      <c r="I4099">
        <v>1</v>
      </c>
      <c r="J4099">
        <v>37</v>
      </c>
      <c r="K4099">
        <v>3.7037037037037032E+16</v>
      </c>
      <c r="L4099" s="1" t="s">
        <v>4289</v>
      </c>
    </row>
    <row r="4100" spans="1:12" x14ac:dyDescent="0.25">
      <c r="A4100" s="1" t="s">
        <v>4445</v>
      </c>
      <c r="B4100" s="1" t="s">
        <v>10634</v>
      </c>
      <c r="C4100" s="1" t="s">
        <v>4606</v>
      </c>
      <c r="D4100">
        <v>23092293200</v>
      </c>
      <c r="E4100" t="str">
        <f xml:space="preserve"> misure[[#This Row],[surname]] &amp; " " &amp; misure[[#This Row],[name]] &amp; " " &amp; misure[[#This Row],[author_id]]</f>
        <v>tarabini marco 23092293200</v>
      </c>
      <c r="F4100" s="1" t="s">
        <v>10710</v>
      </c>
      <c r="G4100">
        <v>2019</v>
      </c>
      <c r="H4100">
        <v>4</v>
      </c>
      <c r="I4100">
        <v>1</v>
      </c>
      <c r="J4100">
        <v>37</v>
      </c>
      <c r="K4100">
        <v>3125</v>
      </c>
      <c r="L4100" s="1" t="s">
        <v>4313</v>
      </c>
    </row>
    <row r="4101" spans="1:12" x14ac:dyDescent="0.25">
      <c r="A4101" s="1" t="s">
        <v>4445</v>
      </c>
      <c r="B4101" s="1" t="s">
        <v>10634</v>
      </c>
      <c r="C4101" s="1" t="s">
        <v>4606</v>
      </c>
      <c r="D4101">
        <v>23092293200</v>
      </c>
      <c r="E4101" t="str">
        <f xml:space="preserve"> misure[[#This Row],[surname]] &amp; " " &amp; misure[[#This Row],[name]] &amp; " " &amp; misure[[#This Row],[author_id]]</f>
        <v>tarabini marco 23092293200</v>
      </c>
      <c r="F4101" s="1" t="s">
        <v>10711</v>
      </c>
      <c r="G4101">
        <v>2019</v>
      </c>
      <c r="H4101">
        <v>4</v>
      </c>
      <c r="I4101">
        <v>5</v>
      </c>
      <c r="J4101">
        <v>29</v>
      </c>
      <c r="K4101">
        <v>1.4368184677964736E+16</v>
      </c>
      <c r="L4101" s="1" t="s">
        <v>10712</v>
      </c>
    </row>
    <row r="4102" spans="1:12" x14ac:dyDescent="0.25">
      <c r="A4102" s="1" t="s">
        <v>4445</v>
      </c>
      <c r="B4102" s="1" t="s">
        <v>10634</v>
      </c>
      <c r="C4102" s="1" t="s">
        <v>4606</v>
      </c>
      <c r="D4102">
        <v>23092293200</v>
      </c>
      <c r="E4102" t="str">
        <f xml:space="preserve"> misure[[#This Row],[surname]] &amp; " " &amp; misure[[#This Row],[name]] &amp; " " &amp; misure[[#This Row],[author_id]]</f>
        <v>tarabini marco 23092293200</v>
      </c>
      <c r="F4102" s="1" t="s">
        <v>10713</v>
      </c>
      <c r="G4102">
        <v>2019</v>
      </c>
      <c r="H4102">
        <v>3</v>
      </c>
      <c r="I4102">
        <v>30</v>
      </c>
      <c r="J4102">
        <v>13</v>
      </c>
      <c r="K4102">
        <v>9191329878020524</v>
      </c>
      <c r="L4102" s="1" t="s">
        <v>10714</v>
      </c>
    </row>
    <row r="4103" spans="1:12" x14ac:dyDescent="0.25">
      <c r="A4103" s="1" t="s">
        <v>4445</v>
      </c>
      <c r="B4103" s="1" t="s">
        <v>10634</v>
      </c>
      <c r="C4103" s="1" t="s">
        <v>4606</v>
      </c>
      <c r="D4103">
        <v>23092293200</v>
      </c>
      <c r="E4103" t="str">
        <f xml:space="preserve"> misure[[#This Row],[surname]] &amp; " " &amp; misure[[#This Row],[name]] &amp; " " &amp; misure[[#This Row],[author_id]]</f>
        <v>tarabini marco 23092293200</v>
      </c>
      <c r="F4103" s="1" t="s">
        <v>10715</v>
      </c>
      <c r="G4103">
        <v>2019</v>
      </c>
      <c r="H4103">
        <v>5</v>
      </c>
      <c r="I4103">
        <v>3</v>
      </c>
      <c r="J4103">
        <v>11</v>
      </c>
      <c r="K4103">
        <v>1798048048048048</v>
      </c>
      <c r="L4103" s="1" t="s">
        <v>10716</v>
      </c>
    </row>
    <row r="4104" spans="1:12" x14ac:dyDescent="0.25">
      <c r="A4104" s="1" t="s">
        <v>4445</v>
      </c>
      <c r="B4104" s="1" t="s">
        <v>10634</v>
      </c>
      <c r="C4104" s="1" t="s">
        <v>4606</v>
      </c>
      <c r="D4104">
        <v>23092293200</v>
      </c>
      <c r="E4104" t="str">
        <f xml:space="preserve"> misure[[#This Row],[surname]] &amp; " " &amp; misure[[#This Row],[name]] &amp; " " &amp; misure[[#This Row],[author_id]]</f>
        <v>tarabini marco 23092293200</v>
      </c>
      <c r="F4104" s="1" t="s">
        <v>10717</v>
      </c>
      <c r="G4104">
        <v>2019</v>
      </c>
      <c r="H4104">
        <v>9</v>
      </c>
      <c r="I4104">
        <v>9</v>
      </c>
      <c r="J4104">
        <v>18</v>
      </c>
      <c r="K4104">
        <v>147967505682169</v>
      </c>
      <c r="L4104" s="1" t="s">
        <v>10718</v>
      </c>
    </row>
    <row r="4105" spans="1:12" x14ac:dyDescent="0.25">
      <c r="A4105" s="1" t="s">
        <v>4445</v>
      </c>
      <c r="B4105" s="1" t="s">
        <v>10634</v>
      </c>
      <c r="C4105" s="1" t="s">
        <v>4606</v>
      </c>
      <c r="D4105">
        <v>23092293200</v>
      </c>
      <c r="E4105" t="str">
        <f xml:space="preserve"> misure[[#This Row],[surname]] &amp; " " &amp; misure[[#This Row],[name]] &amp; " " &amp; misure[[#This Row],[author_id]]</f>
        <v>tarabini marco 23092293200</v>
      </c>
      <c r="F4105" s="1" t="s">
        <v>10719</v>
      </c>
      <c r="G4105">
        <v>2018</v>
      </c>
      <c r="H4105">
        <v>5</v>
      </c>
      <c r="I4105">
        <v>54</v>
      </c>
      <c r="J4105">
        <v>98</v>
      </c>
      <c r="K4105">
        <v>1.0026112917701828E+16</v>
      </c>
      <c r="L4105" s="1" t="s">
        <v>10720</v>
      </c>
    </row>
    <row r="4106" spans="1:12" x14ac:dyDescent="0.25">
      <c r="A4106" s="1" t="s">
        <v>4445</v>
      </c>
      <c r="B4106" s="1" t="s">
        <v>10634</v>
      </c>
      <c r="C4106" s="1" t="s">
        <v>4606</v>
      </c>
      <c r="D4106">
        <v>23092293200</v>
      </c>
      <c r="E4106" t="str">
        <f xml:space="preserve"> misure[[#This Row],[surname]] &amp; " " &amp; misure[[#This Row],[name]] &amp; " " &amp; misure[[#This Row],[author_id]]</f>
        <v>tarabini marco 23092293200</v>
      </c>
      <c r="F4106" s="1" t="s">
        <v>10721</v>
      </c>
      <c r="G4106">
        <v>2018</v>
      </c>
      <c r="H4106">
        <v>8</v>
      </c>
      <c r="I4106">
        <v>12</v>
      </c>
      <c r="J4106">
        <v>19</v>
      </c>
      <c r="K4106">
        <v>3.3890684485238216E+16</v>
      </c>
      <c r="L4106" s="1" t="s">
        <v>10722</v>
      </c>
    </row>
    <row r="4107" spans="1:12" x14ac:dyDescent="0.25">
      <c r="A4107" s="1" t="s">
        <v>4445</v>
      </c>
      <c r="B4107" s="1" t="s">
        <v>10634</v>
      </c>
      <c r="C4107" s="1" t="s">
        <v>4606</v>
      </c>
      <c r="D4107">
        <v>23092293200</v>
      </c>
      <c r="E4107" t="str">
        <f xml:space="preserve"> misure[[#This Row],[surname]] &amp; " " &amp; misure[[#This Row],[name]] &amp; " " &amp; misure[[#This Row],[author_id]]</f>
        <v>tarabini marco 23092293200</v>
      </c>
      <c r="F4107" s="1" t="s">
        <v>10723</v>
      </c>
      <c r="G4107">
        <v>2017</v>
      </c>
      <c r="H4107">
        <v>5</v>
      </c>
      <c r="I4107">
        <v>21</v>
      </c>
      <c r="J4107">
        <v>37</v>
      </c>
      <c r="K4107">
        <v>8314007297362833</v>
      </c>
      <c r="L4107" s="1" t="s">
        <v>10724</v>
      </c>
    </row>
    <row r="4108" spans="1:12" x14ac:dyDescent="0.25">
      <c r="A4108" s="1" t="s">
        <v>4445</v>
      </c>
      <c r="B4108" s="1" t="s">
        <v>10634</v>
      </c>
      <c r="C4108" s="1" t="s">
        <v>4606</v>
      </c>
      <c r="D4108">
        <v>23092293200</v>
      </c>
      <c r="E4108" t="str">
        <f xml:space="preserve"> misure[[#This Row],[surname]] &amp; " " &amp; misure[[#This Row],[name]] &amp; " " &amp; misure[[#This Row],[author_id]]</f>
        <v>tarabini marco 23092293200</v>
      </c>
      <c r="F4108" s="1" t="s">
        <v>10725</v>
      </c>
      <c r="G4108">
        <v>2017</v>
      </c>
      <c r="H4108">
        <v>10</v>
      </c>
      <c r="I4108">
        <v>1</v>
      </c>
      <c r="J4108">
        <v>11</v>
      </c>
      <c r="K4108">
        <v>8547008547008548</v>
      </c>
      <c r="L4108" s="1" t="s">
        <v>5203</v>
      </c>
    </row>
    <row r="4109" spans="1:12" x14ac:dyDescent="0.25">
      <c r="A4109" s="1" t="s">
        <v>4445</v>
      </c>
      <c r="B4109" s="1" t="s">
        <v>10634</v>
      </c>
      <c r="C4109" s="1" t="s">
        <v>4606</v>
      </c>
      <c r="D4109">
        <v>23092293200</v>
      </c>
      <c r="E4109" t="str">
        <f xml:space="preserve"> misure[[#This Row],[surname]] &amp; " " &amp; misure[[#This Row],[name]] &amp; " " &amp; misure[[#This Row],[author_id]]</f>
        <v>tarabini marco 23092293200</v>
      </c>
      <c r="F4109" s="1" t="s">
        <v>10726</v>
      </c>
      <c r="G4109">
        <v>2016</v>
      </c>
      <c r="H4109">
        <v>2</v>
      </c>
      <c r="I4109">
        <v>1</v>
      </c>
      <c r="J4109">
        <v>41</v>
      </c>
      <c r="K4109">
        <v>2.1739130434782608E+16</v>
      </c>
      <c r="L4109" s="1" t="s">
        <v>4313</v>
      </c>
    </row>
    <row r="4110" spans="1:12" x14ac:dyDescent="0.25">
      <c r="A4110" s="1" t="s">
        <v>4445</v>
      </c>
      <c r="B4110" s="1" t="s">
        <v>10634</v>
      </c>
      <c r="C4110" s="1" t="s">
        <v>4606</v>
      </c>
      <c r="D4110">
        <v>23092293200</v>
      </c>
      <c r="E4110" t="str">
        <f xml:space="preserve"> misure[[#This Row],[surname]] &amp; " " &amp; misure[[#This Row],[name]] &amp; " " &amp; misure[[#This Row],[author_id]]</f>
        <v>tarabini marco 23092293200</v>
      </c>
      <c r="F4110" s="1" t="s">
        <v>10727</v>
      </c>
      <c r="G4110">
        <v>2016</v>
      </c>
      <c r="H4110">
        <v>4</v>
      </c>
      <c r="I4110">
        <v>4</v>
      </c>
      <c r="J4110">
        <v>7</v>
      </c>
      <c r="K4110">
        <v>6464452744973151</v>
      </c>
      <c r="L4110" s="1" t="s">
        <v>10728</v>
      </c>
    </row>
    <row r="4111" spans="1:12" x14ac:dyDescent="0.25">
      <c r="A4111" s="1" t="s">
        <v>4445</v>
      </c>
      <c r="B4111" s="1" t="s">
        <v>10634</v>
      </c>
      <c r="C4111" s="1" t="s">
        <v>4606</v>
      </c>
      <c r="D4111">
        <v>23092293200</v>
      </c>
      <c r="E4111" t="str">
        <f xml:space="preserve"> misure[[#This Row],[surname]] &amp; " " &amp; misure[[#This Row],[name]] &amp; " " &amp; misure[[#This Row],[author_id]]</f>
        <v>tarabini marco 23092293200</v>
      </c>
      <c r="F4111" s="1" t="s">
        <v>10729</v>
      </c>
      <c r="G4111">
        <v>2016</v>
      </c>
      <c r="H4111">
        <v>5</v>
      </c>
      <c r="I4111">
        <v>0</v>
      </c>
      <c r="J4111">
        <v>13</v>
      </c>
      <c r="K4111">
        <v>0</v>
      </c>
      <c r="L4111" s="1" t="s">
        <v>4282</v>
      </c>
    </row>
    <row r="4112" spans="1:12" x14ac:dyDescent="0.25">
      <c r="A4112" s="1" t="s">
        <v>4445</v>
      </c>
      <c r="B4112" s="1" t="s">
        <v>10634</v>
      </c>
      <c r="C4112" s="1" t="s">
        <v>4606</v>
      </c>
      <c r="D4112">
        <v>23092293200</v>
      </c>
      <c r="E4112" t="str">
        <f xml:space="preserve"> misure[[#This Row],[surname]] &amp; " " &amp; misure[[#This Row],[name]] &amp; " " &amp; misure[[#This Row],[author_id]]</f>
        <v>tarabini marco 23092293200</v>
      </c>
      <c r="F4112" s="1" t="s">
        <v>10730</v>
      </c>
      <c r="G4112">
        <v>2016</v>
      </c>
      <c r="H4112">
        <v>4</v>
      </c>
      <c r="I4112">
        <v>3</v>
      </c>
      <c r="J4112">
        <v>14</v>
      </c>
      <c r="K4112">
        <v>1193342453260374</v>
      </c>
      <c r="L4112" s="1" t="s">
        <v>9484</v>
      </c>
    </row>
    <row r="4113" spans="1:12" x14ac:dyDescent="0.25">
      <c r="A4113" s="1" t="s">
        <v>4445</v>
      </c>
      <c r="B4113" s="1" t="s">
        <v>10634</v>
      </c>
      <c r="C4113" s="1" t="s">
        <v>4606</v>
      </c>
      <c r="D4113">
        <v>23092293200</v>
      </c>
      <c r="E4113" t="str">
        <f xml:space="preserve"> misure[[#This Row],[surname]] &amp; " " &amp; misure[[#This Row],[name]] &amp; " " &amp; misure[[#This Row],[author_id]]</f>
        <v>tarabini marco 23092293200</v>
      </c>
      <c r="F4113" s="1" t="s">
        <v>10731</v>
      </c>
      <c r="G4113">
        <v>2009</v>
      </c>
      <c r="H4113">
        <v>3</v>
      </c>
      <c r="I4113">
        <v>8</v>
      </c>
      <c r="J4113">
        <v>20</v>
      </c>
      <c r="K4113">
        <v>3.3734888734888736E+16</v>
      </c>
      <c r="L4113" s="1" t="s">
        <v>10732</v>
      </c>
    </row>
    <row r="4114" spans="1:12" x14ac:dyDescent="0.25">
      <c r="A4114" s="1" t="s">
        <v>4445</v>
      </c>
      <c r="B4114" s="1" t="s">
        <v>10634</v>
      </c>
      <c r="C4114" s="1" t="s">
        <v>4606</v>
      </c>
      <c r="D4114">
        <v>23092293200</v>
      </c>
      <c r="E4114" t="str">
        <f xml:space="preserve"> misure[[#This Row],[surname]] &amp; " " &amp; misure[[#This Row],[name]] &amp; " " &amp; misure[[#This Row],[author_id]]</f>
        <v>tarabini marco 23092293200</v>
      </c>
      <c r="F4114" s="1" t="s">
        <v>10733</v>
      </c>
      <c r="G4114">
        <v>2008</v>
      </c>
      <c r="H4114">
        <v>2</v>
      </c>
      <c r="I4114">
        <v>9</v>
      </c>
      <c r="J4114">
        <v>20</v>
      </c>
      <c r="K4114">
        <v>3.6811566173647424E+16</v>
      </c>
      <c r="L4114" s="1" t="s">
        <v>10734</v>
      </c>
    </row>
    <row r="4115" spans="1:12" x14ac:dyDescent="0.25">
      <c r="A4115" s="1" t="s">
        <v>10552</v>
      </c>
      <c r="B4115" s="1" t="s">
        <v>10735</v>
      </c>
      <c r="C4115" s="1" t="s">
        <v>5458</v>
      </c>
      <c r="D4115">
        <v>56367875500</v>
      </c>
      <c r="E4115" t="str">
        <f xml:space="preserve"> misure[[#This Row],[surname]] &amp; " " &amp; misure[[#This Row],[name]] &amp; " " &amp; misure[[#This Row],[author_id]]</f>
        <v>valmorbida andrea 56367875500</v>
      </c>
      <c r="F4115" s="1" t="s">
        <v>10736</v>
      </c>
      <c r="G4115">
        <v>2022</v>
      </c>
      <c r="H4115">
        <v>10</v>
      </c>
      <c r="I4115">
        <v>16</v>
      </c>
      <c r="J4115">
        <v>12</v>
      </c>
      <c r="K4115">
        <v>3.4899526373950936E+16</v>
      </c>
      <c r="L4115" s="1" t="s">
        <v>10737</v>
      </c>
    </row>
    <row r="4116" spans="1:12" x14ac:dyDescent="0.25">
      <c r="A4116" s="1" t="s">
        <v>10552</v>
      </c>
      <c r="B4116" s="1" t="s">
        <v>10735</v>
      </c>
      <c r="C4116" s="1" t="s">
        <v>5458</v>
      </c>
      <c r="D4116">
        <v>56367875500</v>
      </c>
      <c r="E4116" t="str">
        <f xml:space="preserve"> misure[[#This Row],[surname]] &amp; " " &amp; misure[[#This Row],[name]] &amp; " " &amp; misure[[#This Row],[author_id]]</f>
        <v>valmorbida andrea 56367875500</v>
      </c>
      <c r="F4116" s="1" t="s">
        <v>10738</v>
      </c>
      <c r="G4116">
        <v>2019</v>
      </c>
      <c r="H4116">
        <v>14</v>
      </c>
      <c r="I4116">
        <v>31</v>
      </c>
      <c r="J4116">
        <v>19</v>
      </c>
      <c r="K4116">
        <v>3.5701889132226068E+16</v>
      </c>
      <c r="L4116" s="1" t="s">
        <v>10739</v>
      </c>
    </row>
    <row r="4117" spans="1:12" x14ac:dyDescent="0.25">
      <c r="A4117" s="1" t="s">
        <v>10552</v>
      </c>
      <c r="B4117" s="1" t="s">
        <v>10735</v>
      </c>
      <c r="C4117" s="1" t="s">
        <v>5458</v>
      </c>
      <c r="D4117">
        <v>56367875500</v>
      </c>
      <c r="E4117" t="str">
        <f xml:space="preserve"> misure[[#This Row],[surname]] &amp; " " &amp; misure[[#This Row],[name]] &amp; " " &amp; misure[[#This Row],[author_id]]</f>
        <v>valmorbida andrea 56367875500</v>
      </c>
      <c r="F4117" s="1" t="s">
        <v>10740</v>
      </c>
      <c r="G4117">
        <v>2019</v>
      </c>
      <c r="H4117">
        <v>6</v>
      </c>
      <c r="I4117">
        <v>0</v>
      </c>
      <c r="J4117">
        <v>32</v>
      </c>
      <c r="K4117">
        <v>0</v>
      </c>
      <c r="L4117" s="1" t="s">
        <v>4282</v>
      </c>
    </row>
    <row r="4118" spans="1:12" x14ac:dyDescent="0.25">
      <c r="A4118" s="1" t="s">
        <v>10552</v>
      </c>
      <c r="B4118" s="1" t="s">
        <v>10735</v>
      </c>
      <c r="C4118" s="1" t="s">
        <v>5458</v>
      </c>
      <c r="D4118">
        <v>56367875500</v>
      </c>
      <c r="E4118" t="str">
        <f xml:space="preserve"> misure[[#This Row],[surname]] &amp; " " &amp; misure[[#This Row],[name]] &amp; " " &amp; misure[[#This Row],[author_id]]</f>
        <v>valmorbida andrea 56367875500</v>
      </c>
      <c r="F4118" s="1" t="s">
        <v>10741</v>
      </c>
      <c r="G4118">
        <v>2019</v>
      </c>
      <c r="H4118">
        <v>6</v>
      </c>
      <c r="I4118">
        <v>1</v>
      </c>
      <c r="J4118">
        <v>32</v>
      </c>
      <c r="K4118">
        <v>1818181818181818</v>
      </c>
      <c r="L4118" s="1" t="s">
        <v>4287</v>
      </c>
    </row>
    <row r="4119" spans="1:12" x14ac:dyDescent="0.25">
      <c r="A4119" s="1" t="s">
        <v>10552</v>
      </c>
      <c r="B4119" s="1" t="s">
        <v>10735</v>
      </c>
      <c r="C4119" s="1" t="s">
        <v>5458</v>
      </c>
      <c r="D4119">
        <v>56367875500</v>
      </c>
      <c r="E4119" t="str">
        <f xml:space="preserve"> misure[[#This Row],[surname]] &amp; " " &amp; misure[[#This Row],[name]] &amp; " " &amp; misure[[#This Row],[author_id]]</f>
        <v>valmorbida andrea 56367875500</v>
      </c>
      <c r="F4119" s="1" t="s">
        <v>10742</v>
      </c>
      <c r="G4119">
        <v>2018</v>
      </c>
      <c r="H4119">
        <v>14</v>
      </c>
      <c r="I4119">
        <v>0</v>
      </c>
      <c r="J4119">
        <v>32</v>
      </c>
      <c r="K4119">
        <v>0</v>
      </c>
      <c r="L4119" s="1" t="s">
        <v>4282</v>
      </c>
    </row>
    <row r="4120" spans="1:12" x14ac:dyDescent="0.25">
      <c r="A4120" s="1" t="s">
        <v>10552</v>
      </c>
      <c r="B4120" s="1" t="s">
        <v>10735</v>
      </c>
      <c r="C4120" s="1" t="s">
        <v>5458</v>
      </c>
      <c r="D4120">
        <v>56367875500</v>
      </c>
      <c r="E4120" t="str">
        <f xml:space="preserve"> misure[[#This Row],[surname]] &amp; " " &amp; misure[[#This Row],[name]] &amp; " " &amp; misure[[#This Row],[author_id]]</f>
        <v>valmorbida andrea 56367875500</v>
      </c>
      <c r="F4120" s="1" t="s">
        <v>10743</v>
      </c>
      <c r="G4120">
        <v>2014</v>
      </c>
      <c r="H4120">
        <v>4</v>
      </c>
      <c r="I4120">
        <v>12</v>
      </c>
      <c r="J4120">
        <v>16</v>
      </c>
      <c r="K4120">
        <v>1.4547619047619048E+16</v>
      </c>
      <c r="L4120" s="1" t="s">
        <v>4504</v>
      </c>
    </row>
    <row r="4121" spans="1:12" x14ac:dyDescent="0.25">
      <c r="A4121" s="1" t="s">
        <v>10744</v>
      </c>
      <c r="B4121" s="1" t="s">
        <v>10745</v>
      </c>
      <c r="C4121" s="1" t="s">
        <v>4319</v>
      </c>
      <c r="D4121">
        <v>6507274807</v>
      </c>
      <c r="E4121" t="str">
        <f xml:space="preserve"> misure[[#This Row],[surname]] &amp; " " &amp; misure[[#This Row],[name]] &amp; " " &amp; misure[[#This Row],[author_id]]</f>
        <v>vanali marcello 6507274807</v>
      </c>
      <c r="F4121" s="1" t="s">
        <v>10746</v>
      </c>
      <c r="G4121">
        <v>2024</v>
      </c>
      <c r="H4121">
        <v>8</v>
      </c>
      <c r="I4121">
        <v>5</v>
      </c>
      <c r="J4121">
        <v>35</v>
      </c>
      <c r="K4121">
        <v>1.135790674662626E+16</v>
      </c>
      <c r="L4121" s="1" t="s">
        <v>4611</v>
      </c>
    </row>
    <row r="4122" spans="1:12" x14ac:dyDescent="0.25">
      <c r="A4122" s="1" t="s">
        <v>10744</v>
      </c>
      <c r="B4122" s="1" t="s">
        <v>10745</v>
      </c>
      <c r="C4122" s="1" t="s">
        <v>4319</v>
      </c>
      <c r="D4122">
        <v>6507274807</v>
      </c>
      <c r="E4122" t="str">
        <f xml:space="preserve"> misure[[#This Row],[surname]] &amp; " " &amp; misure[[#This Row],[name]] &amp; " " &amp; misure[[#This Row],[author_id]]</f>
        <v>vanali marcello 6507274807</v>
      </c>
      <c r="F4122" s="1" t="s">
        <v>10747</v>
      </c>
      <c r="G4122">
        <v>2024</v>
      </c>
      <c r="H4122">
        <v>4</v>
      </c>
      <c r="I4122">
        <v>1</v>
      </c>
      <c r="J4122">
        <v>11</v>
      </c>
      <c r="K4122">
        <v>4329004329004329</v>
      </c>
      <c r="L4122" s="1" t="s">
        <v>4289</v>
      </c>
    </row>
    <row r="4123" spans="1:12" x14ac:dyDescent="0.25">
      <c r="A4123" s="1" t="s">
        <v>10744</v>
      </c>
      <c r="B4123" s="1" t="s">
        <v>10745</v>
      </c>
      <c r="C4123" s="1" t="s">
        <v>4319</v>
      </c>
      <c r="D4123">
        <v>6507274807</v>
      </c>
      <c r="E4123" t="str">
        <f xml:space="preserve"> misure[[#This Row],[surname]] &amp; " " &amp; misure[[#This Row],[name]] &amp; " " &amp; misure[[#This Row],[author_id]]</f>
        <v>vanali marcello 6507274807</v>
      </c>
      <c r="F4123" s="1" t="s">
        <v>10748</v>
      </c>
      <c r="G4123">
        <v>2022</v>
      </c>
      <c r="H4123">
        <v>8</v>
      </c>
      <c r="I4123">
        <v>7</v>
      </c>
      <c r="J4123">
        <v>19</v>
      </c>
      <c r="K4123">
        <v>1831970620842572</v>
      </c>
      <c r="L4123" s="1" t="s">
        <v>6739</v>
      </c>
    </row>
    <row r="4124" spans="1:12" x14ac:dyDescent="0.25">
      <c r="A4124" s="1" t="s">
        <v>10744</v>
      </c>
      <c r="B4124" s="1" t="s">
        <v>10745</v>
      </c>
      <c r="C4124" s="1" t="s">
        <v>4319</v>
      </c>
      <c r="D4124">
        <v>6507274807</v>
      </c>
      <c r="E4124" t="str">
        <f xml:space="preserve"> misure[[#This Row],[surname]] &amp; " " &amp; misure[[#This Row],[name]] &amp; " " &amp; misure[[#This Row],[author_id]]</f>
        <v>vanali marcello 6507274807</v>
      </c>
      <c r="F4124" s="1" t="s">
        <v>10749</v>
      </c>
      <c r="G4124">
        <v>2016</v>
      </c>
      <c r="H4124">
        <v>5</v>
      </c>
      <c r="I4124">
        <v>40</v>
      </c>
      <c r="J4124">
        <v>30</v>
      </c>
      <c r="K4124">
        <v>8860696140226573</v>
      </c>
      <c r="L4124" s="1" t="s">
        <v>10750</v>
      </c>
    </row>
    <row r="4125" spans="1:12" x14ac:dyDescent="0.25">
      <c r="A4125" s="1" t="s">
        <v>10744</v>
      </c>
      <c r="B4125" s="1" t="s">
        <v>10745</v>
      </c>
      <c r="C4125" s="1" t="s">
        <v>4319</v>
      </c>
      <c r="D4125">
        <v>6507274807</v>
      </c>
      <c r="E4125" t="str">
        <f xml:space="preserve"> misure[[#This Row],[surname]] &amp; " " &amp; misure[[#This Row],[name]] &amp; " " &amp; misure[[#This Row],[author_id]]</f>
        <v>vanali marcello 6507274807</v>
      </c>
      <c r="F4125" s="1" t="s">
        <v>10751</v>
      </c>
      <c r="G4125">
        <v>2016</v>
      </c>
      <c r="H4125">
        <v>3</v>
      </c>
      <c r="I4125">
        <v>1</v>
      </c>
      <c r="J4125">
        <v>14</v>
      </c>
      <c r="K4125">
        <v>0</v>
      </c>
      <c r="L4125" s="1" t="s">
        <v>4282</v>
      </c>
    </row>
    <row r="4126" spans="1:12" x14ac:dyDescent="0.25">
      <c r="A4126" s="1" t="s">
        <v>10744</v>
      </c>
      <c r="B4126" s="1" t="s">
        <v>10745</v>
      </c>
      <c r="C4126" s="1" t="s">
        <v>4319</v>
      </c>
      <c r="D4126">
        <v>6507274807</v>
      </c>
      <c r="E4126" t="str">
        <f xml:space="preserve"> misure[[#This Row],[surname]] &amp; " " &amp; misure[[#This Row],[name]] &amp; " " &amp; misure[[#This Row],[author_id]]</f>
        <v>vanali marcello 6507274807</v>
      </c>
      <c r="F4126" s="1" t="s">
        <v>10752</v>
      </c>
      <c r="G4126">
        <v>2015</v>
      </c>
      <c r="H4126">
        <v>5</v>
      </c>
      <c r="I4126">
        <v>11</v>
      </c>
      <c r="J4126">
        <v>12</v>
      </c>
      <c r="K4126">
        <v>4306206522832878</v>
      </c>
      <c r="L4126" s="1" t="s">
        <v>10753</v>
      </c>
    </row>
    <row r="4127" spans="1:12" x14ac:dyDescent="0.25">
      <c r="A4127" s="1" t="s">
        <v>10744</v>
      </c>
      <c r="B4127" s="1" t="s">
        <v>10745</v>
      </c>
      <c r="C4127" s="1" t="s">
        <v>4319</v>
      </c>
      <c r="D4127">
        <v>6507274807</v>
      </c>
      <c r="E4127" t="str">
        <f xml:space="preserve"> misure[[#This Row],[surname]] &amp; " " &amp; misure[[#This Row],[name]] &amp; " " &amp; misure[[#This Row],[author_id]]</f>
        <v>vanali marcello 6507274807</v>
      </c>
      <c r="F4127" s="1" t="s">
        <v>10754</v>
      </c>
      <c r="G4127">
        <v>2015</v>
      </c>
      <c r="H4127">
        <v>6</v>
      </c>
      <c r="I4127">
        <v>2</v>
      </c>
      <c r="J4127">
        <v>12</v>
      </c>
      <c r="K4127">
        <v>1119047619047619</v>
      </c>
      <c r="L4127" s="1" t="s">
        <v>4323</v>
      </c>
    </row>
    <row r="4128" spans="1:12" x14ac:dyDescent="0.25">
      <c r="A4128" s="1" t="s">
        <v>10744</v>
      </c>
      <c r="B4128" s="1" t="s">
        <v>10745</v>
      </c>
      <c r="C4128" s="1" t="s">
        <v>4319</v>
      </c>
      <c r="D4128">
        <v>6507274807</v>
      </c>
      <c r="E4128" t="str">
        <f xml:space="preserve"> misure[[#This Row],[surname]] &amp; " " &amp; misure[[#This Row],[name]] &amp; " " &amp; misure[[#This Row],[author_id]]</f>
        <v>vanali marcello 6507274807</v>
      </c>
      <c r="F4128" s="1" t="s">
        <v>10755</v>
      </c>
      <c r="G4128">
        <v>2015</v>
      </c>
      <c r="H4128">
        <v>3</v>
      </c>
      <c r="I4128">
        <v>4</v>
      </c>
      <c r="J4128">
        <v>21</v>
      </c>
      <c r="K4128">
        <v>7415769775028912</v>
      </c>
      <c r="L4128" s="1" t="s">
        <v>10756</v>
      </c>
    </row>
    <row r="4129" spans="1:12" x14ac:dyDescent="0.25">
      <c r="A4129" s="1" t="s">
        <v>10744</v>
      </c>
      <c r="B4129" s="1" t="s">
        <v>10745</v>
      </c>
      <c r="C4129" s="1" t="s">
        <v>4319</v>
      </c>
      <c r="D4129">
        <v>6507274807</v>
      </c>
      <c r="E4129" t="str">
        <f xml:space="preserve"> misure[[#This Row],[surname]] &amp; " " &amp; misure[[#This Row],[name]] &amp; " " &amp; misure[[#This Row],[author_id]]</f>
        <v>vanali marcello 6507274807</v>
      </c>
      <c r="F4129" s="1" t="s">
        <v>10757</v>
      </c>
      <c r="G4129">
        <v>2014</v>
      </c>
      <c r="H4129">
        <v>5</v>
      </c>
      <c r="I4129">
        <v>2</v>
      </c>
      <c r="J4129">
        <v>17</v>
      </c>
      <c r="K4129">
        <v>2.6356857985087564E+16</v>
      </c>
      <c r="L4129" s="1" t="s">
        <v>6167</v>
      </c>
    </row>
    <row r="4130" spans="1:12" x14ac:dyDescent="0.25">
      <c r="A4130" s="1" t="s">
        <v>10744</v>
      </c>
      <c r="B4130" s="1" t="s">
        <v>10745</v>
      </c>
      <c r="C4130" s="1" t="s">
        <v>4319</v>
      </c>
      <c r="D4130">
        <v>6507274807</v>
      </c>
      <c r="E4130" t="str">
        <f xml:space="preserve"> misure[[#This Row],[surname]] &amp; " " &amp; misure[[#This Row],[name]] &amp; " " &amp; misure[[#This Row],[author_id]]</f>
        <v>vanali marcello 6507274807</v>
      </c>
      <c r="F4130" s="1" t="s">
        <v>10758</v>
      </c>
      <c r="G4130">
        <v>2012</v>
      </c>
      <c r="H4130">
        <v>4</v>
      </c>
      <c r="I4130">
        <v>4</v>
      </c>
      <c r="J4130">
        <v>7</v>
      </c>
      <c r="K4130">
        <v>2.0795795795795792E+16</v>
      </c>
      <c r="L4130" s="1" t="s">
        <v>10759</v>
      </c>
    </row>
    <row r="4131" spans="1:12" x14ac:dyDescent="0.25">
      <c r="A4131" s="1" t="s">
        <v>10744</v>
      </c>
      <c r="B4131" s="1" t="s">
        <v>10745</v>
      </c>
      <c r="C4131" s="1" t="s">
        <v>4319</v>
      </c>
      <c r="D4131">
        <v>6507274807</v>
      </c>
      <c r="E4131" t="str">
        <f xml:space="preserve"> misure[[#This Row],[surname]] &amp; " " &amp; misure[[#This Row],[name]] &amp; " " &amp; misure[[#This Row],[author_id]]</f>
        <v>vanali marcello 6507274807</v>
      </c>
      <c r="F4131" s="1" t="s">
        <v>10760</v>
      </c>
      <c r="G4131">
        <v>2012</v>
      </c>
      <c r="H4131">
        <v>3</v>
      </c>
      <c r="I4131">
        <v>1</v>
      </c>
      <c r="J4131">
        <v>37</v>
      </c>
      <c r="K4131">
        <v>7575757575757576</v>
      </c>
      <c r="L4131" s="1" t="s">
        <v>5892</v>
      </c>
    </row>
    <row r="4132" spans="1:12" x14ac:dyDescent="0.25">
      <c r="A4132" s="1" t="s">
        <v>10744</v>
      </c>
      <c r="B4132" s="1" t="s">
        <v>10745</v>
      </c>
      <c r="C4132" s="1" t="s">
        <v>4319</v>
      </c>
      <c r="D4132">
        <v>6507274807</v>
      </c>
      <c r="E4132" t="str">
        <f xml:space="preserve"> misure[[#This Row],[surname]] &amp; " " &amp; misure[[#This Row],[name]] &amp; " " &amp; misure[[#This Row],[author_id]]</f>
        <v>vanali marcello 6507274807</v>
      </c>
      <c r="F4132" s="1" t="s">
        <v>10761</v>
      </c>
      <c r="G4132">
        <v>2012</v>
      </c>
      <c r="H4132">
        <v>3</v>
      </c>
      <c r="I4132">
        <v>11</v>
      </c>
      <c r="J4132">
        <v>22</v>
      </c>
      <c r="K4132">
        <v>1.6211053245936966E+16</v>
      </c>
      <c r="L4132" s="1" t="s">
        <v>10762</v>
      </c>
    </row>
    <row r="4133" spans="1:12" x14ac:dyDescent="0.25">
      <c r="A4133" s="1" t="s">
        <v>10744</v>
      </c>
      <c r="B4133" s="1" t="s">
        <v>10745</v>
      </c>
      <c r="C4133" s="1" t="s">
        <v>4319</v>
      </c>
      <c r="D4133">
        <v>6507274807</v>
      </c>
      <c r="E4133" t="str">
        <f xml:space="preserve"> misure[[#This Row],[surname]] &amp; " " &amp; misure[[#This Row],[name]] &amp; " " &amp; misure[[#This Row],[author_id]]</f>
        <v>vanali marcello 6507274807</v>
      </c>
      <c r="F4133" s="1" t="s">
        <v>10763</v>
      </c>
      <c r="G4133">
        <v>2009</v>
      </c>
      <c r="H4133">
        <v>3</v>
      </c>
      <c r="I4133">
        <v>0</v>
      </c>
      <c r="J4133">
        <v>32</v>
      </c>
      <c r="K4133">
        <v>0</v>
      </c>
      <c r="L4133" s="1" t="s">
        <v>4282</v>
      </c>
    </row>
    <row r="4134" spans="1:12" x14ac:dyDescent="0.25">
      <c r="A4134" s="1" t="s">
        <v>10744</v>
      </c>
      <c r="B4134" s="1" t="s">
        <v>10745</v>
      </c>
      <c r="C4134" s="1" t="s">
        <v>4319</v>
      </c>
      <c r="D4134">
        <v>6507274807</v>
      </c>
      <c r="E4134" t="str">
        <f xml:space="preserve"> misure[[#This Row],[surname]] &amp; " " &amp; misure[[#This Row],[name]] &amp; " " &amp; misure[[#This Row],[author_id]]</f>
        <v>vanali marcello 6507274807</v>
      </c>
      <c r="F4134" s="1" t="s">
        <v>10764</v>
      </c>
      <c r="G4134">
        <v>2009</v>
      </c>
      <c r="H4134">
        <v>2</v>
      </c>
      <c r="I4134">
        <v>5</v>
      </c>
      <c r="J4134">
        <v>32</v>
      </c>
      <c r="K4134">
        <v>1388888888888889</v>
      </c>
      <c r="L4134" s="1" t="s">
        <v>10765</v>
      </c>
    </row>
    <row r="4135" spans="1:12" x14ac:dyDescent="0.25">
      <c r="A4135" s="1" t="s">
        <v>10744</v>
      </c>
      <c r="B4135" s="1" t="s">
        <v>10745</v>
      </c>
      <c r="C4135" s="1" t="s">
        <v>4319</v>
      </c>
      <c r="D4135">
        <v>6507274807</v>
      </c>
      <c r="E4135" t="str">
        <f xml:space="preserve"> misure[[#This Row],[surname]] &amp; " " &amp; misure[[#This Row],[name]] &amp; " " &amp; misure[[#This Row],[author_id]]</f>
        <v>vanali marcello 6507274807</v>
      </c>
      <c r="F4135" s="1" t="s">
        <v>10766</v>
      </c>
      <c r="G4135">
        <v>2009</v>
      </c>
      <c r="H4135">
        <v>5</v>
      </c>
      <c r="I4135">
        <v>3</v>
      </c>
      <c r="J4135">
        <v>32</v>
      </c>
      <c r="K4135">
        <v>3.9166666666666664E+16</v>
      </c>
      <c r="L4135" s="1" t="s">
        <v>10767</v>
      </c>
    </row>
    <row r="4136" spans="1:12" x14ac:dyDescent="0.25">
      <c r="A4136" s="1" t="s">
        <v>10744</v>
      </c>
      <c r="B4136" s="1" t="s">
        <v>10745</v>
      </c>
      <c r="C4136" s="1" t="s">
        <v>4319</v>
      </c>
      <c r="D4136">
        <v>6507274807</v>
      </c>
      <c r="E4136" t="str">
        <f xml:space="preserve"> misure[[#This Row],[surname]] &amp; " " &amp; misure[[#This Row],[name]] &amp; " " &amp; misure[[#This Row],[author_id]]</f>
        <v>vanali marcello 6507274807</v>
      </c>
      <c r="F4136" s="1" t="s">
        <v>10768</v>
      </c>
      <c r="G4136">
        <v>2009</v>
      </c>
      <c r="H4136">
        <v>5</v>
      </c>
      <c r="I4136">
        <v>0</v>
      </c>
      <c r="J4136">
        <v>32</v>
      </c>
      <c r="K4136">
        <v>0</v>
      </c>
      <c r="L4136" s="1" t="s">
        <v>4282</v>
      </c>
    </row>
    <row r="4137" spans="1:12" x14ac:dyDescent="0.25">
      <c r="A4137" s="1" t="s">
        <v>10744</v>
      </c>
      <c r="B4137" s="1" t="s">
        <v>10745</v>
      </c>
      <c r="C4137" s="1" t="s">
        <v>4319</v>
      </c>
      <c r="D4137">
        <v>6507274807</v>
      </c>
      <c r="E4137" t="str">
        <f xml:space="preserve"> misure[[#This Row],[surname]] &amp; " " &amp; misure[[#This Row],[name]] &amp; " " &amp; misure[[#This Row],[author_id]]</f>
        <v>vanali marcello 6507274807</v>
      </c>
      <c r="F4137" s="1" t="s">
        <v>10769</v>
      </c>
      <c r="G4137">
        <v>2008</v>
      </c>
      <c r="H4137">
        <v>4</v>
      </c>
      <c r="I4137">
        <v>3</v>
      </c>
      <c r="J4137">
        <v>32</v>
      </c>
      <c r="K4137">
        <v>1.4940464940464944E+16</v>
      </c>
      <c r="L4137" s="1" t="s">
        <v>10770</v>
      </c>
    </row>
    <row r="4138" spans="1:12" x14ac:dyDescent="0.25">
      <c r="A4138" s="1" t="s">
        <v>10744</v>
      </c>
      <c r="B4138" s="1" t="s">
        <v>10745</v>
      </c>
      <c r="C4138" s="1" t="s">
        <v>4319</v>
      </c>
      <c r="D4138">
        <v>6507274807</v>
      </c>
      <c r="E4138" t="str">
        <f xml:space="preserve"> misure[[#This Row],[surname]] &amp; " " &amp; misure[[#This Row],[name]] &amp; " " &amp; misure[[#This Row],[author_id]]</f>
        <v>vanali marcello 6507274807</v>
      </c>
      <c r="F4138" s="1" t="s">
        <v>10771</v>
      </c>
      <c r="G4138">
        <v>2008</v>
      </c>
      <c r="H4138">
        <v>4</v>
      </c>
      <c r="I4138">
        <v>1</v>
      </c>
      <c r="J4138">
        <v>32</v>
      </c>
      <c r="K4138">
        <v>0</v>
      </c>
      <c r="L4138" s="1" t="s">
        <v>4282</v>
      </c>
    </row>
    <row r="4139" spans="1:12" x14ac:dyDescent="0.25">
      <c r="A4139" s="1" t="s">
        <v>10744</v>
      </c>
      <c r="B4139" s="1" t="s">
        <v>10745</v>
      </c>
      <c r="C4139" s="1" t="s">
        <v>4319</v>
      </c>
      <c r="D4139">
        <v>6507274807</v>
      </c>
      <c r="E4139" t="str">
        <f xml:space="preserve"> misure[[#This Row],[surname]] &amp; " " &amp; misure[[#This Row],[name]] &amp; " " &amp; misure[[#This Row],[author_id]]</f>
        <v>vanali marcello 6507274807</v>
      </c>
      <c r="F4139" s="1" t="s">
        <v>10772</v>
      </c>
      <c r="G4139">
        <v>2007</v>
      </c>
      <c r="H4139">
        <v>3</v>
      </c>
      <c r="I4139">
        <v>8</v>
      </c>
      <c r="J4139">
        <v>32</v>
      </c>
      <c r="K4139">
        <v>3571428571428571</v>
      </c>
      <c r="L4139" s="1" t="s">
        <v>5203</v>
      </c>
    </row>
    <row r="4140" spans="1:12" x14ac:dyDescent="0.25">
      <c r="A4140" s="1" t="s">
        <v>10744</v>
      </c>
      <c r="B4140" s="1" t="s">
        <v>10745</v>
      </c>
      <c r="C4140" s="1" t="s">
        <v>4319</v>
      </c>
      <c r="D4140">
        <v>6507274807</v>
      </c>
      <c r="E4140" t="str">
        <f xml:space="preserve"> misure[[#This Row],[surname]] &amp; " " &amp; misure[[#This Row],[name]] &amp; " " &amp; misure[[#This Row],[author_id]]</f>
        <v>vanali marcello 6507274807</v>
      </c>
      <c r="F4140" s="1" t="s">
        <v>10773</v>
      </c>
      <c r="G4140">
        <v>2007</v>
      </c>
      <c r="H4140">
        <v>6</v>
      </c>
      <c r="I4140">
        <v>7</v>
      </c>
      <c r="J4140">
        <v>32</v>
      </c>
      <c r="K4140">
        <v>3.8461538461538464E+16</v>
      </c>
      <c r="L4140" s="1" t="s">
        <v>4287</v>
      </c>
    </row>
    <row r="4141" spans="1:12" x14ac:dyDescent="0.25">
      <c r="A4141" s="1" t="s">
        <v>10744</v>
      </c>
      <c r="B4141" s="1" t="s">
        <v>10745</v>
      </c>
      <c r="C4141" s="1" t="s">
        <v>4319</v>
      </c>
      <c r="D4141">
        <v>6507274807</v>
      </c>
      <c r="E4141" t="str">
        <f xml:space="preserve"> misure[[#This Row],[surname]] &amp; " " &amp; misure[[#This Row],[name]] &amp; " " &amp; misure[[#This Row],[author_id]]</f>
        <v>vanali marcello 6507274807</v>
      </c>
      <c r="F4141" s="1" t="s">
        <v>10774</v>
      </c>
      <c r="G4141">
        <v>2007</v>
      </c>
      <c r="H4141">
        <v>7</v>
      </c>
      <c r="I4141">
        <v>6</v>
      </c>
      <c r="J4141">
        <v>37</v>
      </c>
      <c r="K4141">
        <v>2.4162492912492912E+16</v>
      </c>
      <c r="L4141" s="1" t="s">
        <v>10775</v>
      </c>
    </row>
    <row r="4142" spans="1:12" x14ac:dyDescent="0.25">
      <c r="A4142" s="1" t="s">
        <v>10744</v>
      </c>
      <c r="B4142" s="1" t="s">
        <v>10745</v>
      </c>
      <c r="C4142" s="1" t="s">
        <v>4319</v>
      </c>
      <c r="D4142">
        <v>6507274807</v>
      </c>
      <c r="E4142" t="str">
        <f xml:space="preserve"> misure[[#This Row],[surname]] &amp; " " &amp; misure[[#This Row],[name]] &amp; " " &amp; misure[[#This Row],[author_id]]</f>
        <v>vanali marcello 6507274807</v>
      </c>
      <c r="F4142" s="1" t="s">
        <v>10776</v>
      </c>
      <c r="G4142">
        <v>2006</v>
      </c>
      <c r="H4142">
        <v>4</v>
      </c>
      <c r="I4142">
        <v>5</v>
      </c>
      <c r="J4142">
        <v>32</v>
      </c>
      <c r="K4142">
        <v>1.4441743892963404E+16</v>
      </c>
      <c r="L4142" s="1" t="s">
        <v>10777</v>
      </c>
    </row>
    <row r="4143" spans="1:12" x14ac:dyDescent="0.25">
      <c r="A4143" s="1" t="s">
        <v>10744</v>
      </c>
      <c r="B4143" s="1" t="s">
        <v>10745</v>
      </c>
      <c r="C4143" s="1" t="s">
        <v>4319</v>
      </c>
      <c r="D4143">
        <v>6507274807</v>
      </c>
      <c r="E4143" t="str">
        <f xml:space="preserve"> misure[[#This Row],[surname]] &amp; " " &amp; misure[[#This Row],[name]] &amp; " " &amp; misure[[#This Row],[author_id]]</f>
        <v>vanali marcello 6507274807</v>
      </c>
      <c r="F4143" s="1" t="s">
        <v>10778</v>
      </c>
      <c r="G4143">
        <v>2001</v>
      </c>
      <c r="H4143">
        <v>4</v>
      </c>
      <c r="I4143">
        <v>0</v>
      </c>
      <c r="J4143">
        <v>32</v>
      </c>
      <c r="K4143">
        <v>0</v>
      </c>
      <c r="L4143" s="1" t="s">
        <v>4282</v>
      </c>
    </row>
    <row r="4144" spans="1:12" x14ac:dyDescent="0.25">
      <c r="A4144" s="1" t="s">
        <v>10779</v>
      </c>
      <c r="B4144" s="1" t="s">
        <v>10780</v>
      </c>
      <c r="C4144" s="1" t="s">
        <v>7308</v>
      </c>
      <c r="D4144">
        <v>6505531330</v>
      </c>
      <c r="E4144" t="str">
        <f xml:space="preserve"> misure[[#This Row],[surname]] &amp; " " &amp; misure[[#This Row],[name]] &amp; " " &amp; misure[[#This Row],[author_id]]</f>
        <v>vetturi david 6505531330</v>
      </c>
      <c r="F4144" s="1" t="s">
        <v>10781</v>
      </c>
      <c r="G4144">
        <v>2024</v>
      </c>
      <c r="H4144">
        <v>5</v>
      </c>
      <c r="I4144">
        <v>5</v>
      </c>
      <c r="J4144">
        <v>56</v>
      </c>
      <c r="K4144">
        <v>9950426879829824</v>
      </c>
      <c r="L4144" s="1" t="s">
        <v>4611</v>
      </c>
    </row>
    <row r="4145" spans="1:12" x14ac:dyDescent="0.25">
      <c r="A4145" s="1" t="s">
        <v>10779</v>
      </c>
      <c r="B4145" s="1" t="s">
        <v>10780</v>
      </c>
      <c r="C4145" s="1" t="s">
        <v>7308</v>
      </c>
      <c r="D4145">
        <v>6505531330</v>
      </c>
      <c r="E4145" t="str">
        <f xml:space="preserve"> misure[[#This Row],[surname]] &amp; " " &amp; misure[[#This Row],[name]] &amp; " " &amp; misure[[#This Row],[author_id]]</f>
        <v>vetturi david 6505531330</v>
      </c>
      <c r="F4145" s="1" t="s">
        <v>10782</v>
      </c>
      <c r="G4145">
        <v>2024</v>
      </c>
      <c r="H4145">
        <v>7</v>
      </c>
      <c r="I4145">
        <v>1</v>
      </c>
      <c r="J4145">
        <v>25</v>
      </c>
      <c r="K4145">
        <v>7.2992700729927008E+16</v>
      </c>
      <c r="L4145" s="1" t="s">
        <v>4335</v>
      </c>
    </row>
    <row r="4146" spans="1:12" x14ac:dyDescent="0.25">
      <c r="A4146" s="1" t="s">
        <v>10779</v>
      </c>
      <c r="B4146" s="1" t="s">
        <v>10780</v>
      </c>
      <c r="C4146" s="1" t="s">
        <v>7308</v>
      </c>
      <c r="D4146">
        <v>6505531330</v>
      </c>
      <c r="E4146" t="str">
        <f xml:space="preserve"> misure[[#This Row],[surname]] &amp; " " &amp; misure[[#This Row],[name]] &amp; " " &amp; misure[[#This Row],[author_id]]</f>
        <v>vetturi david 6505531330</v>
      </c>
      <c r="F4146" s="1" t="s">
        <v>10783</v>
      </c>
      <c r="G4146">
        <v>2023</v>
      </c>
      <c r="H4146">
        <v>4</v>
      </c>
      <c r="I4146">
        <v>14</v>
      </c>
      <c r="J4146">
        <v>59</v>
      </c>
      <c r="K4146">
        <v>3612672454248477</v>
      </c>
      <c r="L4146" s="1" t="s">
        <v>10784</v>
      </c>
    </row>
    <row r="4147" spans="1:12" x14ac:dyDescent="0.25">
      <c r="A4147" s="1" t="s">
        <v>10779</v>
      </c>
      <c r="B4147" s="1" t="s">
        <v>10780</v>
      </c>
      <c r="C4147" s="1" t="s">
        <v>7308</v>
      </c>
      <c r="D4147">
        <v>6505531330</v>
      </c>
      <c r="E4147" t="str">
        <f xml:space="preserve"> misure[[#This Row],[surname]] &amp; " " &amp; misure[[#This Row],[name]] &amp; " " &amp; misure[[#This Row],[author_id]]</f>
        <v>vetturi david 6505531330</v>
      </c>
      <c r="F4147" s="1" t="s">
        <v>10785</v>
      </c>
      <c r="G4147">
        <v>2023</v>
      </c>
      <c r="H4147">
        <v>5</v>
      </c>
      <c r="I4147">
        <v>4</v>
      </c>
      <c r="J4147">
        <v>13</v>
      </c>
      <c r="K4147">
        <v>1.0194833901730452E+16</v>
      </c>
      <c r="L4147" s="1" t="s">
        <v>4331</v>
      </c>
    </row>
    <row r="4148" spans="1:12" x14ac:dyDescent="0.25">
      <c r="A4148" s="1" t="s">
        <v>10779</v>
      </c>
      <c r="B4148" s="1" t="s">
        <v>10780</v>
      </c>
      <c r="C4148" s="1" t="s">
        <v>7308</v>
      </c>
      <c r="D4148">
        <v>6505531330</v>
      </c>
      <c r="E4148" t="str">
        <f xml:space="preserve"> misure[[#This Row],[surname]] &amp; " " &amp; misure[[#This Row],[name]] &amp; " " &amp; misure[[#This Row],[author_id]]</f>
        <v>vetturi david 6505531330</v>
      </c>
      <c r="F4148" s="1" t="s">
        <v>10786</v>
      </c>
      <c r="G4148">
        <v>2023</v>
      </c>
      <c r="H4148">
        <v>4</v>
      </c>
      <c r="I4148">
        <v>5</v>
      </c>
      <c r="J4148">
        <v>14</v>
      </c>
      <c r="K4148">
        <v>7851402239275206</v>
      </c>
      <c r="L4148" s="1" t="s">
        <v>5394</v>
      </c>
    </row>
    <row r="4149" spans="1:12" x14ac:dyDescent="0.25">
      <c r="A4149" s="1" t="s">
        <v>10779</v>
      </c>
      <c r="B4149" s="1" t="s">
        <v>10780</v>
      </c>
      <c r="C4149" s="1" t="s">
        <v>7308</v>
      </c>
      <c r="D4149">
        <v>6505531330</v>
      </c>
      <c r="E4149" t="str">
        <f xml:space="preserve"> misure[[#This Row],[surname]] &amp; " " &amp; misure[[#This Row],[name]] &amp; " " &amp; misure[[#This Row],[author_id]]</f>
        <v>vetturi david 6505531330</v>
      </c>
      <c r="F4149" s="1" t="s">
        <v>10787</v>
      </c>
      <c r="G4149">
        <v>2022</v>
      </c>
      <c r="H4149">
        <v>7</v>
      </c>
      <c r="I4149">
        <v>13</v>
      </c>
      <c r="J4149">
        <v>22</v>
      </c>
      <c r="K4149">
        <v>4.465486725023892E+16</v>
      </c>
      <c r="L4149" s="1" t="s">
        <v>10788</v>
      </c>
    </row>
    <row r="4150" spans="1:12" x14ac:dyDescent="0.25">
      <c r="A4150" s="1" t="s">
        <v>10779</v>
      </c>
      <c r="B4150" s="1" t="s">
        <v>10780</v>
      </c>
      <c r="C4150" s="1" t="s">
        <v>7308</v>
      </c>
      <c r="D4150">
        <v>6505531330</v>
      </c>
      <c r="E4150" t="str">
        <f xml:space="preserve"> misure[[#This Row],[surname]] &amp; " " &amp; misure[[#This Row],[name]] &amp; " " &amp; misure[[#This Row],[author_id]]</f>
        <v>vetturi david 6505531330</v>
      </c>
      <c r="F4150" s="1" t="s">
        <v>10789</v>
      </c>
      <c r="G4150">
        <v>2022</v>
      </c>
      <c r="H4150">
        <v>4</v>
      </c>
      <c r="I4150">
        <v>8</v>
      </c>
      <c r="J4150">
        <v>28</v>
      </c>
      <c r="K4150">
        <v>1.7641083357995124E+16</v>
      </c>
      <c r="L4150" s="1" t="s">
        <v>10790</v>
      </c>
    </row>
    <row r="4151" spans="1:12" x14ac:dyDescent="0.25">
      <c r="A4151" s="1" t="s">
        <v>10779</v>
      </c>
      <c r="B4151" s="1" t="s">
        <v>10780</v>
      </c>
      <c r="C4151" s="1" t="s">
        <v>7308</v>
      </c>
      <c r="D4151">
        <v>6505531330</v>
      </c>
      <c r="E4151" t="str">
        <f xml:space="preserve"> misure[[#This Row],[surname]] &amp; " " &amp; misure[[#This Row],[name]] &amp; " " &amp; misure[[#This Row],[author_id]]</f>
        <v>vetturi david 6505531330</v>
      </c>
      <c r="F4151" s="1" t="s">
        <v>10791</v>
      </c>
      <c r="G4151">
        <v>2021</v>
      </c>
      <c r="H4151">
        <v>4</v>
      </c>
      <c r="I4151">
        <v>6</v>
      </c>
      <c r="J4151">
        <v>51</v>
      </c>
      <c r="K4151">
        <v>2.6230711716026456E+16</v>
      </c>
      <c r="L4151" s="1" t="s">
        <v>10792</v>
      </c>
    </row>
    <row r="4152" spans="1:12" x14ac:dyDescent="0.25">
      <c r="A4152" s="1" t="s">
        <v>10779</v>
      </c>
      <c r="B4152" s="1" t="s">
        <v>10780</v>
      </c>
      <c r="C4152" s="1" t="s">
        <v>7308</v>
      </c>
      <c r="D4152">
        <v>6505531330</v>
      </c>
      <c r="E4152" t="str">
        <f xml:space="preserve"> misure[[#This Row],[surname]] &amp; " " &amp; misure[[#This Row],[name]] &amp; " " &amp; misure[[#This Row],[author_id]]</f>
        <v>vetturi david 6505531330</v>
      </c>
      <c r="F4152" s="1" t="s">
        <v>10793</v>
      </c>
      <c r="G4152">
        <v>2021</v>
      </c>
      <c r="H4152">
        <v>6</v>
      </c>
      <c r="I4152">
        <v>46</v>
      </c>
      <c r="J4152">
        <v>70</v>
      </c>
      <c r="K4152">
        <v>1.2500955427659856E+16</v>
      </c>
      <c r="L4152" s="1" t="s">
        <v>10794</v>
      </c>
    </row>
    <row r="4153" spans="1:12" x14ac:dyDescent="0.25">
      <c r="A4153" s="1" t="s">
        <v>10779</v>
      </c>
      <c r="B4153" s="1" t="s">
        <v>10780</v>
      </c>
      <c r="C4153" s="1" t="s">
        <v>7308</v>
      </c>
      <c r="D4153">
        <v>6505531330</v>
      </c>
      <c r="E4153" t="str">
        <f xml:space="preserve"> misure[[#This Row],[surname]] &amp; " " &amp; misure[[#This Row],[name]] &amp; " " &amp; misure[[#This Row],[author_id]]</f>
        <v>vetturi david 6505531330</v>
      </c>
      <c r="F4153" s="1" t="s">
        <v>10795</v>
      </c>
      <c r="G4153">
        <v>2020</v>
      </c>
      <c r="H4153">
        <v>5</v>
      </c>
      <c r="I4153">
        <v>38</v>
      </c>
      <c r="J4153">
        <v>32</v>
      </c>
      <c r="K4153">
        <v>8677182396718025</v>
      </c>
      <c r="L4153" s="1" t="s">
        <v>10796</v>
      </c>
    </row>
    <row r="4154" spans="1:12" x14ac:dyDescent="0.25">
      <c r="A4154" s="1" t="s">
        <v>10779</v>
      </c>
      <c r="B4154" s="1" t="s">
        <v>10780</v>
      </c>
      <c r="C4154" s="1" t="s">
        <v>7308</v>
      </c>
      <c r="D4154">
        <v>6505531330</v>
      </c>
      <c r="E4154" t="str">
        <f xml:space="preserve"> misure[[#This Row],[surname]] &amp; " " &amp; misure[[#This Row],[name]] &amp; " " &amp; misure[[#This Row],[author_id]]</f>
        <v>vetturi david 6505531330</v>
      </c>
      <c r="F4154" s="1" t="s">
        <v>10797</v>
      </c>
      <c r="G4154">
        <v>2020</v>
      </c>
      <c r="H4154">
        <v>6</v>
      </c>
      <c r="I4154">
        <v>12</v>
      </c>
      <c r="J4154">
        <v>32</v>
      </c>
      <c r="K4154">
        <v>1.5423397926705096E+16</v>
      </c>
      <c r="L4154" s="1" t="s">
        <v>4649</v>
      </c>
    </row>
    <row r="4155" spans="1:12" x14ac:dyDescent="0.25">
      <c r="A4155" s="1" t="s">
        <v>10779</v>
      </c>
      <c r="B4155" s="1" t="s">
        <v>10780</v>
      </c>
      <c r="C4155" s="1" t="s">
        <v>7308</v>
      </c>
      <c r="D4155">
        <v>6505531330</v>
      </c>
      <c r="E4155" t="str">
        <f xml:space="preserve"> misure[[#This Row],[surname]] &amp; " " &amp; misure[[#This Row],[name]] &amp; " " &amp; misure[[#This Row],[author_id]]</f>
        <v>vetturi david 6505531330</v>
      </c>
      <c r="F4155" s="1" t="s">
        <v>10798</v>
      </c>
      <c r="G4155">
        <v>2020</v>
      </c>
      <c r="H4155">
        <v>4</v>
      </c>
      <c r="I4155">
        <v>9</v>
      </c>
      <c r="J4155">
        <v>19</v>
      </c>
      <c r="K4155">
        <v>51416474279957</v>
      </c>
      <c r="L4155" s="1" t="s">
        <v>10799</v>
      </c>
    </row>
    <row r="4156" spans="1:12" x14ac:dyDescent="0.25">
      <c r="A4156" s="1" t="s">
        <v>10779</v>
      </c>
      <c r="B4156" s="1" t="s">
        <v>10780</v>
      </c>
      <c r="C4156" s="1" t="s">
        <v>7308</v>
      </c>
      <c r="D4156">
        <v>6505531330</v>
      </c>
      <c r="E4156" t="str">
        <f xml:space="preserve"> misure[[#This Row],[surname]] &amp; " " &amp; misure[[#This Row],[name]] &amp; " " &amp; misure[[#This Row],[author_id]]</f>
        <v>vetturi david 6505531330</v>
      </c>
      <c r="F4156" s="1" t="s">
        <v>10800</v>
      </c>
      <c r="G4156">
        <v>2020</v>
      </c>
      <c r="H4156">
        <v>4</v>
      </c>
      <c r="I4156">
        <v>37</v>
      </c>
      <c r="J4156">
        <v>15</v>
      </c>
      <c r="K4156">
        <v>1.1670919755897728E+16</v>
      </c>
      <c r="L4156" s="1" t="s">
        <v>10801</v>
      </c>
    </row>
    <row r="4157" spans="1:12" x14ac:dyDescent="0.25">
      <c r="A4157" s="1" t="s">
        <v>10779</v>
      </c>
      <c r="B4157" s="1" t="s">
        <v>10780</v>
      </c>
      <c r="C4157" s="1" t="s">
        <v>7308</v>
      </c>
      <c r="D4157">
        <v>6505531330</v>
      </c>
      <c r="E4157" t="str">
        <f xml:space="preserve"> misure[[#This Row],[surname]] &amp; " " &amp; misure[[#This Row],[name]] &amp; " " &amp; misure[[#This Row],[author_id]]</f>
        <v>vetturi david 6505531330</v>
      </c>
      <c r="F4157" s="1" t="s">
        <v>10802</v>
      </c>
      <c r="G4157">
        <v>2014</v>
      </c>
      <c r="H4157">
        <v>12</v>
      </c>
      <c r="I4157">
        <v>16</v>
      </c>
      <c r="J4157">
        <v>20</v>
      </c>
      <c r="K4157">
        <v>2.7263068546588204E+16</v>
      </c>
      <c r="L4157" s="1" t="s">
        <v>10803</v>
      </c>
    </row>
    <row r="4158" spans="1:12" x14ac:dyDescent="0.25">
      <c r="A4158" s="1" t="s">
        <v>10779</v>
      </c>
      <c r="B4158" s="1" t="s">
        <v>10780</v>
      </c>
      <c r="C4158" s="1" t="s">
        <v>7308</v>
      </c>
      <c r="D4158">
        <v>6505531330</v>
      </c>
      <c r="E4158" t="str">
        <f xml:space="preserve"> misure[[#This Row],[surname]] &amp; " " &amp; misure[[#This Row],[name]] &amp; " " &amp; misure[[#This Row],[author_id]]</f>
        <v>vetturi david 6505531330</v>
      </c>
      <c r="F4158" s="1" t="s">
        <v>10804</v>
      </c>
      <c r="G4158">
        <v>2014</v>
      </c>
      <c r="H4158">
        <v>9</v>
      </c>
      <c r="I4158">
        <v>2</v>
      </c>
      <c r="J4158">
        <v>37</v>
      </c>
      <c r="K4158">
        <v>375</v>
      </c>
      <c r="L4158" s="1" t="s">
        <v>7177</v>
      </c>
    </row>
    <row r="4159" spans="1:12" x14ac:dyDescent="0.25">
      <c r="A4159" s="1" t="s">
        <v>10779</v>
      </c>
      <c r="B4159" s="1" t="s">
        <v>10780</v>
      </c>
      <c r="C4159" s="1" t="s">
        <v>7308</v>
      </c>
      <c r="D4159">
        <v>6505531330</v>
      </c>
      <c r="E4159" t="str">
        <f xml:space="preserve"> misure[[#This Row],[surname]] &amp; " " &amp; misure[[#This Row],[name]] &amp; " " &amp; misure[[#This Row],[author_id]]</f>
        <v>vetturi david 6505531330</v>
      </c>
      <c r="F4159" s="1" t="s">
        <v>10805</v>
      </c>
      <c r="G4159">
        <v>2006</v>
      </c>
      <c r="H4159">
        <v>2</v>
      </c>
      <c r="I4159">
        <v>5</v>
      </c>
      <c r="J4159">
        <v>32</v>
      </c>
      <c r="K4159">
        <v>4</v>
      </c>
      <c r="L4159" s="1" t="s">
        <v>4553</v>
      </c>
    </row>
    <row r="4160" spans="1:12" x14ac:dyDescent="0.25">
      <c r="A4160" s="1" t="s">
        <v>10779</v>
      </c>
      <c r="B4160" s="1" t="s">
        <v>10780</v>
      </c>
      <c r="C4160" s="1" t="s">
        <v>7308</v>
      </c>
      <c r="D4160">
        <v>6505531330</v>
      </c>
      <c r="E4160" t="str">
        <f xml:space="preserve"> misure[[#This Row],[surname]] &amp; " " &amp; misure[[#This Row],[name]] &amp; " " &amp; misure[[#This Row],[author_id]]</f>
        <v>vetturi david 6505531330</v>
      </c>
      <c r="F4160" s="1" t="s">
        <v>10806</v>
      </c>
      <c r="G4160">
        <v>2006</v>
      </c>
      <c r="H4160">
        <v>5</v>
      </c>
      <c r="I4160">
        <v>4</v>
      </c>
      <c r="J4160">
        <v>19</v>
      </c>
      <c r="K4160">
        <v>1249436936936937</v>
      </c>
      <c r="L4160" s="1" t="s">
        <v>10807</v>
      </c>
    </row>
    <row r="4161" spans="1:12" x14ac:dyDescent="0.25">
      <c r="A4161" s="1" t="s">
        <v>10779</v>
      </c>
      <c r="B4161" s="1" t="s">
        <v>10780</v>
      </c>
      <c r="C4161" s="1" t="s">
        <v>7308</v>
      </c>
      <c r="D4161">
        <v>6505531330</v>
      </c>
      <c r="E4161" t="str">
        <f xml:space="preserve"> misure[[#This Row],[surname]] &amp; " " &amp; misure[[#This Row],[name]] &amp; " " &amp; misure[[#This Row],[author_id]]</f>
        <v>vetturi david 6505531330</v>
      </c>
      <c r="F4161" s="1" t="s">
        <v>10808</v>
      </c>
      <c r="G4161">
        <v>2004</v>
      </c>
      <c r="H4161">
        <v>3</v>
      </c>
      <c r="I4161">
        <v>0</v>
      </c>
      <c r="J4161">
        <v>32</v>
      </c>
      <c r="K4161">
        <v>0</v>
      </c>
      <c r="L4161" s="1" t="s">
        <v>4282</v>
      </c>
    </row>
    <row r="4162" spans="1:12" x14ac:dyDescent="0.25">
      <c r="A4162" s="1" t="s">
        <v>10779</v>
      </c>
      <c r="B4162" s="1" t="s">
        <v>10780</v>
      </c>
      <c r="C4162" s="1" t="s">
        <v>7308</v>
      </c>
      <c r="D4162">
        <v>6505531330</v>
      </c>
      <c r="E4162" t="str">
        <f xml:space="preserve"> misure[[#This Row],[surname]] &amp; " " &amp; misure[[#This Row],[name]] &amp; " " &amp; misure[[#This Row],[author_id]]</f>
        <v>vetturi david 6505531330</v>
      </c>
      <c r="F4162" s="1" t="s">
        <v>10809</v>
      </c>
      <c r="G4162">
        <v>2003</v>
      </c>
      <c r="H4162">
        <v>5</v>
      </c>
      <c r="I4162">
        <v>55</v>
      </c>
      <c r="J4162">
        <v>22</v>
      </c>
      <c r="K4162">
        <v>5439647199766867</v>
      </c>
      <c r="L4162" s="1" t="s">
        <v>10810</v>
      </c>
    </row>
    <row r="4163" spans="1:12" x14ac:dyDescent="0.25">
      <c r="A4163" s="1" t="s">
        <v>10779</v>
      </c>
      <c r="B4163" s="1" t="s">
        <v>10780</v>
      </c>
      <c r="C4163" s="1" t="s">
        <v>7308</v>
      </c>
      <c r="D4163">
        <v>6505531330</v>
      </c>
      <c r="E4163" t="str">
        <f xml:space="preserve"> misure[[#This Row],[surname]] &amp; " " &amp; misure[[#This Row],[name]] &amp; " " &amp; misure[[#This Row],[author_id]]</f>
        <v>vetturi david 6505531330</v>
      </c>
      <c r="F4163" s="1" t="s">
        <v>10811</v>
      </c>
      <c r="G4163">
        <v>2002</v>
      </c>
      <c r="H4163">
        <v>3</v>
      </c>
      <c r="I4163">
        <v>5</v>
      </c>
      <c r="J4163">
        <v>6</v>
      </c>
      <c r="K4163">
        <v>1.1444678196523834E+16</v>
      </c>
      <c r="L4163" s="1" t="s">
        <v>10812</v>
      </c>
    </row>
    <row r="4164" spans="1:12" x14ac:dyDescent="0.25">
      <c r="A4164" s="1" t="s">
        <v>10779</v>
      </c>
      <c r="B4164" s="1" t="s">
        <v>10780</v>
      </c>
      <c r="C4164" s="1" t="s">
        <v>7308</v>
      </c>
      <c r="D4164">
        <v>6505531330</v>
      </c>
      <c r="E4164" t="str">
        <f xml:space="preserve"> misure[[#This Row],[surname]] &amp; " " &amp; misure[[#This Row],[name]] &amp; " " &amp; misure[[#This Row],[author_id]]</f>
        <v>vetturi david 6505531330</v>
      </c>
      <c r="F4164" s="1" t="s">
        <v>10813</v>
      </c>
      <c r="G4164">
        <v>2000</v>
      </c>
      <c r="H4164">
        <v>3</v>
      </c>
      <c r="I4164">
        <v>7</v>
      </c>
      <c r="J4164">
        <v>3</v>
      </c>
      <c r="K4164">
        <v>323719125824389</v>
      </c>
      <c r="L4164" s="1" t="s">
        <v>10814</v>
      </c>
    </row>
    <row r="4165" spans="1:12" x14ac:dyDescent="0.25">
      <c r="A4165" s="1" t="s">
        <v>10779</v>
      </c>
      <c r="B4165" s="1" t="s">
        <v>10780</v>
      </c>
      <c r="C4165" s="1" t="s">
        <v>7308</v>
      </c>
      <c r="D4165">
        <v>6505531330</v>
      </c>
      <c r="E4165" t="str">
        <f xml:space="preserve"> misure[[#This Row],[surname]] &amp; " " &amp; misure[[#This Row],[name]] &amp; " " &amp; misure[[#This Row],[author_id]]</f>
        <v>vetturi david 6505531330</v>
      </c>
      <c r="F4165" s="1" t="s">
        <v>10815</v>
      </c>
      <c r="G4165">
        <v>1998</v>
      </c>
      <c r="H4165">
        <v>3</v>
      </c>
      <c r="I4165">
        <v>2</v>
      </c>
      <c r="J4165">
        <v>1</v>
      </c>
      <c r="K4165">
        <v>1.0173160173160172E+16</v>
      </c>
      <c r="L4165" s="1" t="s">
        <v>10816</v>
      </c>
    </row>
    <row r="4166" spans="1:12" x14ac:dyDescent="0.25">
      <c r="A4166" s="1" t="s">
        <v>10779</v>
      </c>
      <c r="B4166" s="1" t="s">
        <v>10780</v>
      </c>
      <c r="C4166" s="1" t="s">
        <v>7308</v>
      </c>
      <c r="D4166">
        <v>6505531330</v>
      </c>
      <c r="E4166" t="str">
        <f xml:space="preserve"> misure[[#This Row],[surname]] &amp; " " &amp; misure[[#This Row],[name]] &amp; " " &amp; misure[[#This Row],[author_id]]</f>
        <v>vetturi david 6505531330</v>
      </c>
      <c r="F4166" s="1" t="s">
        <v>10817</v>
      </c>
      <c r="G4166">
        <v>1998</v>
      </c>
      <c r="H4166">
        <v>3</v>
      </c>
      <c r="I4166">
        <v>2</v>
      </c>
      <c r="J4166">
        <v>7</v>
      </c>
      <c r="K4166">
        <v>1.2681159420289856E+16</v>
      </c>
      <c r="L4166" s="1" t="s">
        <v>10818</v>
      </c>
    </row>
    <row r="4167" spans="1:12" x14ac:dyDescent="0.25">
      <c r="A4167" s="1" t="s">
        <v>10779</v>
      </c>
      <c r="B4167" s="1" t="s">
        <v>10780</v>
      </c>
      <c r="C4167" s="1" t="s">
        <v>7308</v>
      </c>
      <c r="D4167">
        <v>6505531330</v>
      </c>
      <c r="E4167" t="str">
        <f xml:space="preserve"> misure[[#This Row],[surname]] &amp; " " &amp; misure[[#This Row],[name]] &amp; " " &amp; misure[[#This Row],[author_id]]</f>
        <v>vetturi david 6505531330</v>
      </c>
      <c r="F4167" s="1" t="s">
        <v>10819</v>
      </c>
      <c r="G4167">
        <v>1996</v>
      </c>
      <c r="H4167">
        <v>4</v>
      </c>
      <c r="I4167">
        <v>4</v>
      </c>
      <c r="J4167">
        <v>8</v>
      </c>
      <c r="K4167">
        <v>0</v>
      </c>
      <c r="L4167" s="1" t="s">
        <v>4282</v>
      </c>
    </row>
    <row r="4168" spans="1:12" x14ac:dyDescent="0.25">
      <c r="A4168" s="1" t="s">
        <v>10779</v>
      </c>
      <c r="B4168" s="1" t="s">
        <v>10780</v>
      </c>
      <c r="C4168" s="1" t="s">
        <v>7308</v>
      </c>
      <c r="D4168">
        <v>6505531330</v>
      </c>
      <c r="E4168" t="str">
        <f xml:space="preserve"> misure[[#This Row],[surname]] &amp; " " &amp; misure[[#This Row],[name]] &amp; " " &amp; misure[[#This Row],[author_id]]</f>
        <v>vetturi david 6505531330</v>
      </c>
      <c r="F4168" s="1" t="s">
        <v>10820</v>
      </c>
      <c r="G4168">
        <v>1996</v>
      </c>
      <c r="H4168">
        <v>4</v>
      </c>
      <c r="I4168">
        <v>26</v>
      </c>
      <c r="J4168">
        <v>13</v>
      </c>
      <c r="K4168">
        <v>1035220517694522</v>
      </c>
      <c r="L4168" s="1" t="s">
        <v>10821</v>
      </c>
    </row>
    <row r="4169" spans="1:12" x14ac:dyDescent="0.25">
      <c r="A4169" s="1" t="s">
        <v>8839</v>
      </c>
      <c r="B4169" s="1" t="s">
        <v>10822</v>
      </c>
      <c r="C4169" s="1" t="s">
        <v>4606</v>
      </c>
      <c r="D4169">
        <v>6508225188</v>
      </c>
      <c r="E4169" t="str">
        <f xml:space="preserve"> misure[[#This Row],[surname]] &amp; " " &amp; misure[[#This Row],[name]] &amp; " " &amp; misure[[#This Row],[author_id]]</f>
        <v>zappa emanuele 6508225188</v>
      </c>
      <c r="F4169" s="1" t="s">
        <v>10823</v>
      </c>
      <c r="G4169">
        <v>2025</v>
      </c>
      <c r="H4169">
        <v>5</v>
      </c>
      <c r="I4169">
        <v>1</v>
      </c>
      <c r="J4169">
        <v>138</v>
      </c>
      <c r="K4169">
        <v>1.7241379310344828E+16</v>
      </c>
      <c r="L4169" s="1" t="s">
        <v>4335</v>
      </c>
    </row>
    <row r="4170" spans="1:12" x14ac:dyDescent="0.25">
      <c r="A4170" s="1" t="s">
        <v>8839</v>
      </c>
      <c r="B4170" s="1" t="s">
        <v>10822</v>
      </c>
      <c r="C4170" s="1" t="s">
        <v>4606</v>
      </c>
      <c r="D4170">
        <v>6508225188</v>
      </c>
      <c r="E4170" t="str">
        <f xml:space="preserve"> misure[[#This Row],[surname]] &amp; " " &amp; misure[[#This Row],[name]] &amp; " " &amp; misure[[#This Row],[author_id]]</f>
        <v>zappa emanuele 6508225188</v>
      </c>
      <c r="F4170" s="1" t="s">
        <v>10824</v>
      </c>
      <c r="G4170">
        <v>2025</v>
      </c>
      <c r="H4170">
        <v>10</v>
      </c>
      <c r="I4170">
        <v>0</v>
      </c>
      <c r="J4170">
        <v>49</v>
      </c>
      <c r="K4170">
        <v>0</v>
      </c>
      <c r="L4170" s="1" t="s">
        <v>4282</v>
      </c>
    </row>
    <row r="4171" spans="1:12" x14ac:dyDescent="0.25">
      <c r="A4171" s="1" t="s">
        <v>8839</v>
      </c>
      <c r="B4171" s="1" t="s">
        <v>10822</v>
      </c>
      <c r="C4171" s="1" t="s">
        <v>4606</v>
      </c>
      <c r="D4171">
        <v>6508225188</v>
      </c>
      <c r="E4171" t="str">
        <f xml:space="preserve"> misure[[#This Row],[surname]] &amp; " " &amp; misure[[#This Row],[name]] &amp; " " &amp; misure[[#This Row],[author_id]]</f>
        <v>zappa emanuele 6508225188</v>
      </c>
      <c r="F4171" s="1" t="s">
        <v>10825</v>
      </c>
      <c r="G4171">
        <v>2024</v>
      </c>
      <c r="H4171">
        <v>4</v>
      </c>
      <c r="I4171">
        <v>1</v>
      </c>
      <c r="J4171">
        <v>49</v>
      </c>
      <c r="K4171">
        <v>3125</v>
      </c>
      <c r="L4171" s="1" t="s">
        <v>7312</v>
      </c>
    </row>
    <row r="4172" spans="1:12" x14ac:dyDescent="0.25">
      <c r="A4172" s="1" t="s">
        <v>8839</v>
      </c>
      <c r="B4172" s="1" t="s">
        <v>10822</v>
      </c>
      <c r="C4172" s="1" t="s">
        <v>4606</v>
      </c>
      <c r="D4172">
        <v>6508225188</v>
      </c>
      <c r="E4172" t="str">
        <f xml:space="preserve"> misure[[#This Row],[surname]] &amp; " " &amp; misure[[#This Row],[name]] &amp; " " &amp; misure[[#This Row],[author_id]]</f>
        <v>zappa emanuele 6508225188</v>
      </c>
      <c r="F4172" s="1" t="s">
        <v>10826</v>
      </c>
      <c r="G4172">
        <v>2024</v>
      </c>
      <c r="H4172">
        <v>15</v>
      </c>
      <c r="I4172">
        <v>0</v>
      </c>
      <c r="J4172">
        <v>110</v>
      </c>
      <c r="K4172">
        <v>0</v>
      </c>
      <c r="L4172" s="1" t="s">
        <v>4282</v>
      </c>
    </row>
    <row r="4173" spans="1:12" x14ac:dyDescent="0.25">
      <c r="A4173" s="1" t="s">
        <v>8839</v>
      </c>
      <c r="B4173" s="1" t="s">
        <v>10822</v>
      </c>
      <c r="C4173" s="1" t="s">
        <v>4606</v>
      </c>
      <c r="D4173">
        <v>6508225188</v>
      </c>
      <c r="E4173" t="str">
        <f xml:space="preserve"> misure[[#This Row],[surname]] &amp; " " &amp; misure[[#This Row],[name]] &amp; " " &amp; misure[[#This Row],[author_id]]</f>
        <v>zappa emanuele 6508225188</v>
      </c>
      <c r="F4173" s="1" t="s">
        <v>10827</v>
      </c>
      <c r="G4173">
        <v>2024</v>
      </c>
      <c r="H4173">
        <v>4</v>
      </c>
      <c r="I4173">
        <v>0</v>
      </c>
      <c r="J4173">
        <v>9</v>
      </c>
      <c r="K4173">
        <v>0</v>
      </c>
      <c r="L4173" s="1" t="s">
        <v>4282</v>
      </c>
    </row>
    <row r="4174" spans="1:12" x14ac:dyDescent="0.25">
      <c r="A4174" s="1" t="s">
        <v>8839</v>
      </c>
      <c r="B4174" s="1" t="s">
        <v>10822</v>
      </c>
      <c r="C4174" s="1" t="s">
        <v>4606</v>
      </c>
      <c r="D4174">
        <v>6508225188</v>
      </c>
      <c r="E4174" t="str">
        <f xml:space="preserve"> misure[[#This Row],[surname]] &amp; " " &amp; misure[[#This Row],[name]] &amp; " " &amp; misure[[#This Row],[author_id]]</f>
        <v>zappa emanuele 6508225188</v>
      </c>
      <c r="F4174" s="1" t="s">
        <v>10828</v>
      </c>
      <c r="G4174">
        <v>2024</v>
      </c>
      <c r="H4174">
        <v>3</v>
      </c>
      <c r="I4174">
        <v>1</v>
      </c>
      <c r="J4174">
        <v>20</v>
      </c>
      <c r="K4174">
        <v>7246376811594203</v>
      </c>
      <c r="L4174" s="1" t="s">
        <v>4335</v>
      </c>
    </row>
    <row r="4175" spans="1:12" x14ac:dyDescent="0.25">
      <c r="A4175" s="1" t="s">
        <v>8839</v>
      </c>
      <c r="B4175" s="1" t="s">
        <v>10822</v>
      </c>
      <c r="C4175" s="1" t="s">
        <v>4606</v>
      </c>
      <c r="D4175">
        <v>6508225188</v>
      </c>
      <c r="E4175" t="str">
        <f xml:space="preserve"> misure[[#This Row],[surname]] &amp; " " &amp; misure[[#This Row],[name]] &amp; " " &amp; misure[[#This Row],[author_id]]</f>
        <v>zappa emanuele 6508225188</v>
      </c>
      <c r="F4175" s="1" t="s">
        <v>10829</v>
      </c>
      <c r="G4175">
        <v>2024</v>
      </c>
      <c r="H4175">
        <v>3</v>
      </c>
      <c r="I4175">
        <v>0</v>
      </c>
      <c r="J4175">
        <v>24</v>
      </c>
      <c r="K4175">
        <v>0</v>
      </c>
      <c r="L4175" s="1" t="s">
        <v>4282</v>
      </c>
    </row>
    <row r="4176" spans="1:12" x14ac:dyDescent="0.25">
      <c r="A4176" s="1" t="s">
        <v>8839</v>
      </c>
      <c r="B4176" s="1" t="s">
        <v>10822</v>
      </c>
      <c r="C4176" s="1" t="s">
        <v>4606</v>
      </c>
      <c r="D4176">
        <v>6508225188</v>
      </c>
      <c r="E4176" t="str">
        <f xml:space="preserve"> misure[[#This Row],[surname]] &amp; " " &amp; misure[[#This Row],[name]] &amp; " " &amp; misure[[#This Row],[author_id]]</f>
        <v>zappa emanuele 6508225188</v>
      </c>
      <c r="F4176" s="1" t="s">
        <v>10830</v>
      </c>
      <c r="G4176">
        <v>2024</v>
      </c>
      <c r="H4176">
        <v>5</v>
      </c>
      <c r="I4176">
        <v>0</v>
      </c>
      <c r="J4176">
        <v>37</v>
      </c>
      <c r="K4176">
        <v>0</v>
      </c>
      <c r="L4176" s="1" t="s">
        <v>4282</v>
      </c>
    </row>
    <row r="4177" spans="1:12" x14ac:dyDescent="0.25">
      <c r="A4177" s="1" t="s">
        <v>8839</v>
      </c>
      <c r="B4177" s="1" t="s">
        <v>10822</v>
      </c>
      <c r="C4177" s="1" t="s">
        <v>4606</v>
      </c>
      <c r="D4177">
        <v>6508225188</v>
      </c>
      <c r="E4177" t="str">
        <f xml:space="preserve"> misure[[#This Row],[surname]] &amp; " " &amp; misure[[#This Row],[name]] &amp; " " &amp; misure[[#This Row],[author_id]]</f>
        <v>zappa emanuele 6508225188</v>
      </c>
      <c r="F4177" s="1" t="s">
        <v>10831</v>
      </c>
      <c r="G4177">
        <v>2023</v>
      </c>
      <c r="H4177">
        <v>2</v>
      </c>
      <c r="I4177">
        <v>3</v>
      </c>
      <c r="J4177">
        <v>29</v>
      </c>
      <c r="K4177">
        <v>9743519029233316</v>
      </c>
      <c r="L4177" s="1" t="s">
        <v>4340</v>
      </c>
    </row>
    <row r="4178" spans="1:12" x14ac:dyDescent="0.25">
      <c r="A4178" s="1" t="s">
        <v>8839</v>
      </c>
      <c r="B4178" s="1" t="s">
        <v>10822</v>
      </c>
      <c r="C4178" s="1" t="s">
        <v>4606</v>
      </c>
      <c r="D4178">
        <v>6508225188</v>
      </c>
      <c r="E4178" t="str">
        <f xml:space="preserve"> misure[[#This Row],[surname]] &amp; " " &amp; misure[[#This Row],[name]] &amp; " " &amp; misure[[#This Row],[author_id]]</f>
        <v>zappa emanuele 6508225188</v>
      </c>
      <c r="F4178" s="1" t="s">
        <v>10832</v>
      </c>
      <c r="G4178">
        <v>2023</v>
      </c>
      <c r="H4178">
        <v>3</v>
      </c>
      <c r="I4178">
        <v>3</v>
      </c>
      <c r="J4178">
        <v>6</v>
      </c>
      <c r="K4178">
        <v>1.6835748792270532E+16</v>
      </c>
      <c r="L4178" s="1" t="s">
        <v>4333</v>
      </c>
    </row>
    <row r="4179" spans="1:12" x14ac:dyDescent="0.25">
      <c r="A4179" s="1" t="s">
        <v>8839</v>
      </c>
      <c r="B4179" s="1" t="s">
        <v>10822</v>
      </c>
      <c r="C4179" s="1" t="s">
        <v>4606</v>
      </c>
      <c r="D4179">
        <v>6508225188</v>
      </c>
      <c r="E4179" t="str">
        <f xml:space="preserve"> misure[[#This Row],[surname]] &amp; " " &amp; misure[[#This Row],[name]] &amp; " " &amp; misure[[#This Row],[author_id]]</f>
        <v>zappa emanuele 6508225188</v>
      </c>
      <c r="F4179" s="1" t="s">
        <v>10833</v>
      </c>
      <c r="G4179">
        <v>2023</v>
      </c>
      <c r="H4179">
        <v>3</v>
      </c>
      <c r="I4179">
        <v>3</v>
      </c>
      <c r="J4179">
        <v>36</v>
      </c>
      <c r="K4179">
        <v>4943181818181818</v>
      </c>
      <c r="L4179" s="1" t="s">
        <v>8098</v>
      </c>
    </row>
    <row r="4180" spans="1:12" x14ac:dyDescent="0.25">
      <c r="A4180" s="1" t="s">
        <v>8839</v>
      </c>
      <c r="B4180" s="1" t="s">
        <v>10822</v>
      </c>
      <c r="C4180" s="1" t="s">
        <v>4606</v>
      </c>
      <c r="D4180">
        <v>6508225188</v>
      </c>
      <c r="E4180" t="str">
        <f xml:space="preserve"> misure[[#This Row],[surname]] &amp; " " &amp; misure[[#This Row],[name]] &amp; " " &amp; misure[[#This Row],[author_id]]</f>
        <v>zappa emanuele 6508225188</v>
      </c>
      <c r="F4180" s="1" t="s">
        <v>10834</v>
      </c>
      <c r="G4180">
        <v>2023</v>
      </c>
      <c r="H4180">
        <v>6</v>
      </c>
      <c r="I4180">
        <v>3</v>
      </c>
      <c r="J4180">
        <v>15</v>
      </c>
      <c r="K4180">
        <v>9376785016384572</v>
      </c>
      <c r="L4180" s="1" t="s">
        <v>4333</v>
      </c>
    </row>
    <row r="4181" spans="1:12" x14ac:dyDescent="0.25">
      <c r="A4181" s="1" t="s">
        <v>8839</v>
      </c>
      <c r="B4181" s="1" t="s">
        <v>10822</v>
      </c>
      <c r="C4181" s="1" t="s">
        <v>4606</v>
      </c>
      <c r="D4181">
        <v>6508225188</v>
      </c>
      <c r="E4181" t="str">
        <f xml:space="preserve"> misure[[#This Row],[surname]] &amp; " " &amp; misure[[#This Row],[name]] &amp; " " &amp; misure[[#This Row],[author_id]]</f>
        <v>zappa emanuele 6508225188</v>
      </c>
      <c r="F4181" s="1" t="s">
        <v>10835</v>
      </c>
      <c r="G4181">
        <v>2023</v>
      </c>
      <c r="H4181">
        <v>2</v>
      </c>
      <c r="I4181">
        <v>8</v>
      </c>
      <c r="J4181">
        <v>32</v>
      </c>
      <c r="K4181">
        <v>1617830458944877</v>
      </c>
      <c r="L4181" s="1" t="s">
        <v>4804</v>
      </c>
    </row>
    <row r="4182" spans="1:12" x14ac:dyDescent="0.25">
      <c r="A4182" s="1" t="s">
        <v>8839</v>
      </c>
      <c r="B4182" s="1" t="s">
        <v>10822</v>
      </c>
      <c r="C4182" s="1" t="s">
        <v>4606</v>
      </c>
      <c r="D4182">
        <v>6508225188</v>
      </c>
      <c r="E4182" t="str">
        <f xml:space="preserve"> misure[[#This Row],[surname]] &amp; " " &amp; misure[[#This Row],[name]] &amp; " " &amp; misure[[#This Row],[author_id]]</f>
        <v>zappa emanuele 6508225188</v>
      </c>
      <c r="F4182" s="1" t="s">
        <v>10836</v>
      </c>
      <c r="G4182">
        <v>2022</v>
      </c>
      <c r="H4182">
        <v>7</v>
      </c>
      <c r="I4182">
        <v>0</v>
      </c>
      <c r="J4182">
        <v>32</v>
      </c>
      <c r="K4182">
        <v>0</v>
      </c>
      <c r="L4182" s="1" t="s">
        <v>4282</v>
      </c>
    </row>
    <row r="4183" spans="1:12" x14ac:dyDescent="0.25">
      <c r="A4183" s="1" t="s">
        <v>8839</v>
      </c>
      <c r="B4183" s="1" t="s">
        <v>10822</v>
      </c>
      <c r="C4183" s="1" t="s">
        <v>4606</v>
      </c>
      <c r="D4183">
        <v>6508225188</v>
      </c>
      <c r="E4183" t="str">
        <f xml:space="preserve"> misure[[#This Row],[surname]] &amp; " " &amp; misure[[#This Row],[name]] &amp; " " &amp; misure[[#This Row],[author_id]]</f>
        <v>zappa emanuele 6508225188</v>
      </c>
      <c r="F4183" s="1" t="s">
        <v>10837</v>
      </c>
      <c r="G4183">
        <v>2022</v>
      </c>
      <c r="H4183">
        <v>6</v>
      </c>
      <c r="I4183">
        <v>16</v>
      </c>
      <c r="J4183">
        <v>50</v>
      </c>
      <c r="K4183">
        <v>3550373566560136</v>
      </c>
      <c r="L4183" s="1" t="s">
        <v>10838</v>
      </c>
    </row>
    <row r="4184" spans="1:12" x14ac:dyDescent="0.25">
      <c r="A4184" s="1" t="s">
        <v>8839</v>
      </c>
      <c r="B4184" s="1" t="s">
        <v>10822</v>
      </c>
      <c r="C4184" s="1" t="s">
        <v>4606</v>
      </c>
      <c r="D4184">
        <v>6508225188</v>
      </c>
      <c r="E4184" t="str">
        <f xml:space="preserve"> misure[[#This Row],[surname]] &amp; " " &amp; misure[[#This Row],[name]] &amp; " " &amp; misure[[#This Row],[author_id]]</f>
        <v>zappa emanuele 6508225188</v>
      </c>
      <c r="F4184" s="1" t="s">
        <v>10839</v>
      </c>
      <c r="G4184">
        <v>2022</v>
      </c>
      <c r="H4184">
        <v>3</v>
      </c>
      <c r="I4184">
        <v>0</v>
      </c>
      <c r="J4184">
        <v>32</v>
      </c>
      <c r="K4184">
        <v>0</v>
      </c>
      <c r="L4184" s="1" t="s">
        <v>4282</v>
      </c>
    </row>
    <row r="4185" spans="1:12" x14ac:dyDescent="0.25">
      <c r="A4185" s="1" t="s">
        <v>8839</v>
      </c>
      <c r="B4185" s="1" t="s">
        <v>10822</v>
      </c>
      <c r="C4185" s="1" t="s">
        <v>4606</v>
      </c>
      <c r="D4185">
        <v>6508225188</v>
      </c>
      <c r="E4185" t="str">
        <f xml:space="preserve"> misure[[#This Row],[surname]] &amp; " " &amp; misure[[#This Row],[name]] &amp; " " &amp; misure[[#This Row],[author_id]]</f>
        <v>zappa emanuele 6508225188</v>
      </c>
      <c r="F4185" s="1" t="s">
        <v>10840</v>
      </c>
      <c r="G4185">
        <v>2022</v>
      </c>
      <c r="H4185">
        <v>2</v>
      </c>
      <c r="I4185">
        <v>3</v>
      </c>
      <c r="J4185">
        <v>27</v>
      </c>
      <c r="K4185">
        <v>8982895939417679</v>
      </c>
      <c r="L4185" s="1" t="s">
        <v>4333</v>
      </c>
    </row>
    <row r="4186" spans="1:12" x14ac:dyDescent="0.25">
      <c r="A4186" s="1" t="s">
        <v>8839</v>
      </c>
      <c r="B4186" s="1" t="s">
        <v>10822</v>
      </c>
      <c r="C4186" s="1" t="s">
        <v>4606</v>
      </c>
      <c r="D4186">
        <v>6508225188</v>
      </c>
      <c r="E4186" t="str">
        <f xml:space="preserve"> misure[[#This Row],[surname]] &amp; " " &amp; misure[[#This Row],[name]] &amp; " " &amp; misure[[#This Row],[author_id]]</f>
        <v>zappa emanuele 6508225188</v>
      </c>
      <c r="F4186" s="1" t="s">
        <v>10841</v>
      </c>
      <c r="G4186">
        <v>2022</v>
      </c>
      <c r="H4186">
        <v>2</v>
      </c>
      <c r="I4186">
        <v>12</v>
      </c>
      <c r="J4186">
        <v>39</v>
      </c>
      <c r="K4186">
        <v>2.5304054054054056E+16</v>
      </c>
      <c r="L4186" s="1" t="s">
        <v>5566</v>
      </c>
    </row>
    <row r="4187" spans="1:12" x14ac:dyDescent="0.25">
      <c r="A4187" s="1" t="s">
        <v>8839</v>
      </c>
      <c r="B4187" s="1" t="s">
        <v>10822</v>
      </c>
      <c r="C4187" s="1" t="s">
        <v>4606</v>
      </c>
      <c r="D4187">
        <v>6508225188</v>
      </c>
      <c r="E4187" t="str">
        <f xml:space="preserve"> misure[[#This Row],[surname]] &amp; " " &amp; misure[[#This Row],[name]] &amp; " " &amp; misure[[#This Row],[author_id]]</f>
        <v>zappa emanuele 6508225188</v>
      </c>
      <c r="F4187" s="1" t="s">
        <v>10842</v>
      </c>
      <c r="G4187">
        <v>2022</v>
      </c>
      <c r="H4187">
        <v>2</v>
      </c>
      <c r="I4187">
        <v>18</v>
      </c>
      <c r="J4187">
        <v>39</v>
      </c>
      <c r="K4187">
        <v>5943446626548204</v>
      </c>
      <c r="L4187" s="1" t="s">
        <v>10843</v>
      </c>
    </row>
    <row r="4188" spans="1:12" x14ac:dyDescent="0.25">
      <c r="A4188" s="1" t="s">
        <v>8839</v>
      </c>
      <c r="B4188" s="1" t="s">
        <v>10822</v>
      </c>
      <c r="C4188" s="1" t="s">
        <v>4606</v>
      </c>
      <c r="D4188">
        <v>6508225188</v>
      </c>
      <c r="E4188" t="str">
        <f xml:space="preserve"> misure[[#This Row],[surname]] &amp; " " &amp; misure[[#This Row],[name]] &amp; " " &amp; misure[[#This Row],[author_id]]</f>
        <v>zappa emanuele 6508225188</v>
      </c>
      <c r="F4188" s="1" t="s">
        <v>10844</v>
      </c>
      <c r="G4188">
        <v>2021</v>
      </c>
      <c r="H4188">
        <v>2</v>
      </c>
      <c r="I4188">
        <v>6</v>
      </c>
      <c r="J4188">
        <v>31</v>
      </c>
      <c r="K4188">
        <v>3.1444088319088316E+16</v>
      </c>
      <c r="L4188" s="1" t="s">
        <v>10845</v>
      </c>
    </row>
    <row r="4189" spans="1:12" x14ac:dyDescent="0.25">
      <c r="A4189" s="1" t="s">
        <v>8839</v>
      </c>
      <c r="B4189" s="1" t="s">
        <v>10822</v>
      </c>
      <c r="C4189" s="1" t="s">
        <v>4606</v>
      </c>
      <c r="D4189">
        <v>6508225188</v>
      </c>
      <c r="E4189" t="str">
        <f xml:space="preserve"> misure[[#This Row],[surname]] &amp; " " &amp; misure[[#This Row],[name]] &amp; " " &amp; misure[[#This Row],[author_id]]</f>
        <v>zappa emanuele 6508225188</v>
      </c>
      <c r="F4189" s="1" t="s">
        <v>10846</v>
      </c>
      <c r="G4189">
        <v>2021</v>
      </c>
      <c r="H4189">
        <v>5</v>
      </c>
      <c r="I4189">
        <v>7</v>
      </c>
      <c r="J4189">
        <v>34</v>
      </c>
      <c r="K4189">
        <v>1.6173463313337232E+16</v>
      </c>
      <c r="L4189" s="1" t="s">
        <v>10847</v>
      </c>
    </row>
    <row r="4190" spans="1:12" x14ac:dyDescent="0.25">
      <c r="A4190" s="1" t="s">
        <v>8839</v>
      </c>
      <c r="B4190" s="1" t="s">
        <v>10822</v>
      </c>
      <c r="C4190" s="1" t="s">
        <v>4606</v>
      </c>
      <c r="D4190">
        <v>6508225188</v>
      </c>
      <c r="E4190" t="str">
        <f xml:space="preserve"> misure[[#This Row],[surname]] &amp; " " &amp; misure[[#This Row],[name]] &amp; " " &amp; misure[[#This Row],[author_id]]</f>
        <v>zappa emanuele 6508225188</v>
      </c>
      <c r="F4190" s="1" t="s">
        <v>10848</v>
      </c>
      <c r="G4190">
        <v>2021</v>
      </c>
      <c r="H4190">
        <v>6</v>
      </c>
      <c r="I4190">
        <v>1</v>
      </c>
      <c r="J4190">
        <v>21</v>
      </c>
      <c r="K4190">
        <v>3.7037037037037032E+16</v>
      </c>
      <c r="L4190" s="1" t="s">
        <v>4289</v>
      </c>
    </row>
    <row r="4191" spans="1:12" x14ac:dyDescent="0.25">
      <c r="A4191" s="1" t="s">
        <v>8839</v>
      </c>
      <c r="B4191" s="1" t="s">
        <v>10822</v>
      </c>
      <c r="C4191" s="1" t="s">
        <v>4606</v>
      </c>
      <c r="D4191">
        <v>6508225188</v>
      </c>
      <c r="E4191" t="str">
        <f xml:space="preserve"> misure[[#This Row],[surname]] &amp; " " &amp; misure[[#This Row],[name]] &amp; " " &amp; misure[[#This Row],[author_id]]</f>
        <v>zappa emanuele 6508225188</v>
      </c>
      <c r="F4191" s="1" t="s">
        <v>10849</v>
      </c>
      <c r="G4191">
        <v>2020</v>
      </c>
      <c r="H4191">
        <v>5</v>
      </c>
      <c r="I4191">
        <v>10</v>
      </c>
      <c r="J4191">
        <v>46</v>
      </c>
      <c r="K4191">
        <v>3596369047957526</v>
      </c>
      <c r="L4191" s="1" t="s">
        <v>10850</v>
      </c>
    </row>
    <row r="4192" spans="1:12" x14ac:dyDescent="0.25">
      <c r="A4192" s="1" t="s">
        <v>8839</v>
      </c>
      <c r="B4192" s="1" t="s">
        <v>10822</v>
      </c>
      <c r="C4192" s="1" t="s">
        <v>4606</v>
      </c>
      <c r="D4192">
        <v>6508225188</v>
      </c>
      <c r="E4192" t="str">
        <f xml:space="preserve"> misure[[#This Row],[surname]] &amp; " " &amp; misure[[#This Row],[name]] &amp; " " &amp; misure[[#This Row],[author_id]]</f>
        <v>zappa emanuele 6508225188</v>
      </c>
      <c r="F4192" s="1" t="s">
        <v>10851</v>
      </c>
      <c r="G4192">
        <v>2020</v>
      </c>
      <c r="H4192">
        <v>4</v>
      </c>
      <c r="I4192">
        <v>11</v>
      </c>
      <c r="J4192">
        <v>36</v>
      </c>
      <c r="K4192">
        <v>3.5589376214376216E+16</v>
      </c>
      <c r="L4192" s="1" t="s">
        <v>10852</v>
      </c>
    </row>
    <row r="4193" spans="1:12" x14ac:dyDescent="0.25">
      <c r="A4193" s="1" t="s">
        <v>8839</v>
      </c>
      <c r="B4193" s="1" t="s">
        <v>10822</v>
      </c>
      <c r="C4193" s="1" t="s">
        <v>4606</v>
      </c>
      <c r="D4193">
        <v>6508225188</v>
      </c>
      <c r="E4193" t="str">
        <f xml:space="preserve"> misure[[#This Row],[surname]] &amp; " " &amp; misure[[#This Row],[name]] &amp; " " &amp; misure[[#This Row],[author_id]]</f>
        <v>zappa emanuele 6508225188</v>
      </c>
      <c r="F4193" s="1" t="s">
        <v>10853</v>
      </c>
      <c r="G4193">
        <v>2020</v>
      </c>
      <c r="H4193">
        <v>3</v>
      </c>
      <c r="I4193">
        <v>2</v>
      </c>
      <c r="J4193">
        <v>8</v>
      </c>
      <c r="K4193">
        <v>6388888888888888</v>
      </c>
      <c r="L4193" s="1" t="s">
        <v>4285</v>
      </c>
    </row>
    <row r="4194" spans="1:12" x14ac:dyDescent="0.25">
      <c r="A4194" s="1" t="s">
        <v>8839</v>
      </c>
      <c r="B4194" s="1" t="s">
        <v>10822</v>
      </c>
      <c r="C4194" s="1" t="s">
        <v>4606</v>
      </c>
      <c r="D4194">
        <v>6508225188</v>
      </c>
      <c r="E4194" t="str">
        <f xml:space="preserve"> misure[[#This Row],[surname]] &amp; " " &amp; misure[[#This Row],[name]] &amp; " " &amp; misure[[#This Row],[author_id]]</f>
        <v>zappa emanuele 6508225188</v>
      </c>
      <c r="F4194" s="1" t="s">
        <v>10854</v>
      </c>
      <c r="G4194">
        <v>2020</v>
      </c>
      <c r="H4194">
        <v>3</v>
      </c>
      <c r="I4194">
        <v>1</v>
      </c>
      <c r="J4194">
        <v>19</v>
      </c>
      <c r="K4194">
        <v>1111111111111111</v>
      </c>
      <c r="L4194" s="1" t="s">
        <v>4289</v>
      </c>
    </row>
    <row r="4195" spans="1:12" x14ac:dyDescent="0.25">
      <c r="A4195" s="1" t="s">
        <v>8839</v>
      </c>
      <c r="B4195" s="1" t="s">
        <v>10822</v>
      </c>
      <c r="C4195" s="1" t="s">
        <v>4606</v>
      </c>
      <c r="D4195">
        <v>6508225188</v>
      </c>
      <c r="E4195" t="str">
        <f xml:space="preserve"> misure[[#This Row],[surname]] &amp; " " &amp; misure[[#This Row],[name]] &amp; " " &amp; misure[[#This Row],[author_id]]</f>
        <v>zappa emanuele 6508225188</v>
      </c>
      <c r="F4195" s="1" t="s">
        <v>10855</v>
      </c>
      <c r="G4195">
        <v>2020</v>
      </c>
      <c r="H4195">
        <v>7</v>
      </c>
      <c r="I4195">
        <v>9</v>
      </c>
      <c r="J4195">
        <v>44</v>
      </c>
      <c r="K4195">
        <v>5</v>
      </c>
      <c r="L4195" s="1" t="s">
        <v>4289</v>
      </c>
    </row>
    <row r="4196" spans="1:12" x14ac:dyDescent="0.25">
      <c r="A4196" s="1" t="s">
        <v>8839</v>
      </c>
      <c r="B4196" s="1" t="s">
        <v>10822</v>
      </c>
      <c r="C4196" s="1" t="s">
        <v>4606</v>
      </c>
      <c r="D4196">
        <v>6508225188</v>
      </c>
      <c r="E4196" t="str">
        <f xml:space="preserve"> misure[[#This Row],[surname]] &amp; " " &amp; misure[[#This Row],[name]] &amp; " " &amp; misure[[#This Row],[author_id]]</f>
        <v>zappa emanuele 6508225188</v>
      </c>
      <c r="F4196" s="1" t="s">
        <v>10856</v>
      </c>
      <c r="G4196">
        <v>2020</v>
      </c>
      <c r="H4196">
        <v>3</v>
      </c>
      <c r="I4196">
        <v>20</v>
      </c>
      <c r="J4196">
        <v>30</v>
      </c>
      <c r="K4196">
        <v>6701361957607337</v>
      </c>
      <c r="L4196" s="1" t="s">
        <v>10857</v>
      </c>
    </row>
    <row r="4197" spans="1:12" x14ac:dyDescent="0.25">
      <c r="A4197" s="1" t="s">
        <v>8839</v>
      </c>
      <c r="B4197" s="1" t="s">
        <v>10822</v>
      </c>
      <c r="C4197" s="1" t="s">
        <v>4606</v>
      </c>
      <c r="D4197">
        <v>6508225188</v>
      </c>
      <c r="E4197" t="str">
        <f xml:space="preserve"> misure[[#This Row],[surname]] &amp; " " &amp; misure[[#This Row],[name]] &amp; " " &amp; misure[[#This Row],[author_id]]</f>
        <v>zappa emanuele 6508225188</v>
      </c>
      <c r="F4197" s="1" t="s">
        <v>10858</v>
      </c>
      <c r="G4197">
        <v>2019</v>
      </c>
      <c r="H4197">
        <v>4</v>
      </c>
      <c r="I4197">
        <v>17</v>
      </c>
      <c r="J4197">
        <v>65</v>
      </c>
      <c r="K4197">
        <v>4.1423053958330432E+16</v>
      </c>
      <c r="L4197" s="1" t="s">
        <v>10859</v>
      </c>
    </row>
    <row r="4198" spans="1:12" x14ac:dyDescent="0.25">
      <c r="A4198" s="1" t="s">
        <v>8839</v>
      </c>
      <c r="B4198" s="1" t="s">
        <v>10822</v>
      </c>
      <c r="C4198" s="1" t="s">
        <v>4606</v>
      </c>
      <c r="D4198">
        <v>6508225188</v>
      </c>
      <c r="E4198" t="str">
        <f xml:space="preserve"> misure[[#This Row],[surname]] &amp; " " &amp; misure[[#This Row],[name]] &amp; " " &amp; misure[[#This Row],[author_id]]</f>
        <v>zappa emanuele 6508225188</v>
      </c>
      <c r="F4198" s="1" t="s">
        <v>10860</v>
      </c>
      <c r="G4198">
        <v>2019</v>
      </c>
      <c r="H4198">
        <v>11</v>
      </c>
      <c r="I4198">
        <v>1</v>
      </c>
      <c r="J4198">
        <v>28</v>
      </c>
      <c r="K4198">
        <v>1.4285714285714284E+16</v>
      </c>
      <c r="L4198" s="1" t="s">
        <v>4289</v>
      </c>
    </row>
    <row r="4199" spans="1:12" x14ac:dyDescent="0.25">
      <c r="A4199" s="1" t="s">
        <v>8839</v>
      </c>
      <c r="B4199" s="1" t="s">
        <v>10822</v>
      </c>
      <c r="C4199" s="1" t="s">
        <v>4606</v>
      </c>
      <c r="D4199">
        <v>6508225188</v>
      </c>
      <c r="E4199" t="str">
        <f xml:space="preserve"> misure[[#This Row],[surname]] &amp; " " &amp; misure[[#This Row],[name]] &amp; " " &amp; misure[[#This Row],[author_id]]</f>
        <v>zappa emanuele 6508225188</v>
      </c>
      <c r="F4199" s="1" t="s">
        <v>10861</v>
      </c>
      <c r="G4199">
        <v>2019</v>
      </c>
      <c r="H4199">
        <v>3</v>
      </c>
      <c r="I4199">
        <v>1</v>
      </c>
      <c r="J4199">
        <v>6</v>
      </c>
      <c r="K4199">
        <v>5555555555555555</v>
      </c>
      <c r="L4199" s="1" t="s">
        <v>4289</v>
      </c>
    </row>
    <row r="4200" spans="1:12" x14ac:dyDescent="0.25">
      <c r="A4200" s="1" t="s">
        <v>8839</v>
      </c>
      <c r="B4200" s="1" t="s">
        <v>10822</v>
      </c>
      <c r="C4200" s="1" t="s">
        <v>4606</v>
      </c>
      <c r="D4200">
        <v>6508225188</v>
      </c>
      <c r="E4200" t="str">
        <f xml:space="preserve"> misure[[#This Row],[surname]] &amp; " " &amp; misure[[#This Row],[name]] &amp; " " &amp; misure[[#This Row],[author_id]]</f>
        <v>zappa emanuele 6508225188</v>
      </c>
      <c r="F4200" s="1" t="s">
        <v>10862</v>
      </c>
      <c r="G4200">
        <v>2019</v>
      </c>
      <c r="H4200">
        <v>3</v>
      </c>
      <c r="I4200">
        <v>5</v>
      </c>
      <c r="J4200">
        <v>56</v>
      </c>
      <c r="K4200">
        <v>2625289763447658</v>
      </c>
      <c r="L4200" s="1" t="s">
        <v>8188</v>
      </c>
    </row>
    <row r="4201" spans="1:12" x14ac:dyDescent="0.25">
      <c r="A4201" s="1" t="s">
        <v>8839</v>
      </c>
      <c r="B4201" s="1" t="s">
        <v>10822</v>
      </c>
      <c r="C4201" s="1" t="s">
        <v>4606</v>
      </c>
      <c r="D4201">
        <v>6508225188</v>
      </c>
      <c r="E4201" t="str">
        <f xml:space="preserve"> misure[[#This Row],[surname]] &amp; " " &amp; misure[[#This Row],[name]] &amp; " " &amp; misure[[#This Row],[author_id]]</f>
        <v>zappa emanuele 6508225188</v>
      </c>
      <c r="F4201" s="1" t="s">
        <v>10863</v>
      </c>
      <c r="G4201">
        <v>2019</v>
      </c>
      <c r="H4201">
        <v>6</v>
      </c>
      <c r="I4201">
        <v>5</v>
      </c>
      <c r="J4201">
        <v>34</v>
      </c>
      <c r="K4201">
        <v>1930364951417583</v>
      </c>
      <c r="L4201" s="1" t="s">
        <v>10864</v>
      </c>
    </row>
    <row r="4202" spans="1:12" x14ac:dyDescent="0.25">
      <c r="A4202" s="1" t="s">
        <v>8839</v>
      </c>
      <c r="B4202" s="1" t="s">
        <v>10822</v>
      </c>
      <c r="C4202" s="1" t="s">
        <v>4606</v>
      </c>
      <c r="D4202">
        <v>6508225188</v>
      </c>
      <c r="E4202" t="str">
        <f xml:space="preserve"> misure[[#This Row],[surname]] &amp; " " &amp; misure[[#This Row],[name]] &amp; " " &amp; misure[[#This Row],[author_id]]</f>
        <v>zappa emanuele 6508225188</v>
      </c>
      <c r="F4202" s="1" t="s">
        <v>10865</v>
      </c>
      <c r="G4202">
        <v>2018</v>
      </c>
      <c r="H4202">
        <v>3</v>
      </c>
      <c r="I4202">
        <v>2</v>
      </c>
      <c r="J4202">
        <v>33</v>
      </c>
      <c r="K4202">
        <v>7916666666666666</v>
      </c>
      <c r="L4202" s="1" t="s">
        <v>4303</v>
      </c>
    </row>
    <row r="4203" spans="1:12" x14ac:dyDescent="0.25">
      <c r="A4203" s="1" t="s">
        <v>8839</v>
      </c>
      <c r="B4203" s="1" t="s">
        <v>10822</v>
      </c>
      <c r="C4203" s="1" t="s">
        <v>4606</v>
      </c>
      <c r="D4203">
        <v>6508225188</v>
      </c>
      <c r="E4203" t="str">
        <f xml:space="preserve"> misure[[#This Row],[surname]] &amp; " " &amp; misure[[#This Row],[name]] &amp; " " &amp; misure[[#This Row],[author_id]]</f>
        <v>zappa emanuele 6508225188</v>
      </c>
      <c r="F4203" s="1" t="s">
        <v>10866</v>
      </c>
      <c r="G4203">
        <v>2018</v>
      </c>
      <c r="H4203">
        <v>3</v>
      </c>
      <c r="I4203">
        <v>2</v>
      </c>
      <c r="J4203">
        <v>34</v>
      </c>
      <c r="K4203">
        <v>3.1746031746031744E+16</v>
      </c>
      <c r="L4203" s="1" t="s">
        <v>6654</v>
      </c>
    </row>
    <row r="4204" spans="1:12" x14ac:dyDescent="0.25">
      <c r="A4204" s="1" t="s">
        <v>8839</v>
      </c>
      <c r="B4204" s="1" t="s">
        <v>10822</v>
      </c>
      <c r="C4204" s="1" t="s">
        <v>4606</v>
      </c>
      <c r="D4204">
        <v>6508225188</v>
      </c>
      <c r="E4204" t="str">
        <f xml:space="preserve"> misure[[#This Row],[surname]] &amp; " " &amp; misure[[#This Row],[name]] &amp; " " &amp; misure[[#This Row],[author_id]]</f>
        <v>zappa emanuele 6508225188</v>
      </c>
      <c r="F4204" s="1" t="s">
        <v>10867</v>
      </c>
      <c r="G4204">
        <v>2018</v>
      </c>
      <c r="H4204">
        <v>8</v>
      </c>
      <c r="I4204">
        <v>15</v>
      </c>
      <c r="J4204">
        <v>43</v>
      </c>
      <c r="K4204">
        <v>5751544351544351</v>
      </c>
      <c r="L4204" s="1" t="s">
        <v>10868</v>
      </c>
    </row>
    <row r="4205" spans="1:12" x14ac:dyDescent="0.25">
      <c r="A4205" s="1" t="s">
        <v>8839</v>
      </c>
      <c r="B4205" s="1" t="s">
        <v>10822</v>
      </c>
      <c r="C4205" s="1" t="s">
        <v>4606</v>
      </c>
      <c r="D4205">
        <v>6508225188</v>
      </c>
      <c r="E4205" t="str">
        <f xml:space="preserve"> misure[[#This Row],[surname]] &amp; " " &amp; misure[[#This Row],[name]] &amp; " " &amp; misure[[#This Row],[author_id]]</f>
        <v>zappa emanuele 6508225188</v>
      </c>
      <c r="F4205" s="1" t="s">
        <v>10869</v>
      </c>
      <c r="G4205">
        <v>2018</v>
      </c>
      <c r="H4205">
        <v>7</v>
      </c>
      <c r="I4205">
        <v>10</v>
      </c>
      <c r="J4205">
        <v>47</v>
      </c>
      <c r="K4205">
        <v>2.4190715561727188E+16</v>
      </c>
      <c r="L4205" s="1" t="s">
        <v>10870</v>
      </c>
    </row>
    <row r="4206" spans="1:12" x14ac:dyDescent="0.25">
      <c r="A4206" s="1" t="s">
        <v>8839</v>
      </c>
      <c r="B4206" s="1" t="s">
        <v>10822</v>
      </c>
      <c r="C4206" s="1" t="s">
        <v>4606</v>
      </c>
      <c r="D4206">
        <v>6508225188</v>
      </c>
      <c r="E4206" t="str">
        <f xml:space="preserve"> misure[[#This Row],[surname]] &amp; " " &amp; misure[[#This Row],[name]] &amp; " " &amp; misure[[#This Row],[author_id]]</f>
        <v>zappa emanuele 6508225188</v>
      </c>
      <c r="F4206" s="1" t="s">
        <v>10871</v>
      </c>
      <c r="G4206">
        <v>2017</v>
      </c>
      <c r="H4206">
        <v>2</v>
      </c>
      <c r="I4206">
        <v>20</v>
      </c>
      <c r="J4206">
        <v>34</v>
      </c>
      <c r="K4206">
        <v>6843722065947994</v>
      </c>
      <c r="L4206" s="1" t="s">
        <v>10872</v>
      </c>
    </row>
    <row r="4207" spans="1:12" x14ac:dyDescent="0.25">
      <c r="A4207" s="1" t="s">
        <v>8839</v>
      </c>
      <c r="B4207" s="1" t="s">
        <v>10822</v>
      </c>
      <c r="C4207" s="1" t="s">
        <v>4606</v>
      </c>
      <c r="D4207">
        <v>6508225188</v>
      </c>
      <c r="E4207" t="str">
        <f xml:space="preserve"> misure[[#This Row],[surname]] &amp; " " &amp; misure[[#This Row],[name]] &amp; " " &amp; misure[[#This Row],[author_id]]</f>
        <v>zappa emanuele 6508225188</v>
      </c>
      <c r="F4207" s="1" t="s">
        <v>10873</v>
      </c>
      <c r="G4207">
        <v>2017</v>
      </c>
      <c r="H4207">
        <v>2</v>
      </c>
      <c r="I4207">
        <v>12</v>
      </c>
      <c r="J4207">
        <v>29</v>
      </c>
      <c r="K4207">
        <v>598243190501255</v>
      </c>
      <c r="L4207" s="1" t="s">
        <v>10874</v>
      </c>
    </row>
    <row r="4208" spans="1:12" x14ac:dyDescent="0.25">
      <c r="A4208" s="1" t="s">
        <v>8839</v>
      </c>
      <c r="B4208" s="1" t="s">
        <v>10822</v>
      </c>
      <c r="C4208" s="1" t="s">
        <v>4606</v>
      </c>
      <c r="D4208">
        <v>6508225188</v>
      </c>
      <c r="E4208" t="str">
        <f xml:space="preserve"> misure[[#This Row],[surname]] &amp; " " &amp; misure[[#This Row],[name]] &amp; " " &amp; misure[[#This Row],[author_id]]</f>
        <v>zappa emanuele 6508225188</v>
      </c>
      <c r="F4208" s="1" t="s">
        <v>10875</v>
      </c>
      <c r="G4208">
        <v>2017</v>
      </c>
      <c r="H4208">
        <v>7</v>
      </c>
      <c r="I4208">
        <v>5</v>
      </c>
      <c r="J4208">
        <v>37</v>
      </c>
      <c r="K4208">
        <v>1626058389216284</v>
      </c>
      <c r="L4208" s="1" t="s">
        <v>10876</v>
      </c>
    </row>
    <row r="4209" spans="1:12" x14ac:dyDescent="0.25">
      <c r="A4209" s="1" t="s">
        <v>8839</v>
      </c>
      <c r="B4209" s="1" t="s">
        <v>10822</v>
      </c>
      <c r="C4209" s="1" t="s">
        <v>4606</v>
      </c>
      <c r="D4209">
        <v>6508225188</v>
      </c>
      <c r="E4209" t="str">
        <f xml:space="preserve"> misure[[#This Row],[surname]] &amp; " " &amp; misure[[#This Row],[name]] &amp; " " &amp; misure[[#This Row],[author_id]]</f>
        <v>zappa emanuele 6508225188</v>
      </c>
      <c r="F4209" s="1" t="s">
        <v>10877</v>
      </c>
      <c r="G4209">
        <v>2017</v>
      </c>
      <c r="H4209">
        <v>2</v>
      </c>
      <c r="I4209">
        <v>37</v>
      </c>
      <c r="J4209">
        <v>51</v>
      </c>
      <c r="K4209">
        <v>5683573450996405</v>
      </c>
      <c r="L4209" s="1" t="s">
        <v>10878</v>
      </c>
    </row>
    <row r="4210" spans="1:12" x14ac:dyDescent="0.25">
      <c r="A4210" s="1" t="s">
        <v>8839</v>
      </c>
      <c r="B4210" s="1" t="s">
        <v>10822</v>
      </c>
      <c r="C4210" s="1" t="s">
        <v>4606</v>
      </c>
      <c r="D4210">
        <v>6508225188</v>
      </c>
      <c r="E4210" t="str">
        <f xml:space="preserve"> misure[[#This Row],[surname]] &amp; " " &amp; misure[[#This Row],[name]] &amp; " " &amp; misure[[#This Row],[author_id]]</f>
        <v>zappa emanuele 6508225188</v>
      </c>
      <c r="F4210" s="1" t="s">
        <v>10879</v>
      </c>
      <c r="G4210">
        <v>2017</v>
      </c>
      <c r="H4210">
        <v>4</v>
      </c>
      <c r="I4210">
        <v>1</v>
      </c>
      <c r="J4210">
        <v>32</v>
      </c>
      <c r="K4210">
        <v>2.3809523809523808E+16</v>
      </c>
      <c r="L4210" s="1" t="s">
        <v>4313</v>
      </c>
    </row>
    <row r="4211" spans="1:12" x14ac:dyDescent="0.25">
      <c r="A4211" s="1" t="s">
        <v>8839</v>
      </c>
      <c r="B4211" s="1" t="s">
        <v>10822</v>
      </c>
      <c r="C4211" s="1" t="s">
        <v>4606</v>
      </c>
      <c r="D4211">
        <v>6508225188</v>
      </c>
      <c r="E4211" t="str">
        <f xml:space="preserve"> misure[[#This Row],[surname]] &amp; " " &amp; misure[[#This Row],[name]] &amp; " " &amp; misure[[#This Row],[author_id]]</f>
        <v>zappa emanuele 6508225188</v>
      </c>
      <c r="F4211" s="1" t="s">
        <v>10880</v>
      </c>
      <c r="G4211">
        <v>2017</v>
      </c>
      <c r="H4211">
        <v>4</v>
      </c>
      <c r="I4211">
        <v>0</v>
      </c>
      <c r="J4211">
        <v>32</v>
      </c>
      <c r="K4211">
        <v>0</v>
      </c>
      <c r="L4211" s="1" t="s">
        <v>4282</v>
      </c>
    </row>
    <row r="4212" spans="1:12" x14ac:dyDescent="0.25">
      <c r="A4212" s="1" t="s">
        <v>8839</v>
      </c>
      <c r="B4212" s="1" t="s">
        <v>10822</v>
      </c>
      <c r="C4212" s="1" t="s">
        <v>4606</v>
      </c>
      <c r="D4212">
        <v>6508225188</v>
      </c>
      <c r="E4212" t="str">
        <f xml:space="preserve"> misure[[#This Row],[surname]] &amp; " " &amp; misure[[#This Row],[name]] &amp; " " &amp; misure[[#This Row],[author_id]]</f>
        <v>zappa emanuele 6508225188</v>
      </c>
      <c r="F4212" s="1" t="s">
        <v>10881</v>
      </c>
      <c r="G4212">
        <v>2017</v>
      </c>
      <c r="H4212">
        <v>5</v>
      </c>
      <c r="I4212">
        <v>6</v>
      </c>
      <c r="J4212">
        <v>32</v>
      </c>
      <c r="K4212">
        <v>7946859903381642</v>
      </c>
      <c r="L4212" s="1" t="s">
        <v>5143</v>
      </c>
    </row>
    <row r="4213" spans="1:12" x14ac:dyDescent="0.25">
      <c r="A4213" s="1" t="s">
        <v>8839</v>
      </c>
      <c r="B4213" s="1" t="s">
        <v>10822</v>
      </c>
      <c r="C4213" s="1" t="s">
        <v>4606</v>
      </c>
      <c r="D4213">
        <v>6508225188</v>
      </c>
      <c r="E4213" t="str">
        <f xml:space="preserve"> misure[[#This Row],[surname]] &amp; " " &amp; misure[[#This Row],[name]] &amp; " " &amp; misure[[#This Row],[author_id]]</f>
        <v>zappa emanuele 6508225188</v>
      </c>
      <c r="F4213" s="1" t="s">
        <v>10882</v>
      </c>
      <c r="G4213">
        <v>2017</v>
      </c>
      <c r="H4213">
        <v>4</v>
      </c>
      <c r="I4213">
        <v>5</v>
      </c>
      <c r="J4213">
        <v>37</v>
      </c>
      <c r="K4213">
        <v>2136070934054018</v>
      </c>
      <c r="L4213" s="1" t="s">
        <v>10883</v>
      </c>
    </row>
    <row r="4214" spans="1:12" x14ac:dyDescent="0.25">
      <c r="A4214" s="1" t="s">
        <v>8839</v>
      </c>
      <c r="B4214" s="1" t="s">
        <v>10822</v>
      </c>
      <c r="C4214" s="1" t="s">
        <v>4606</v>
      </c>
      <c r="D4214">
        <v>6508225188</v>
      </c>
      <c r="E4214" t="str">
        <f xml:space="preserve"> misure[[#This Row],[surname]] &amp; " " &amp; misure[[#This Row],[name]] &amp; " " &amp; misure[[#This Row],[author_id]]</f>
        <v>zappa emanuele 6508225188</v>
      </c>
      <c r="F4214" s="1" t="s">
        <v>10884</v>
      </c>
      <c r="G4214">
        <v>2017</v>
      </c>
      <c r="H4214">
        <v>4</v>
      </c>
      <c r="I4214">
        <v>8</v>
      </c>
      <c r="J4214">
        <v>17</v>
      </c>
      <c r="K4214">
        <v>4189884181263492</v>
      </c>
      <c r="L4214" s="1" t="s">
        <v>10885</v>
      </c>
    </row>
    <row r="4215" spans="1:12" x14ac:dyDescent="0.25">
      <c r="A4215" s="1" t="s">
        <v>8839</v>
      </c>
      <c r="B4215" s="1" t="s">
        <v>10822</v>
      </c>
      <c r="C4215" s="1" t="s">
        <v>4606</v>
      </c>
      <c r="D4215">
        <v>6508225188</v>
      </c>
      <c r="E4215" t="str">
        <f xml:space="preserve"> misure[[#This Row],[surname]] &amp; " " &amp; misure[[#This Row],[name]] &amp; " " &amp; misure[[#This Row],[author_id]]</f>
        <v>zappa emanuele 6508225188</v>
      </c>
      <c r="F4215" s="1" t="s">
        <v>10886</v>
      </c>
      <c r="G4215">
        <v>2017</v>
      </c>
      <c r="H4215">
        <v>4</v>
      </c>
      <c r="I4215">
        <v>5</v>
      </c>
      <c r="J4215">
        <v>18</v>
      </c>
      <c r="K4215">
        <v>1275939177101968</v>
      </c>
      <c r="L4215" s="1" t="s">
        <v>10887</v>
      </c>
    </row>
    <row r="4216" spans="1:12" x14ac:dyDescent="0.25">
      <c r="A4216" s="1" t="s">
        <v>8839</v>
      </c>
      <c r="B4216" s="1" t="s">
        <v>10822</v>
      </c>
      <c r="C4216" s="1" t="s">
        <v>4606</v>
      </c>
      <c r="D4216">
        <v>6508225188</v>
      </c>
      <c r="E4216" t="str">
        <f xml:space="preserve"> misure[[#This Row],[surname]] &amp; " " &amp; misure[[#This Row],[name]] &amp; " " &amp; misure[[#This Row],[author_id]]</f>
        <v>zappa emanuele 6508225188</v>
      </c>
      <c r="F4216" s="1" t="s">
        <v>10888</v>
      </c>
      <c r="G4216">
        <v>2016</v>
      </c>
      <c r="H4216">
        <v>2</v>
      </c>
      <c r="I4216">
        <v>7</v>
      </c>
      <c r="J4216">
        <v>37</v>
      </c>
      <c r="K4216">
        <v>1.7353853174748698E+16</v>
      </c>
      <c r="L4216" s="1" t="s">
        <v>10889</v>
      </c>
    </row>
    <row r="4217" spans="1:12" x14ac:dyDescent="0.25">
      <c r="A4217" s="1" t="s">
        <v>8839</v>
      </c>
      <c r="B4217" s="1" t="s">
        <v>10822</v>
      </c>
      <c r="C4217" s="1" t="s">
        <v>4606</v>
      </c>
      <c r="D4217">
        <v>6508225188</v>
      </c>
      <c r="E4217" t="str">
        <f xml:space="preserve"> misure[[#This Row],[surname]] &amp; " " &amp; misure[[#This Row],[name]] &amp; " " &amp; misure[[#This Row],[author_id]]</f>
        <v>zappa emanuele 6508225188</v>
      </c>
      <c r="F4217" s="1" t="s">
        <v>10890</v>
      </c>
      <c r="G4217">
        <v>2016</v>
      </c>
      <c r="H4217">
        <v>5</v>
      </c>
      <c r="I4217">
        <v>4</v>
      </c>
      <c r="J4217">
        <v>17</v>
      </c>
      <c r="K4217">
        <v>1.0017446782152666E+16</v>
      </c>
      <c r="L4217" s="1" t="s">
        <v>10891</v>
      </c>
    </row>
    <row r="4218" spans="1:12" x14ac:dyDescent="0.25">
      <c r="A4218" s="1" t="s">
        <v>8839</v>
      </c>
      <c r="B4218" s="1" t="s">
        <v>10822</v>
      </c>
      <c r="C4218" s="1" t="s">
        <v>4606</v>
      </c>
      <c r="D4218">
        <v>6508225188</v>
      </c>
      <c r="E4218" t="str">
        <f xml:space="preserve"> misure[[#This Row],[surname]] &amp; " " &amp; misure[[#This Row],[name]] &amp; " " &amp; misure[[#This Row],[author_id]]</f>
        <v>zappa emanuele 6508225188</v>
      </c>
      <c r="F4218" s="1" t="s">
        <v>10892</v>
      </c>
      <c r="G4218">
        <v>2016</v>
      </c>
      <c r="H4218">
        <v>8</v>
      </c>
      <c r="I4218">
        <v>3</v>
      </c>
      <c r="J4218">
        <v>12</v>
      </c>
      <c r="K4218">
        <v>4</v>
      </c>
      <c r="L4218" s="1" t="s">
        <v>4553</v>
      </c>
    </row>
    <row r="4219" spans="1:12" x14ac:dyDescent="0.25">
      <c r="A4219" s="1" t="s">
        <v>8839</v>
      </c>
      <c r="B4219" s="1" t="s">
        <v>10822</v>
      </c>
      <c r="C4219" s="1" t="s">
        <v>4606</v>
      </c>
      <c r="D4219">
        <v>6508225188</v>
      </c>
      <c r="E4219" t="str">
        <f xml:space="preserve"> misure[[#This Row],[surname]] &amp; " " &amp; misure[[#This Row],[name]] &amp; " " &amp; misure[[#This Row],[author_id]]</f>
        <v>zappa emanuele 6508225188</v>
      </c>
      <c r="F4219" s="1" t="s">
        <v>10893</v>
      </c>
      <c r="G4219">
        <v>2016</v>
      </c>
      <c r="H4219">
        <v>2</v>
      </c>
      <c r="I4219">
        <v>38</v>
      </c>
      <c r="J4219">
        <v>40</v>
      </c>
      <c r="K4219">
        <v>1.1144522868641172E+16</v>
      </c>
      <c r="L4219" s="1" t="s">
        <v>10894</v>
      </c>
    </row>
    <row r="4220" spans="1:12" x14ac:dyDescent="0.25">
      <c r="A4220" s="1" t="s">
        <v>8839</v>
      </c>
      <c r="B4220" s="1" t="s">
        <v>10822</v>
      </c>
      <c r="C4220" s="1" t="s">
        <v>4606</v>
      </c>
      <c r="D4220">
        <v>6508225188</v>
      </c>
      <c r="E4220" t="str">
        <f xml:space="preserve"> misure[[#This Row],[surname]] &amp; " " &amp; misure[[#This Row],[name]] &amp; " " &amp; misure[[#This Row],[author_id]]</f>
        <v>zappa emanuele 6508225188</v>
      </c>
      <c r="F4220" s="1" t="s">
        <v>10895</v>
      </c>
      <c r="G4220">
        <v>2016</v>
      </c>
      <c r="H4220">
        <v>4</v>
      </c>
      <c r="I4220">
        <v>31</v>
      </c>
      <c r="J4220">
        <v>27</v>
      </c>
      <c r="K4220">
        <v>0</v>
      </c>
      <c r="L4220" s="1" t="s">
        <v>4282</v>
      </c>
    </row>
    <row r="4221" spans="1:12" x14ac:dyDescent="0.25">
      <c r="A4221" s="1" t="s">
        <v>8839</v>
      </c>
      <c r="B4221" s="1" t="s">
        <v>10822</v>
      </c>
      <c r="C4221" s="1" t="s">
        <v>4606</v>
      </c>
      <c r="D4221">
        <v>6508225188</v>
      </c>
      <c r="E4221" t="str">
        <f xml:space="preserve"> misure[[#This Row],[surname]] &amp; " " &amp; misure[[#This Row],[name]] &amp; " " &amp; misure[[#This Row],[author_id]]</f>
        <v>zappa emanuele 6508225188</v>
      </c>
      <c r="F4221" s="1" t="s">
        <v>10896</v>
      </c>
      <c r="G4221">
        <v>2016</v>
      </c>
      <c r="H4221">
        <v>6</v>
      </c>
      <c r="I4221">
        <v>8</v>
      </c>
      <c r="J4221">
        <v>32</v>
      </c>
      <c r="K4221">
        <v>1.9471951426485064E+16</v>
      </c>
      <c r="L4221" s="1" t="s">
        <v>5944</v>
      </c>
    </row>
    <row r="4222" spans="1:12" x14ac:dyDescent="0.25">
      <c r="A4222" s="1" t="s">
        <v>8839</v>
      </c>
      <c r="B4222" s="1" t="s">
        <v>10822</v>
      </c>
      <c r="C4222" s="1" t="s">
        <v>4606</v>
      </c>
      <c r="D4222">
        <v>6508225188</v>
      </c>
      <c r="E4222" t="str">
        <f xml:space="preserve"> misure[[#This Row],[surname]] &amp; " " &amp; misure[[#This Row],[name]] &amp; " " &amp; misure[[#This Row],[author_id]]</f>
        <v>zappa emanuele 6508225188</v>
      </c>
      <c r="F4222" s="1" t="s">
        <v>10897</v>
      </c>
      <c r="G4222">
        <v>2016</v>
      </c>
      <c r="H4222">
        <v>8</v>
      </c>
      <c r="I4222">
        <v>0</v>
      </c>
      <c r="J4222">
        <v>32</v>
      </c>
      <c r="K4222">
        <v>0</v>
      </c>
      <c r="L4222" s="1" t="s">
        <v>4282</v>
      </c>
    </row>
    <row r="4223" spans="1:12" x14ac:dyDescent="0.25">
      <c r="A4223" s="1" t="s">
        <v>8839</v>
      </c>
      <c r="B4223" s="1" t="s">
        <v>10822</v>
      </c>
      <c r="C4223" s="1" t="s">
        <v>4606</v>
      </c>
      <c r="D4223">
        <v>6508225188</v>
      </c>
      <c r="E4223" t="str">
        <f xml:space="preserve"> misure[[#This Row],[surname]] &amp; " " &amp; misure[[#This Row],[name]] &amp; " " &amp; misure[[#This Row],[author_id]]</f>
        <v>zappa emanuele 6508225188</v>
      </c>
      <c r="F4223" s="1" t="s">
        <v>10898</v>
      </c>
      <c r="G4223">
        <v>2016</v>
      </c>
      <c r="H4223">
        <v>8</v>
      </c>
      <c r="I4223">
        <v>6</v>
      </c>
      <c r="J4223">
        <v>32</v>
      </c>
      <c r="K4223">
        <v>7692307692307693</v>
      </c>
      <c r="L4223" s="1" t="s">
        <v>4287</v>
      </c>
    </row>
    <row r="4224" spans="1:12" x14ac:dyDescent="0.25">
      <c r="A4224" s="1" t="s">
        <v>8839</v>
      </c>
      <c r="B4224" s="1" t="s">
        <v>10822</v>
      </c>
      <c r="C4224" s="1" t="s">
        <v>4606</v>
      </c>
      <c r="D4224">
        <v>6508225188</v>
      </c>
      <c r="E4224" t="str">
        <f xml:space="preserve"> misure[[#This Row],[surname]] &amp; " " &amp; misure[[#This Row],[name]] &amp; " " &amp; misure[[#This Row],[author_id]]</f>
        <v>zappa emanuele 6508225188</v>
      </c>
      <c r="F4224" s="1" t="s">
        <v>10899</v>
      </c>
      <c r="G4224">
        <v>2016</v>
      </c>
      <c r="H4224">
        <v>8</v>
      </c>
      <c r="I4224">
        <v>0</v>
      </c>
      <c r="J4224">
        <v>32</v>
      </c>
      <c r="K4224">
        <v>0</v>
      </c>
      <c r="L4224" s="1" t="s">
        <v>4282</v>
      </c>
    </row>
    <row r="4225" spans="1:12" x14ac:dyDescent="0.25">
      <c r="A4225" s="1" t="s">
        <v>8839</v>
      </c>
      <c r="B4225" s="1" t="s">
        <v>10822</v>
      </c>
      <c r="C4225" s="1" t="s">
        <v>4606</v>
      </c>
      <c r="D4225">
        <v>6508225188</v>
      </c>
      <c r="E4225" t="str">
        <f xml:space="preserve"> misure[[#This Row],[surname]] &amp; " " &amp; misure[[#This Row],[name]] &amp; " " &amp; misure[[#This Row],[author_id]]</f>
        <v>zappa emanuele 6508225188</v>
      </c>
      <c r="F4225" s="1" t="s">
        <v>10900</v>
      </c>
      <c r="G4225">
        <v>2016</v>
      </c>
      <c r="H4225">
        <v>8</v>
      </c>
      <c r="I4225">
        <v>12</v>
      </c>
      <c r="J4225">
        <v>32</v>
      </c>
      <c r="K4225">
        <v>1251082251082251</v>
      </c>
      <c r="L4225" s="1" t="s">
        <v>7376</v>
      </c>
    </row>
    <row r="4226" spans="1:12" x14ac:dyDescent="0.25">
      <c r="A4226" s="1" t="s">
        <v>8839</v>
      </c>
      <c r="B4226" s="1" t="s">
        <v>10822</v>
      </c>
      <c r="C4226" s="1" t="s">
        <v>4606</v>
      </c>
      <c r="D4226">
        <v>6508225188</v>
      </c>
      <c r="E4226" t="str">
        <f xml:space="preserve"> misure[[#This Row],[surname]] &amp; " " &amp; misure[[#This Row],[name]] &amp; " " &amp; misure[[#This Row],[author_id]]</f>
        <v>zappa emanuele 6508225188</v>
      </c>
      <c r="F4226" s="1" t="s">
        <v>10901</v>
      </c>
      <c r="G4226">
        <v>2016</v>
      </c>
      <c r="H4226">
        <v>4</v>
      </c>
      <c r="I4226">
        <v>0</v>
      </c>
      <c r="J4226">
        <v>32</v>
      </c>
      <c r="K4226">
        <v>0</v>
      </c>
      <c r="L4226" s="1" t="s">
        <v>4282</v>
      </c>
    </row>
    <row r="4227" spans="1:12" x14ac:dyDescent="0.25">
      <c r="A4227" s="1" t="s">
        <v>8839</v>
      </c>
      <c r="B4227" s="1" t="s">
        <v>10822</v>
      </c>
      <c r="C4227" s="1" t="s">
        <v>4606</v>
      </c>
      <c r="D4227">
        <v>6508225188</v>
      </c>
      <c r="E4227" t="str">
        <f xml:space="preserve"> misure[[#This Row],[surname]] &amp; " " &amp; misure[[#This Row],[name]] &amp; " " &amp; misure[[#This Row],[author_id]]</f>
        <v>zappa emanuele 6508225188</v>
      </c>
      <c r="F4227" s="1" t="s">
        <v>10902</v>
      </c>
      <c r="G4227">
        <v>2016</v>
      </c>
      <c r="H4227">
        <v>8</v>
      </c>
      <c r="I4227">
        <v>1</v>
      </c>
      <c r="J4227">
        <v>32</v>
      </c>
      <c r="K4227">
        <v>0</v>
      </c>
      <c r="L4227" s="1" t="s">
        <v>4282</v>
      </c>
    </row>
    <row r="4228" spans="1:12" x14ac:dyDescent="0.25">
      <c r="A4228" s="1" t="s">
        <v>8839</v>
      </c>
      <c r="B4228" s="1" t="s">
        <v>10822</v>
      </c>
      <c r="C4228" s="1" t="s">
        <v>4606</v>
      </c>
      <c r="D4228">
        <v>6508225188</v>
      </c>
      <c r="E4228" t="str">
        <f xml:space="preserve"> misure[[#This Row],[surname]] &amp; " " &amp; misure[[#This Row],[name]] &amp; " " &amp; misure[[#This Row],[author_id]]</f>
        <v>zappa emanuele 6508225188</v>
      </c>
      <c r="F4228" s="1" t="s">
        <v>10903</v>
      </c>
      <c r="G4228">
        <v>2016</v>
      </c>
      <c r="H4228">
        <v>2</v>
      </c>
      <c r="I4228">
        <v>1</v>
      </c>
      <c r="J4228">
        <v>32</v>
      </c>
      <c r="K4228">
        <v>2.9411764705882352E+16</v>
      </c>
      <c r="L4228" s="1" t="s">
        <v>5219</v>
      </c>
    </row>
    <row r="4229" spans="1:12" x14ac:dyDescent="0.25">
      <c r="A4229" s="1" t="s">
        <v>8839</v>
      </c>
      <c r="B4229" s="1" t="s">
        <v>10822</v>
      </c>
      <c r="C4229" s="1" t="s">
        <v>4606</v>
      </c>
      <c r="D4229">
        <v>6508225188</v>
      </c>
      <c r="E4229" t="str">
        <f xml:space="preserve"> misure[[#This Row],[surname]] &amp; " " &amp; misure[[#This Row],[name]] &amp; " " &amp; misure[[#This Row],[author_id]]</f>
        <v>zappa emanuele 6508225188</v>
      </c>
      <c r="F4229" s="1" t="s">
        <v>10904</v>
      </c>
      <c r="G4229">
        <v>2016</v>
      </c>
      <c r="H4229">
        <v>2</v>
      </c>
      <c r="I4229">
        <v>1</v>
      </c>
      <c r="J4229">
        <v>32</v>
      </c>
      <c r="K4229">
        <v>4.3478260869565216E+16</v>
      </c>
      <c r="L4229" s="1" t="s">
        <v>4731</v>
      </c>
    </row>
    <row r="4230" spans="1:12" x14ac:dyDescent="0.25">
      <c r="A4230" s="1" t="s">
        <v>8839</v>
      </c>
      <c r="B4230" s="1" t="s">
        <v>10822</v>
      </c>
      <c r="C4230" s="1" t="s">
        <v>4606</v>
      </c>
      <c r="D4230">
        <v>6508225188</v>
      </c>
      <c r="E4230" t="str">
        <f xml:space="preserve"> misure[[#This Row],[surname]] &amp; " " &amp; misure[[#This Row],[name]] &amp; " " &amp; misure[[#This Row],[author_id]]</f>
        <v>zappa emanuele 6508225188</v>
      </c>
      <c r="F4230" s="1" t="s">
        <v>10905</v>
      </c>
      <c r="G4230">
        <v>2016</v>
      </c>
      <c r="H4230">
        <v>2</v>
      </c>
      <c r="I4230">
        <v>0</v>
      </c>
      <c r="J4230">
        <v>32</v>
      </c>
      <c r="K4230">
        <v>0</v>
      </c>
      <c r="L4230" s="1" t="s">
        <v>4282</v>
      </c>
    </row>
    <row r="4231" spans="1:12" x14ac:dyDescent="0.25">
      <c r="A4231" s="1" t="s">
        <v>8839</v>
      </c>
      <c r="B4231" s="1" t="s">
        <v>10822</v>
      </c>
      <c r="C4231" s="1" t="s">
        <v>4606</v>
      </c>
      <c r="D4231">
        <v>6508225188</v>
      </c>
      <c r="E4231" t="str">
        <f xml:space="preserve"> misure[[#This Row],[surname]] &amp; " " &amp; misure[[#This Row],[name]] &amp; " " &amp; misure[[#This Row],[author_id]]</f>
        <v>zappa emanuele 6508225188</v>
      </c>
      <c r="F4231" s="1" t="s">
        <v>10906</v>
      </c>
      <c r="G4231">
        <v>2016</v>
      </c>
      <c r="H4231">
        <v>7</v>
      </c>
      <c r="I4231">
        <v>0</v>
      </c>
      <c r="J4231">
        <v>23</v>
      </c>
      <c r="K4231">
        <v>0</v>
      </c>
      <c r="L4231" s="1" t="s">
        <v>4282</v>
      </c>
    </row>
    <row r="4232" spans="1:12" x14ac:dyDescent="0.25">
      <c r="A4232" s="1" t="s">
        <v>8839</v>
      </c>
      <c r="B4232" s="1" t="s">
        <v>10822</v>
      </c>
      <c r="C4232" s="1" t="s">
        <v>4606</v>
      </c>
      <c r="D4232">
        <v>6508225188</v>
      </c>
      <c r="E4232" t="str">
        <f xml:space="preserve"> misure[[#This Row],[surname]] &amp; " " &amp; misure[[#This Row],[name]] &amp; " " &amp; misure[[#This Row],[author_id]]</f>
        <v>zappa emanuele 6508225188</v>
      </c>
      <c r="F4232" s="1" t="s">
        <v>10907</v>
      </c>
      <c r="G4232">
        <v>2015</v>
      </c>
      <c r="H4232">
        <v>4</v>
      </c>
      <c r="I4232">
        <v>44</v>
      </c>
      <c r="J4232">
        <v>34</v>
      </c>
      <c r="K4232">
        <v>9695807154510194</v>
      </c>
      <c r="L4232" s="1" t="s">
        <v>10908</v>
      </c>
    </row>
    <row r="4233" spans="1:12" x14ac:dyDescent="0.25">
      <c r="A4233" s="1" t="s">
        <v>8839</v>
      </c>
      <c r="B4233" s="1" t="s">
        <v>10822</v>
      </c>
      <c r="C4233" s="1" t="s">
        <v>4606</v>
      </c>
      <c r="D4233">
        <v>6508225188</v>
      </c>
      <c r="E4233" t="str">
        <f xml:space="preserve"> misure[[#This Row],[surname]] &amp; " " &amp; misure[[#This Row],[name]] &amp; " " &amp; misure[[#This Row],[author_id]]</f>
        <v>zappa emanuele 6508225188</v>
      </c>
      <c r="F4233" s="1" t="s">
        <v>10909</v>
      </c>
      <c r="G4233">
        <v>2015</v>
      </c>
      <c r="H4233">
        <v>6</v>
      </c>
      <c r="I4233">
        <v>7</v>
      </c>
      <c r="J4233">
        <v>39</v>
      </c>
      <c r="K4233">
        <v>1.9752967252967252E+16</v>
      </c>
      <c r="L4233" s="1" t="s">
        <v>10910</v>
      </c>
    </row>
    <row r="4234" spans="1:12" x14ac:dyDescent="0.25">
      <c r="A4234" s="1" t="s">
        <v>8839</v>
      </c>
      <c r="B4234" s="1" t="s">
        <v>10822</v>
      </c>
      <c r="C4234" s="1" t="s">
        <v>4606</v>
      </c>
      <c r="D4234">
        <v>6508225188</v>
      </c>
      <c r="E4234" t="str">
        <f xml:space="preserve"> misure[[#This Row],[surname]] &amp; " " &amp; misure[[#This Row],[name]] &amp; " " &amp; misure[[#This Row],[author_id]]</f>
        <v>zappa emanuele 6508225188</v>
      </c>
      <c r="F4234" s="1" t="s">
        <v>10911</v>
      </c>
      <c r="G4234">
        <v>2015</v>
      </c>
      <c r="H4234">
        <v>7</v>
      </c>
      <c r="I4234">
        <v>0</v>
      </c>
      <c r="J4234">
        <v>17</v>
      </c>
      <c r="K4234">
        <v>0</v>
      </c>
      <c r="L4234" s="1" t="s">
        <v>4282</v>
      </c>
    </row>
    <row r="4235" spans="1:12" x14ac:dyDescent="0.25">
      <c r="A4235" s="1" t="s">
        <v>8839</v>
      </c>
      <c r="B4235" s="1" t="s">
        <v>10822</v>
      </c>
      <c r="C4235" s="1" t="s">
        <v>4606</v>
      </c>
      <c r="D4235">
        <v>6508225188</v>
      </c>
      <c r="E4235" t="str">
        <f xml:space="preserve"> misure[[#This Row],[surname]] &amp; " " &amp; misure[[#This Row],[name]] &amp; " " &amp; misure[[#This Row],[author_id]]</f>
        <v>zappa emanuele 6508225188</v>
      </c>
      <c r="F4235" s="1" t="s">
        <v>10912</v>
      </c>
      <c r="G4235">
        <v>2015</v>
      </c>
      <c r="H4235">
        <v>8</v>
      </c>
      <c r="I4235">
        <v>18</v>
      </c>
      <c r="J4235">
        <v>32</v>
      </c>
      <c r="K4235">
        <v>1.8015297085064528E+16</v>
      </c>
      <c r="L4235" s="1" t="s">
        <v>10913</v>
      </c>
    </row>
    <row r="4236" spans="1:12" x14ac:dyDescent="0.25">
      <c r="A4236" s="1" t="s">
        <v>8839</v>
      </c>
      <c r="B4236" s="1" t="s">
        <v>10822</v>
      </c>
      <c r="C4236" s="1" t="s">
        <v>4606</v>
      </c>
      <c r="D4236">
        <v>6508225188</v>
      </c>
      <c r="E4236" t="str">
        <f xml:space="preserve"> misure[[#This Row],[surname]] &amp; " " &amp; misure[[#This Row],[name]] &amp; " " &amp; misure[[#This Row],[author_id]]</f>
        <v>zappa emanuele 6508225188</v>
      </c>
      <c r="F4236" s="1" t="s">
        <v>10914</v>
      </c>
      <c r="G4236">
        <v>2015</v>
      </c>
      <c r="H4236">
        <v>7</v>
      </c>
      <c r="I4236">
        <v>1</v>
      </c>
      <c r="J4236">
        <v>32</v>
      </c>
      <c r="K4236">
        <v>2702702702702703</v>
      </c>
      <c r="L4236" s="1" t="s">
        <v>5219</v>
      </c>
    </row>
    <row r="4237" spans="1:12" x14ac:dyDescent="0.25">
      <c r="A4237" s="1" t="s">
        <v>8839</v>
      </c>
      <c r="B4237" s="1" t="s">
        <v>10822</v>
      </c>
      <c r="C4237" s="1" t="s">
        <v>4606</v>
      </c>
      <c r="D4237">
        <v>6508225188</v>
      </c>
      <c r="E4237" t="str">
        <f xml:space="preserve"> misure[[#This Row],[surname]] &amp; " " &amp; misure[[#This Row],[name]] &amp; " " &amp; misure[[#This Row],[author_id]]</f>
        <v>zappa emanuele 6508225188</v>
      </c>
      <c r="F4237" s="1" t="s">
        <v>10915</v>
      </c>
      <c r="G4237">
        <v>2015</v>
      </c>
      <c r="H4237">
        <v>7</v>
      </c>
      <c r="I4237">
        <v>3</v>
      </c>
      <c r="J4237">
        <v>25</v>
      </c>
      <c r="K4237">
        <v>1.2288759347582876E+16</v>
      </c>
      <c r="L4237" s="1" t="s">
        <v>10916</v>
      </c>
    </row>
    <row r="4238" spans="1:12" x14ac:dyDescent="0.25">
      <c r="A4238" s="1" t="s">
        <v>8839</v>
      </c>
      <c r="B4238" s="1" t="s">
        <v>10822</v>
      </c>
      <c r="C4238" s="1" t="s">
        <v>4606</v>
      </c>
      <c r="D4238">
        <v>6508225188</v>
      </c>
      <c r="E4238" t="str">
        <f xml:space="preserve"> misure[[#This Row],[surname]] &amp; " " &amp; misure[[#This Row],[name]] &amp; " " &amp; misure[[#This Row],[author_id]]</f>
        <v>zappa emanuele 6508225188</v>
      </c>
      <c r="F4238" s="1" t="s">
        <v>10917</v>
      </c>
      <c r="G4238">
        <v>2014</v>
      </c>
      <c r="H4238">
        <v>5</v>
      </c>
      <c r="I4238">
        <v>24</v>
      </c>
      <c r="J4238">
        <v>38</v>
      </c>
      <c r="K4238">
        <v>1.061373873873874E+16</v>
      </c>
      <c r="L4238" s="1" t="s">
        <v>10918</v>
      </c>
    </row>
    <row r="4239" spans="1:12" x14ac:dyDescent="0.25">
      <c r="A4239" s="1" t="s">
        <v>8839</v>
      </c>
      <c r="B4239" s="1" t="s">
        <v>10822</v>
      </c>
      <c r="C4239" s="1" t="s">
        <v>4606</v>
      </c>
      <c r="D4239">
        <v>6508225188</v>
      </c>
      <c r="E4239" t="str">
        <f xml:space="preserve"> misure[[#This Row],[surname]] &amp; " " &amp; misure[[#This Row],[name]] &amp; " " &amp; misure[[#This Row],[author_id]]</f>
        <v>zappa emanuele 6508225188</v>
      </c>
      <c r="F4239" s="1" t="s">
        <v>10919</v>
      </c>
      <c r="G4239">
        <v>2014</v>
      </c>
      <c r="H4239">
        <v>6</v>
      </c>
      <c r="I4239">
        <v>5</v>
      </c>
      <c r="J4239">
        <v>26</v>
      </c>
      <c r="K4239">
        <v>1549698429493826</v>
      </c>
      <c r="L4239" s="1" t="s">
        <v>10920</v>
      </c>
    </row>
    <row r="4240" spans="1:12" x14ac:dyDescent="0.25">
      <c r="A4240" s="1" t="s">
        <v>8839</v>
      </c>
      <c r="B4240" s="1" t="s">
        <v>10822</v>
      </c>
      <c r="C4240" s="1" t="s">
        <v>4606</v>
      </c>
      <c r="D4240">
        <v>6508225188</v>
      </c>
      <c r="E4240" t="str">
        <f xml:space="preserve"> misure[[#This Row],[surname]] &amp; " " &amp; misure[[#This Row],[name]] &amp; " " &amp; misure[[#This Row],[author_id]]</f>
        <v>zappa emanuele 6508225188</v>
      </c>
      <c r="F4240" s="1" t="s">
        <v>10921</v>
      </c>
      <c r="G4240">
        <v>2014</v>
      </c>
      <c r="H4240">
        <v>3</v>
      </c>
      <c r="I4240">
        <v>0</v>
      </c>
      <c r="J4240">
        <v>37</v>
      </c>
      <c r="K4240">
        <v>0</v>
      </c>
      <c r="L4240" s="1" t="s">
        <v>4282</v>
      </c>
    </row>
    <row r="4241" spans="1:12" x14ac:dyDescent="0.25">
      <c r="A4241" s="1" t="s">
        <v>8839</v>
      </c>
      <c r="B4241" s="1" t="s">
        <v>10822</v>
      </c>
      <c r="C4241" s="1" t="s">
        <v>4606</v>
      </c>
      <c r="D4241">
        <v>6508225188</v>
      </c>
      <c r="E4241" t="str">
        <f xml:space="preserve"> misure[[#This Row],[surname]] &amp; " " &amp; misure[[#This Row],[name]] &amp; " " &amp; misure[[#This Row],[author_id]]</f>
        <v>zappa emanuele 6508225188</v>
      </c>
      <c r="F4241" s="1" t="s">
        <v>10922</v>
      </c>
      <c r="G4241">
        <v>2014</v>
      </c>
      <c r="H4241">
        <v>3</v>
      </c>
      <c r="I4241">
        <v>36</v>
      </c>
      <c r="J4241">
        <v>41</v>
      </c>
      <c r="K4241">
        <v>8953820160920302</v>
      </c>
      <c r="L4241" s="1" t="s">
        <v>10923</v>
      </c>
    </row>
    <row r="4242" spans="1:12" x14ac:dyDescent="0.25">
      <c r="A4242" s="1" t="s">
        <v>8839</v>
      </c>
      <c r="B4242" s="1" t="s">
        <v>10822</v>
      </c>
      <c r="C4242" s="1" t="s">
        <v>4606</v>
      </c>
      <c r="D4242">
        <v>6508225188</v>
      </c>
      <c r="E4242" t="str">
        <f xml:space="preserve"> misure[[#This Row],[surname]] &amp; " " &amp; misure[[#This Row],[name]] &amp; " " &amp; misure[[#This Row],[author_id]]</f>
        <v>zappa emanuele 6508225188</v>
      </c>
      <c r="F4242" s="1" t="s">
        <v>10924</v>
      </c>
      <c r="G4242">
        <v>2014</v>
      </c>
      <c r="H4242">
        <v>3</v>
      </c>
      <c r="I4242">
        <v>12</v>
      </c>
      <c r="J4242">
        <v>22</v>
      </c>
      <c r="K4242">
        <v>2647763186112897</v>
      </c>
      <c r="L4242" s="1" t="s">
        <v>10925</v>
      </c>
    </row>
    <row r="4243" spans="1:12" x14ac:dyDescent="0.25">
      <c r="A4243" s="1" t="s">
        <v>8839</v>
      </c>
      <c r="B4243" s="1" t="s">
        <v>10822</v>
      </c>
      <c r="C4243" s="1" t="s">
        <v>4606</v>
      </c>
      <c r="D4243">
        <v>6508225188</v>
      </c>
      <c r="E4243" t="str">
        <f xml:space="preserve"> misure[[#This Row],[surname]] &amp; " " &amp; misure[[#This Row],[name]] &amp; " " &amp; misure[[#This Row],[author_id]]</f>
        <v>zappa emanuele 6508225188</v>
      </c>
      <c r="F4243" s="1" t="s">
        <v>10926</v>
      </c>
      <c r="G4243">
        <v>2014</v>
      </c>
      <c r="H4243">
        <v>6</v>
      </c>
      <c r="I4243">
        <v>75</v>
      </c>
      <c r="J4243">
        <v>40</v>
      </c>
      <c r="K4243">
        <v>474659510531596</v>
      </c>
      <c r="L4243" s="1" t="s">
        <v>10927</v>
      </c>
    </row>
    <row r="4244" spans="1:12" x14ac:dyDescent="0.25">
      <c r="A4244" s="1" t="s">
        <v>8839</v>
      </c>
      <c r="B4244" s="1" t="s">
        <v>10822</v>
      </c>
      <c r="C4244" s="1" t="s">
        <v>4606</v>
      </c>
      <c r="D4244">
        <v>6508225188</v>
      </c>
      <c r="E4244" t="str">
        <f xml:space="preserve"> misure[[#This Row],[surname]] &amp; " " &amp; misure[[#This Row],[name]] &amp; " " &amp; misure[[#This Row],[author_id]]</f>
        <v>zappa emanuele 6508225188</v>
      </c>
      <c r="F4244" s="1" t="s">
        <v>10928</v>
      </c>
      <c r="G4244">
        <v>2014</v>
      </c>
      <c r="H4244">
        <v>3</v>
      </c>
      <c r="I4244">
        <v>66</v>
      </c>
      <c r="J4244">
        <v>64</v>
      </c>
      <c r="K4244">
        <v>1.0608539670034316E+16</v>
      </c>
      <c r="L4244" s="1" t="s">
        <v>10929</v>
      </c>
    </row>
    <row r="4245" spans="1:12" x14ac:dyDescent="0.25">
      <c r="A4245" s="1" t="s">
        <v>8839</v>
      </c>
      <c r="B4245" s="1" t="s">
        <v>10822</v>
      </c>
      <c r="C4245" s="1" t="s">
        <v>4606</v>
      </c>
      <c r="D4245">
        <v>6508225188</v>
      </c>
      <c r="E4245" t="str">
        <f xml:space="preserve"> misure[[#This Row],[surname]] &amp; " " &amp; misure[[#This Row],[name]] &amp; " " &amp; misure[[#This Row],[author_id]]</f>
        <v>zappa emanuele 6508225188</v>
      </c>
      <c r="F4245" s="1" t="s">
        <v>10930</v>
      </c>
      <c r="G4245">
        <v>2014</v>
      </c>
      <c r="H4245">
        <v>4</v>
      </c>
      <c r="I4245">
        <v>7</v>
      </c>
      <c r="J4245">
        <v>47</v>
      </c>
      <c r="K4245">
        <v>2.4725119993662192E+16</v>
      </c>
      <c r="L4245" s="1" t="s">
        <v>10931</v>
      </c>
    </row>
    <row r="4246" spans="1:12" x14ac:dyDescent="0.25">
      <c r="A4246" s="1" t="s">
        <v>8839</v>
      </c>
      <c r="B4246" s="1" t="s">
        <v>10822</v>
      </c>
      <c r="C4246" s="1" t="s">
        <v>4606</v>
      </c>
      <c r="D4246">
        <v>6508225188</v>
      </c>
      <c r="E4246" t="str">
        <f xml:space="preserve"> misure[[#This Row],[surname]] &amp; " " &amp; misure[[#This Row],[name]] &amp; " " &amp; misure[[#This Row],[author_id]]</f>
        <v>zappa emanuele 6508225188</v>
      </c>
      <c r="F4246" s="1" t="s">
        <v>10932</v>
      </c>
      <c r="G4246">
        <v>2013</v>
      </c>
      <c r="H4246">
        <v>5</v>
      </c>
      <c r="I4246">
        <v>22</v>
      </c>
      <c r="J4246">
        <v>30</v>
      </c>
      <c r="K4246">
        <v>3715278763848991</v>
      </c>
      <c r="L4246" s="1" t="s">
        <v>10933</v>
      </c>
    </row>
    <row r="4247" spans="1:12" x14ac:dyDescent="0.25">
      <c r="A4247" s="1" t="s">
        <v>8839</v>
      </c>
      <c r="B4247" s="1" t="s">
        <v>10822</v>
      </c>
      <c r="C4247" s="1" t="s">
        <v>4606</v>
      </c>
      <c r="D4247">
        <v>6508225188</v>
      </c>
      <c r="E4247" t="str">
        <f xml:space="preserve"> misure[[#This Row],[surname]] &amp; " " &amp; misure[[#This Row],[name]] &amp; " " &amp; misure[[#This Row],[author_id]]</f>
        <v>zappa emanuele 6508225188</v>
      </c>
      <c r="F4247" s="1" t="s">
        <v>10934</v>
      </c>
      <c r="G4247">
        <v>2013</v>
      </c>
      <c r="H4247">
        <v>7</v>
      </c>
      <c r="I4247">
        <v>3</v>
      </c>
      <c r="J4247">
        <v>32</v>
      </c>
      <c r="K4247">
        <v>1.2074592074592076E+16</v>
      </c>
      <c r="L4247" s="1" t="s">
        <v>10935</v>
      </c>
    </row>
    <row r="4248" spans="1:12" x14ac:dyDescent="0.25">
      <c r="A4248" s="1" t="s">
        <v>8839</v>
      </c>
      <c r="B4248" s="1" t="s">
        <v>10822</v>
      </c>
      <c r="C4248" s="1" t="s">
        <v>4606</v>
      </c>
      <c r="D4248">
        <v>6508225188</v>
      </c>
      <c r="E4248" t="str">
        <f xml:space="preserve"> misure[[#This Row],[surname]] &amp; " " &amp; misure[[#This Row],[name]] &amp; " " &amp; misure[[#This Row],[author_id]]</f>
        <v>zappa emanuele 6508225188</v>
      </c>
      <c r="F4248" s="1" t="s">
        <v>10936</v>
      </c>
      <c r="G4248">
        <v>2013</v>
      </c>
      <c r="H4248">
        <v>3</v>
      </c>
      <c r="I4248">
        <v>11</v>
      </c>
      <c r="J4248">
        <v>46</v>
      </c>
      <c r="K4248">
        <v>2.6748472510294976E+16</v>
      </c>
      <c r="L4248" s="1" t="s">
        <v>10937</v>
      </c>
    </row>
    <row r="4249" spans="1:12" x14ac:dyDescent="0.25">
      <c r="A4249" s="1" t="s">
        <v>8839</v>
      </c>
      <c r="B4249" s="1" t="s">
        <v>10822</v>
      </c>
      <c r="C4249" s="1" t="s">
        <v>4606</v>
      </c>
      <c r="D4249">
        <v>6508225188</v>
      </c>
      <c r="E4249" t="str">
        <f xml:space="preserve"> misure[[#This Row],[surname]] &amp; " " &amp; misure[[#This Row],[name]] &amp; " " &amp; misure[[#This Row],[author_id]]</f>
        <v>zappa emanuele 6508225188</v>
      </c>
      <c r="F4249" s="1" t="s">
        <v>10938</v>
      </c>
      <c r="G4249">
        <v>2013</v>
      </c>
      <c r="H4249">
        <v>6</v>
      </c>
      <c r="I4249">
        <v>0</v>
      </c>
      <c r="J4249">
        <v>14</v>
      </c>
      <c r="K4249">
        <v>0</v>
      </c>
      <c r="L4249" s="1" t="s">
        <v>4282</v>
      </c>
    </row>
    <row r="4250" spans="1:12" x14ac:dyDescent="0.25">
      <c r="A4250" s="1" t="s">
        <v>8839</v>
      </c>
      <c r="B4250" s="1" t="s">
        <v>10822</v>
      </c>
      <c r="C4250" s="1" t="s">
        <v>4606</v>
      </c>
      <c r="D4250">
        <v>6508225188</v>
      </c>
      <c r="E4250" t="str">
        <f xml:space="preserve"> misure[[#This Row],[surname]] &amp; " " &amp; misure[[#This Row],[name]] &amp; " " &amp; misure[[#This Row],[author_id]]</f>
        <v>zappa emanuele 6508225188</v>
      </c>
      <c r="F4250" s="1" t="s">
        <v>10939</v>
      </c>
      <c r="G4250">
        <v>2012</v>
      </c>
      <c r="H4250">
        <v>7</v>
      </c>
      <c r="I4250">
        <v>8</v>
      </c>
      <c r="J4250">
        <v>32</v>
      </c>
      <c r="K4250">
        <v>1.0910064914602636E+16</v>
      </c>
      <c r="L4250" s="1" t="s">
        <v>10940</v>
      </c>
    </row>
    <row r="4251" spans="1:12" x14ac:dyDescent="0.25">
      <c r="A4251" s="1" t="s">
        <v>8839</v>
      </c>
      <c r="B4251" s="1" t="s">
        <v>10822</v>
      </c>
      <c r="C4251" s="1" t="s">
        <v>4606</v>
      </c>
      <c r="D4251">
        <v>6508225188</v>
      </c>
      <c r="E4251" t="str">
        <f xml:space="preserve"> misure[[#This Row],[surname]] &amp; " " &amp; misure[[#This Row],[name]] &amp; " " &amp; misure[[#This Row],[author_id]]</f>
        <v>zappa emanuele 6508225188</v>
      </c>
      <c r="F4251" s="1" t="s">
        <v>10941</v>
      </c>
      <c r="G4251">
        <v>2012</v>
      </c>
      <c r="H4251">
        <v>2</v>
      </c>
      <c r="I4251">
        <v>44</v>
      </c>
      <c r="J4251">
        <v>30</v>
      </c>
      <c r="K4251">
        <v>1.2017319324366392E+16</v>
      </c>
      <c r="L4251" s="1" t="s">
        <v>10942</v>
      </c>
    </row>
    <row r="4252" spans="1:12" x14ac:dyDescent="0.25">
      <c r="A4252" s="1" t="s">
        <v>8839</v>
      </c>
      <c r="B4252" s="1" t="s">
        <v>10822</v>
      </c>
      <c r="C4252" s="1" t="s">
        <v>4606</v>
      </c>
      <c r="D4252">
        <v>6508225188</v>
      </c>
      <c r="E4252" t="str">
        <f xml:space="preserve"> misure[[#This Row],[surname]] &amp; " " &amp; misure[[#This Row],[name]] &amp; " " &amp; misure[[#This Row],[author_id]]</f>
        <v>zappa emanuele 6508225188</v>
      </c>
      <c r="F4252" s="1" t="s">
        <v>10943</v>
      </c>
      <c r="G4252">
        <v>2012</v>
      </c>
      <c r="H4252">
        <v>4</v>
      </c>
      <c r="I4252">
        <v>6</v>
      </c>
      <c r="J4252">
        <v>11</v>
      </c>
      <c r="K4252">
        <v>1.5558409087820854E+16</v>
      </c>
      <c r="L4252" s="1" t="s">
        <v>10944</v>
      </c>
    </row>
    <row r="4253" spans="1:12" x14ac:dyDescent="0.25">
      <c r="A4253" s="1" t="s">
        <v>8839</v>
      </c>
      <c r="B4253" s="1" t="s">
        <v>10822</v>
      </c>
      <c r="C4253" s="1" t="s">
        <v>4606</v>
      </c>
      <c r="D4253">
        <v>6508225188</v>
      </c>
      <c r="E4253" t="str">
        <f xml:space="preserve"> misure[[#This Row],[surname]] &amp; " " &amp; misure[[#This Row],[name]] &amp; " " &amp; misure[[#This Row],[author_id]]</f>
        <v>zappa emanuele 6508225188</v>
      </c>
      <c r="F4253" s="1" t="s">
        <v>10945</v>
      </c>
      <c r="G4253">
        <v>2012</v>
      </c>
      <c r="H4253">
        <v>3</v>
      </c>
      <c r="I4253">
        <v>12</v>
      </c>
      <c r="J4253">
        <v>37</v>
      </c>
      <c r="K4253">
        <v>1611111111111111</v>
      </c>
      <c r="L4253" s="1" t="s">
        <v>7955</v>
      </c>
    </row>
    <row r="4254" spans="1:12" x14ac:dyDescent="0.25">
      <c r="A4254" s="1" t="s">
        <v>8839</v>
      </c>
      <c r="B4254" s="1" t="s">
        <v>10822</v>
      </c>
      <c r="C4254" s="1" t="s">
        <v>4606</v>
      </c>
      <c r="D4254">
        <v>6508225188</v>
      </c>
      <c r="E4254" t="str">
        <f xml:space="preserve"> misure[[#This Row],[surname]] &amp; " " &amp; misure[[#This Row],[name]] &amp; " " &amp; misure[[#This Row],[author_id]]</f>
        <v>zappa emanuele 6508225188</v>
      </c>
      <c r="F4254" s="1" t="s">
        <v>10946</v>
      </c>
      <c r="G4254">
        <v>2012</v>
      </c>
      <c r="H4254">
        <v>2</v>
      </c>
      <c r="I4254">
        <v>59</v>
      </c>
      <c r="J4254">
        <v>145</v>
      </c>
      <c r="K4254">
        <v>1042437467945524</v>
      </c>
      <c r="L4254" s="1" t="s">
        <v>10947</v>
      </c>
    </row>
    <row r="4255" spans="1:12" x14ac:dyDescent="0.25">
      <c r="A4255" s="1" t="s">
        <v>8839</v>
      </c>
      <c r="B4255" s="1" t="s">
        <v>10822</v>
      </c>
      <c r="C4255" s="1" t="s">
        <v>4606</v>
      </c>
      <c r="D4255">
        <v>6508225188</v>
      </c>
      <c r="E4255" t="str">
        <f xml:space="preserve"> misure[[#This Row],[surname]] &amp; " " &amp; misure[[#This Row],[name]] &amp; " " &amp; misure[[#This Row],[author_id]]</f>
        <v>zappa emanuele 6508225188</v>
      </c>
      <c r="F4255" s="1" t="s">
        <v>10948</v>
      </c>
      <c r="G4255">
        <v>2011</v>
      </c>
      <c r="H4255">
        <v>5</v>
      </c>
      <c r="I4255">
        <v>7</v>
      </c>
      <c r="J4255">
        <v>11</v>
      </c>
      <c r="K4255">
        <v>3.2621416345742404E+16</v>
      </c>
      <c r="L4255" s="1" t="s">
        <v>10949</v>
      </c>
    </row>
    <row r="4256" spans="1:12" x14ac:dyDescent="0.25">
      <c r="A4256" s="1" t="s">
        <v>8839</v>
      </c>
      <c r="B4256" s="1" t="s">
        <v>10822</v>
      </c>
      <c r="C4256" s="1" t="s">
        <v>4606</v>
      </c>
      <c r="D4256">
        <v>6508225188</v>
      </c>
      <c r="E4256" t="str">
        <f xml:space="preserve"> misure[[#This Row],[surname]] &amp; " " &amp; misure[[#This Row],[name]] &amp; " " &amp; misure[[#This Row],[author_id]]</f>
        <v>zappa emanuele 6508225188</v>
      </c>
      <c r="F4256" s="1" t="s">
        <v>10950</v>
      </c>
      <c r="G4256">
        <v>2011</v>
      </c>
      <c r="H4256">
        <v>3</v>
      </c>
      <c r="I4256">
        <v>19</v>
      </c>
      <c r="J4256">
        <v>25</v>
      </c>
      <c r="K4256">
        <v>7506384092325978</v>
      </c>
      <c r="L4256" s="1" t="s">
        <v>10951</v>
      </c>
    </row>
    <row r="4257" spans="1:12" x14ac:dyDescent="0.25">
      <c r="A4257" s="1" t="s">
        <v>8839</v>
      </c>
      <c r="B4257" s="1" t="s">
        <v>10822</v>
      </c>
      <c r="C4257" s="1" t="s">
        <v>4606</v>
      </c>
      <c r="D4257">
        <v>6508225188</v>
      </c>
      <c r="E4257" t="str">
        <f xml:space="preserve"> misure[[#This Row],[surname]] &amp; " " &amp; misure[[#This Row],[name]] &amp; " " &amp; misure[[#This Row],[author_id]]</f>
        <v>zappa emanuele 6508225188</v>
      </c>
      <c r="F4257" s="1" t="s">
        <v>10952</v>
      </c>
      <c r="G4257">
        <v>2011</v>
      </c>
      <c r="H4257">
        <v>2</v>
      </c>
      <c r="I4257">
        <v>17</v>
      </c>
      <c r="J4257">
        <v>34</v>
      </c>
      <c r="K4257">
        <v>6733919643850523</v>
      </c>
      <c r="L4257" s="1" t="s">
        <v>10953</v>
      </c>
    </row>
    <row r="4258" spans="1:12" x14ac:dyDescent="0.25">
      <c r="A4258" s="1" t="s">
        <v>8839</v>
      </c>
      <c r="B4258" s="1" t="s">
        <v>10822</v>
      </c>
      <c r="C4258" s="1" t="s">
        <v>4606</v>
      </c>
      <c r="D4258">
        <v>6508225188</v>
      </c>
      <c r="E4258" t="str">
        <f xml:space="preserve"> misure[[#This Row],[surname]] &amp; " " &amp; misure[[#This Row],[name]] &amp; " " &amp; misure[[#This Row],[author_id]]</f>
        <v>zappa emanuele 6508225188</v>
      </c>
      <c r="F4258" s="1" t="s">
        <v>10954</v>
      </c>
      <c r="G4258">
        <v>2011</v>
      </c>
      <c r="H4258">
        <v>2</v>
      </c>
      <c r="I4258">
        <v>0</v>
      </c>
      <c r="J4258">
        <v>21</v>
      </c>
      <c r="K4258">
        <v>0</v>
      </c>
      <c r="L4258" s="1" t="s">
        <v>4282</v>
      </c>
    </row>
    <row r="4259" spans="1:12" x14ac:dyDescent="0.25">
      <c r="A4259" s="1" t="s">
        <v>8839</v>
      </c>
      <c r="B4259" s="1" t="s">
        <v>10822</v>
      </c>
      <c r="C4259" s="1" t="s">
        <v>4606</v>
      </c>
      <c r="D4259">
        <v>6508225188</v>
      </c>
      <c r="E4259" t="str">
        <f xml:space="preserve"> misure[[#This Row],[surname]] &amp; " " &amp; misure[[#This Row],[name]] &amp; " " &amp; misure[[#This Row],[author_id]]</f>
        <v>zappa emanuele 6508225188</v>
      </c>
      <c r="F4259" s="1" t="s">
        <v>10955</v>
      </c>
      <c r="G4259">
        <v>2011</v>
      </c>
      <c r="H4259">
        <v>2</v>
      </c>
      <c r="I4259">
        <v>0</v>
      </c>
      <c r="J4259">
        <v>26</v>
      </c>
      <c r="K4259">
        <v>0</v>
      </c>
      <c r="L4259" s="1" t="s">
        <v>4282</v>
      </c>
    </row>
    <row r="4260" spans="1:12" x14ac:dyDescent="0.25">
      <c r="A4260" s="1" t="s">
        <v>8839</v>
      </c>
      <c r="B4260" s="1" t="s">
        <v>10822</v>
      </c>
      <c r="C4260" s="1" t="s">
        <v>4606</v>
      </c>
      <c r="D4260">
        <v>6508225188</v>
      </c>
      <c r="E4260" t="str">
        <f xml:space="preserve"> misure[[#This Row],[surname]] &amp; " " &amp; misure[[#This Row],[name]] &amp; " " &amp; misure[[#This Row],[author_id]]</f>
        <v>zappa emanuele 6508225188</v>
      </c>
      <c r="F4260" s="1" t="s">
        <v>10956</v>
      </c>
      <c r="G4260">
        <v>2010</v>
      </c>
      <c r="H4260">
        <v>3</v>
      </c>
      <c r="I4260">
        <v>36</v>
      </c>
      <c r="J4260">
        <v>24</v>
      </c>
      <c r="K4260">
        <v>2473108219577157</v>
      </c>
      <c r="L4260" s="1" t="s">
        <v>10957</v>
      </c>
    </row>
    <row r="4261" spans="1:12" x14ac:dyDescent="0.25">
      <c r="A4261" s="1" t="s">
        <v>8839</v>
      </c>
      <c r="B4261" s="1" t="s">
        <v>10822</v>
      </c>
      <c r="C4261" s="1" t="s">
        <v>4606</v>
      </c>
      <c r="D4261">
        <v>6508225188</v>
      </c>
      <c r="E4261" t="str">
        <f xml:space="preserve"> misure[[#This Row],[surname]] &amp; " " &amp; misure[[#This Row],[name]] &amp; " " &amp; misure[[#This Row],[author_id]]</f>
        <v>zappa emanuele 6508225188</v>
      </c>
      <c r="F4261" s="1" t="s">
        <v>10958</v>
      </c>
      <c r="G4261">
        <v>2010</v>
      </c>
      <c r="H4261">
        <v>3</v>
      </c>
      <c r="I4261">
        <v>13</v>
      </c>
      <c r="J4261">
        <v>16</v>
      </c>
      <c r="K4261">
        <v>1767089733841652</v>
      </c>
      <c r="L4261" s="1" t="s">
        <v>10959</v>
      </c>
    </row>
    <row r="4262" spans="1:12" x14ac:dyDescent="0.25">
      <c r="A4262" s="1" t="s">
        <v>8839</v>
      </c>
      <c r="B4262" s="1" t="s">
        <v>10822</v>
      </c>
      <c r="C4262" s="1" t="s">
        <v>4606</v>
      </c>
      <c r="D4262">
        <v>6508225188</v>
      </c>
      <c r="E4262" t="str">
        <f xml:space="preserve"> misure[[#This Row],[surname]] &amp; " " &amp; misure[[#This Row],[name]] &amp; " " &amp; misure[[#This Row],[author_id]]</f>
        <v>zappa emanuele 6508225188</v>
      </c>
      <c r="F4262" s="1" t="s">
        <v>10960</v>
      </c>
      <c r="G4262">
        <v>2010</v>
      </c>
      <c r="H4262">
        <v>2</v>
      </c>
      <c r="I4262">
        <v>8</v>
      </c>
      <c r="J4262">
        <v>16</v>
      </c>
      <c r="K4262">
        <v>3.0801426518805624E+16</v>
      </c>
      <c r="L4262" s="1" t="s">
        <v>10961</v>
      </c>
    </row>
    <row r="4263" spans="1:12" x14ac:dyDescent="0.25">
      <c r="A4263" s="1" t="s">
        <v>8839</v>
      </c>
      <c r="B4263" s="1" t="s">
        <v>10822</v>
      </c>
      <c r="C4263" s="1" t="s">
        <v>4606</v>
      </c>
      <c r="D4263">
        <v>6508225188</v>
      </c>
      <c r="E4263" t="str">
        <f xml:space="preserve"> misure[[#This Row],[surname]] &amp; " " &amp; misure[[#This Row],[name]] &amp; " " &amp; misure[[#This Row],[author_id]]</f>
        <v>zappa emanuele 6508225188</v>
      </c>
      <c r="F4263" s="1" t="s">
        <v>10962</v>
      </c>
      <c r="G4263">
        <v>2009</v>
      </c>
      <c r="H4263">
        <v>2</v>
      </c>
      <c r="I4263">
        <v>35</v>
      </c>
      <c r="J4263">
        <v>45</v>
      </c>
      <c r="K4263">
        <v>4.923793689235352E+16</v>
      </c>
      <c r="L4263" s="1" t="s">
        <v>10963</v>
      </c>
    </row>
    <row r="4264" spans="1:12" x14ac:dyDescent="0.25">
      <c r="A4264" s="1" t="s">
        <v>8839</v>
      </c>
      <c r="B4264" s="1" t="s">
        <v>10822</v>
      </c>
      <c r="C4264" s="1" t="s">
        <v>4606</v>
      </c>
      <c r="D4264">
        <v>6508225188</v>
      </c>
      <c r="E4264" t="str">
        <f xml:space="preserve"> misure[[#This Row],[surname]] &amp; " " &amp; misure[[#This Row],[name]] &amp; " " &amp; misure[[#This Row],[author_id]]</f>
        <v>zappa emanuele 6508225188</v>
      </c>
      <c r="F4264" s="1" t="s">
        <v>10964</v>
      </c>
      <c r="G4264">
        <v>2009</v>
      </c>
      <c r="H4264">
        <v>2</v>
      </c>
      <c r="I4264">
        <v>8</v>
      </c>
      <c r="J4264">
        <v>19</v>
      </c>
      <c r="K4264">
        <v>3691831073410021</v>
      </c>
      <c r="L4264" s="1" t="s">
        <v>10965</v>
      </c>
    </row>
    <row r="4265" spans="1:12" x14ac:dyDescent="0.25">
      <c r="A4265" s="1" t="s">
        <v>8839</v>
      </c>
      <c r="B4265" s="1" t="s">
        <v>10822</v>
      </c>
      <c r="C4265" s="1" t="s">
        <v>4606</v>
      </c>
      <c r="D4265">
        <v>6508225188</v>
      </c>
      <c r="E4265" t="str">
        <f xml:space="preserve"> misure[[#This Row],[surname]] &amp; " " &amp; misure[[#This Row],[name]] &amp; " " &amp; misure[[#This Row],[author_id]]</f>
        <v>zappa emanuele 6508225188</v>
      </c>
      <c r="F4265" s="1" t="s">
        <v>10966</v>
      </c>
      <c r="G4265">
        <v>2008</v>
      </c>
      <c r="H4265">
        <v>2</v>
      </c>
      <c r="I4265">
        <v>148</v>
      </c>
      <c r="J4265">
        <v>33</v>
      </c>
      <c r="K4265">
        <v>3416115864558708</v>
      </c>
      <c r="L4265" s="1" t="s">
        <v>10967</v>
      </c>
    </row>
    <row r="4266" spans="1:12" x14ac:dyDescent="0.25">
      <c r="A4266" s="1" t="s">
        <v>8839</v>
      </c>
      <c r="B4266" s="1" t="s">
        <v>10822</v>
      </c>
      <c r="C4266" s="1" t="s">
        <v>4606</v>
      </c>
      <c r="D4266">
        <v>6508225188</v>
      </c>
      <c r="E4266" t="str">
        <f xml:space="preserve"> misure[[#This Row],[surname]] &amp; " " &amp; misure[[#This Row],[name]] &amp; " " &amp; misure[[#This Row],[author_id]]</f>
        <v>zappa emanuele 6508225188</v>
      </c>
      <c r="F4266" s="1" t="s">
        <v>10968</v>
      </c>
      <c r="G4266">
        <v>2006</v>
      </c>
      <c r="H4266">
        <v>2</v>
      </c>
      <c r="I4266">
        <v>1</v>
      </c>
      <c r="J4266">
        <v>37</v>
      </c>
      <c r="K4266">
        <v>2702702702702703</v>
      </c>
      <c r="L4266" s="1" t="s">
        <v>6188</v>
      </c>
    </row>
    <row r="4267" spans="1:12" x14ac:dyDescent="0.25">
      <c r="A4267" s="1" t="s">
        <v>8839</v>
      </c>
      <c r="B4267" s="1" t="s">
        <v>10822</v>
      </c>
      <c r="C4267" s="1" t="s">
        <v>4606</v>
      </c>
      <c r="D4267">
        <v>6508225188</v>
      </c>
      <c r="E4267" t="str">
        <f xml:space="preserve"> misure[[#This Row],[surname]] &amp; " " &amp; misure[[#This Row],[name]] &amp; " " &amp; misure[[#This Row],[author_id]]</f>
        <v>zappa emanuele 6508225188</v>
      </c>
      <c r="F4267" s="1" t="s">
        <v>10969</v>
      </c>
      <c r="G4267">
        <v>2005</v>
      </c>
      <c r="H4267">
        <v>3</v>
      </c>
      <c r="I4267">
        <v>0</v>
      </c>
      <c r="J4267">
        <v>32</v>
      </c>
      <c r="K4267">
        <v>0</v>
      </c>
      <c r="L4267" s="1" t="s">
        <v>4282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CDFA-3B87-4859-A1EE-7367EABDD96D}">
  <dimension ref="A1:A4267"/>
  <sheetViews>
    <sheetView workbookViewId="0"/>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row r="1131" spans="1:1" x14ac:dyDescent="0.25">
      <c r="A1131" t="s">
        <v>1130</v>
      </c>
    </row>
    <row r="1132" spans="1:1" x14ac:dyDescent="0.25">
      <c r="A1132" t="s">
        <v>1131</v>
      </c>
    </row>
    <row r="1133" spans="1:1" x14ac:dyDescent="0.25">
      <c r="A1133" t="s">
        <v>1132</v>
      </c>
    </row>
    <row r="1134" spans="1:1" x14ac:dyDescent="0.25">
      <c r="A1134" t="s">
        <v>1133</v>
      </c>
    </row>
    <row r="1135" spans="1:1" x14ac:dyDescent="0.25">
      <c r="A1135" t="s">
        <v>1134</v>
      </c>
    </row>
    <row r="1136" spans="1:1" x14ac:dyDescent="0.25">
      <c r="A1136" t="s">
        <v>1135</v>
      </c>
    </row>
    <row r="1137" spans="1:1" x14ac:dyDescent="0.25">
      <c r="A1137" t="s">
        <v>1136</v>
      </c>
    </row>
    <row r="1138" spans="1:1" x14ac:dyDescent="0.25">
      <c r="A1138" t="s">
        <v>1137</v>
      </c>
    </row>
    <row r="1139" spans="1:1" x14ac:dyDescent="0.25">
      <c r="A1139" t="s">
        <v>1138</v>
      </c>
    </row>
    <row r="1140" spans="1:1" x14ac:dyDescent="0.25">
      <c r="A1140" t="s">
        <v>1139</v>
      </c>
    </row>
    <row r="1141" spans="1:1" x14ac:dyDescent="0.25">
      <c r="A1141" t="s">
        <v>1140</v>
      </c>
    </row>
    <row r="1142" spans="1:1" x14ac:dyDescent="0.25">
      <c r="A1142" t="s">
        <v>1141</v>
      </c>
    </row>
    <row r="1143" spans="1:1" x14ac:dyDescent="0.25">
      <c r="A1143" t="s">
        <v>1142</v>
      </c>
    </row>
    <row r="1144" spans="1:1" x14ac:dyDescent="0.25">
      <c r="A1144" t="s">
        <v>1143</v>
      </c>
    </row>
    <row r="1145" spans="1:1" x14ac:dyDescent="0.25">
      <c r="A1145" t="s">
        <v>1144</v>
      </c>
    </row>
    <row r="1146" spans="1:1" x14ac:dyDescent="0.25">
      <c r="A1146" t="s">
        <v>1145</v>
      </c>
    </row>
    <row r="1147" spans="1:1" x14ac:dyDescent="0.25">
      <c r="A1147" t="s">
        <v>1146</v>
      </c>
    </row>
    <row r="1148" spans="1:1" x14ac:dyDescent="0.25">
      <c r="A1148" t="s">
        <v>1147</v>
      </c>
    </row>
    <row r="1149" spans="1:1" x14ac:dyDescent="0.25">
      <c r="A1149" t="s">
        <v>1148</v>
      </c>
    </row>
    <row r="1150" spans="1:1" x14ac:dyDescent="0.25">
      <c r="A1150" t="s">
        <v>1149</v>
      </c>
    </row>
    <row r="1151" spans="1:1" x14ac:dyDescent="0.25">
      <c r="A1151" t="s">
        <v>1150</v>
      </c>
    </row>
    <row r="1152" spans="1:1" x14ac:dyDescent="0.25">
      <c r="A1152" t="s">
        <v>1151</v>
      </c>
    </row>
    <row r="1153" spans="1:1" x14ac:dyDescent="0.25">
      <c r="A1153" t="s">
        <v>1152</v>
      </c>
    </row>
    <row r="1154" spans="1:1" x14ac:dyDescent="0.25">
      <c r="A1154" t="s">
        <v>1153</v>
      </c>
    </row>
    <row r="1155" spans="1:1" x14ac:dyDescent="0.25">
      <c r="A1155" t="s">
        <v>1154</v>
      </c>
    </row>
    <row r="1156" spans="1:1" x14ac:dyDescent="0.25">
      <c r="A1156" t="s">
        <v>1155</v>
      </c>
    </row>
    <row r="1157" spans="1:1" x14ac:dyDescent="0.25">
      <c r="A1157" t="s">
        <v>1156</v>
      </c>
    </row>
    <row r="1158" spans="1:1" x14ac:dyDescent="0.25">
      <c r="A1158" t="s">
        <v>1157</v>
      </c>
    </row>
    <row r="1159" spans="1:1" x14ac:dyDescent="0.25">
      <c r="A1159" t="s">
        <v>1158</v>
      </c>
    </row>
    <row r="1160" spans="1:1" x14ac:dyDescent="0.25">
      <c r="A1160" t="s">
        <v>1159</v>
      </c>
    </row>
    <row r="1161" spans="1:1" x14ac:dyDescent="0.25">
      <c r="A1161" t="s">
        <v>1160</v>
      </c>
    </row>
    <row r="1162" spans="1:1" x14ac:dyDescent="0.25">
      <c r="A1162" t="s">
        <v>1161</v>
      </c>
    </row>
    <row r="1163" spans="1:1" x14ac:dyDescent="0.25">
      <c r="A1163" t="s">
        <v>1162</v>
      </c>
    </row>
    <row r="1164" spans="1:1" x14ac:dyDescent="0.25">
      <c r="A1164" t="s">
        <v>1163</v>
      </c>
    </row>
    <row r="1165" spans="1:1" x14ac:dyDescent="0.25">
      <c r="A1165" t="s">
        <v>1164</v>
      </c>
    </row>
    <row r="1166" spans="1:1" x14ac:dyDescent="0.25">
      <c r="A1166" t="s">
        <v>1165</v>
      </c>
    </row>
    <row r="1167" spans="1:1" x14ac:dyDescent="0.25">
      <c r="A1167" t="s">
        <v>1166</v>
      </c>
    </row>
    <row r="1168" spans="1:1" x14ac:dyDescent="0.25">
      <c r="A1168" t="s">
        <v>1167</v>
      </c>
    </row>
    <row r="1169" spans="1:1" x14ac:dyDescent="0.25">
      <c r="A1169" t="s">
        <v>1168</v>
      </c>
    </row>
    <row r="1170" spans="1:1" x14ac:dyDescent="0.25">
      <c r="A1170" t="s">
        <v>1169</v>
      </c>
    </row>
    <row r="1171" spans="1:1" x14ac:dyDescent="0.25">
      <c r="A1171" t="s">
        <v>1170</v>
      </c>
    </row>
    <row r="1172" spans="1:1" x14ac:dyDescent="0.25">
      <c r="A1172" t="s">
        <v>1171</v>
      </c>
    </row>
    <row r="1173" spans="1:1" x14ac:dyDescent="0.25">
      <c r="A1173" t="s">
        <v>1172</v>
      </c>
    </row>
    <row r="1174" spans="1:1" x14ac:dyDescent="0.25">
      <c r="A1174" t="s">
        <v>1173</v>
      </c>
    </row>
    <row r="1175" spans="1:1" x14ac:dyDescent="0.25">
      <c r="A1175" t="s">
        <v>1174</v>
      </c>
    </row>
    <row r="1176" spans="1:1" x14ac:dyDescent="0.25">
      <c r="A1176" t="s">
        <v>1175</v>
      </c>
    </row>
    <row r="1177" spans="1:1" x14ac:dyDescent="0.25">
      <c r="A1177" t="s">
        <v>1176</v>
      </c>
    </row>
    <row r="1178" spans="1:1" x14ac:dyDescent="0.25">
      <c r="A1178" t="s">
        <v>1177</v>
      </c>
    </row>
    <row r="1179" spans="1:1" x14ac:dyDescent="0.25">
      <c r="A1179" t="s">
        <v>1178</v>
      </c>
    </row>
    <row r="1180" spans="1:1" x14ac:dyDescent="0.25">
      <c r="A1180" t="s">
        <v>1179</v>
      </c>
    </row>
    <row r="1181" spans="1:1" x14ac:dyDescent="0.25">
      <c r="A1181" t="s">
        <v>1180</v>
      </c>
    </row>
    <row r="1182" spans="1:1" x14ac:dyDescent="0.25">
      <c r="A1182" t="s">
        <v>1181</v>
      </c>
    </row>
    <row r="1183" spans="1:1" x14ac:dyDescent="0.25">
      <c r="A1183" t="s">
        <v>1182</v>
      </c>
    </row>
    <row r="1184" spans="1:1" x14ac:dyDescent="0.25">
      <c r="A1184" t="s">
        <v>1183</v>
      </c>
    </row>
    <row r="1185" spans="1:1" x14ac:dyDescent="0.25">
      <c r="A1185" t="s">
        <v>1184</v>
      </c>
    </row>
    <row r="1186" spans="1:1" x14ac:dyDescent="0.25">
      <c r="A1186" t="s">
        <v>1185</v>
      </c>
    </row>
    <row r="1187" spans="1:1" x14ac:dyDescent="0.25">
      <c r="A1187" t="s">
        <v>1186</v>
      </c>
    </row>
    <row r="1188" spans="1:1" x14ac:dyDescent="0.25">
      <c r="A1188" t="s">
        <v>1187</v>
      </c>
    </row>
    <row r="1189" spans="1:1" x14ac:dyDescent="0.25">
      <c r="A1189" t="s">
        <v>1188</v>
      </c>
    </row>
    <row r="1190" spans="1:1" x14ac:dyDescent="0.25">
      <c r="A1190" t="s">
        <v>1189</v>
      </c>
    </row>
    <row r="1191" spans="1:1" x14ac:dyDescent="0.25">
      <c r="A1191" t="s">
        <v>1190</v>
      </c>
    </row>
    <row r="1192" spans="1:1" x14ac:dyDescent="0.25">
      <c r="A1192" t="s">
        <v>1191</v>
      </c>
    </row>
    <row r="1193" spans="1:1" x14ac:dyDescent="0.25">
      <c r="A1193" t="s">
        <v>1192</v>
      </c>
    </row>
    <row r="1194" spans="1:1" x14ac:dyDescent="0.25">
      <c r="A1194" t="s">
        <v>1193</v>
      </c>
    </row>
    <row r="1195" spans="1:1" x14ac:dyDescent="0.25">
      <c r="A1195" t="s">
        <v>1194</v>
      </c>
    </row>
    <row r="1196" spans="1:1" x14ac:dyDescent="0.25">
      <c r="A1196" t="s">
        <v>1195</v>
      </c>
    </row>
    <row r="1197" spans="1:1" x14ac:dyDescent="0.25">
      <c r="A1197" t="s">
        <v>1196</v>
      </c>
    </row>
    <row r="1198" spans="1:1" x14ac:dyDescent="0.25">
      <c r="A1198" t="s">
        <v>1197</v>
      </c>
    </row>
    <row r="1199" spans="1:1" x14ac:dyDescent="0.25">
      <c r="A1199" t="s">
        <v>1198</v>
      </c>
    </row>
    <row r="1200" spans="1:1" x14ac:dyDescent="0.25">
      <c r="A1200" t="s">
        <v>1199</v>
      </c>
    </row>
    <row r="1201" spans="1:1" x14ac:dyDescent="0.25">
      <c r="A1201" t="s">
        <v>1200</v>
      </c>
    </row>
    <row r="1202" spans="1:1" x14ac:dyDescent="0.25">
      <c r="A1202" t="s">
        <v>1201</v>
      </c>
    </row>
    <row r="1203" spans="1:1" x14ac:dyDescent="0.25">
      <c r="A1203" t="s">
        <v>1202</v>
      </c>
    </row>
    <row r="1204" spans="1:1" x14ac:dyDescent="0.25">
      <c r="A1204" t="s">
        <v>1203</v>
      </c>
    </row>
    <row r="1205" spans="1:1" x14ac:dyDescent="0.25">
      <c r="A1205" t="s">
        <v>1204</v>
      </c>
    </row>
    <row r="1206" spans="1:1" x14ac:dyDescent="0.25">
      <c r="A1206" t="s">
        <v>1205</v>
      </c>
    </row>
    <row r="1207" spans="1:1" x14ac:dyDescent="0.25">
      <c r="A1207" t="s">
        <v>1206</v>
      </c>
    </row>
    <row r="1208" spans="1:1" x14ac:dyDescent="0.25">
      <c r="A1208" t="s">
        <v>1207</v>
      </c>
    </row>
    <row r="1209" spans="1:1" x14ac:dyDescent="0.25">
      <c r="A1209" t="s">
        <v>1208</v>
      </c>
    </row>
    <row r="1210" spans="1:1" x14ac:dyDescent="0.25">
      <c r="A1210" t="s">
        <v>1209</v>
      </c>
    </row>
    <row r="1211" spans="1:1" x14ac:dyDescent="0.25">
      <c r="A1211" t="s">
        <v>1210</v>
      </c>
    </row>
    <row r="1212" spans="1:1" x14ac:dyDescent="0.25">
      <c r="A1212" t="s">
        <v>1211</v>
      </c>
    </row>
    <row r="1213" spans="1:1" x14ac:dyDescent="0.25">
      <c r="A1213" t="s">
        <v>1212</v>
      </c>
    </row>
    <row r="1214" spans="1:1" x14ac:dyDescent="0.25">
      <c r="A1214" t="s">
        <v>1213</v>
      </c>
    </row>
    <row r="1215" spans="1:1" x14ac:dyDescent="0.25">
      <c r="A1215" t="s">
        <v>1214</v>
      </c>
    </row>
    <row r="1216" spans="1:1" x14ac:dyDescent="0.25">
      <c r="A1216" t="s">
        <v>1215</v>
      </c>
    </row>
    <row r="1217" spans="1:1" x14ac:dyDescent="0.25">
      <c r="A1217" t="s">
        <v>1216</v>
      </c>
    </row>
    <row r="1218" spans="1:1" x14ac:dyDescent="0.25">
      <c r="A1218" t="s">
        <v>1217</v>
      </c>
    </row>
    <row r="1219" spans="1:1" x14ac:dyDescent="0.25">
      <c r="A1219" t="s">
        <v>1218</v>
      </c>
    </row>
    <row r="1220" spans="1:1" x14ac:dyDescent="0.25">
      <c r="A1220" t="s">
        <v>1219</v>
      </c>
    </row>
    <row r="1221" spans="1:1" x14ac:dyDescent="0.25">
      <c r="A1221" t="s">
        <v>1220</v>
      </c>
    </row>
    <row r="1222" spans="1:1" x14ac:dyDescent="0.25">
      <c r="A1222" t="s">
        <v>1221</v>
      </c>
    </row>
    <row r="1223" spans="1:1" x14ac:dyDescent="0.25">
      <c r="A1223" t="s">
        <v>1222</v>
      </c>
    </row>
    <row r="1224" spans="1:1" x14ac:dyDescent="0.25">
      <c r="A1224" t="s">
        <v>1223</v>
      </c>
    </row>
    <row r="1225" spans="1:1" x14ac:dyDescent="0.25">
      <c r="A1225" t="s">
        <v>1224</v>
      </c>
    </row>
    <row r="1226" spans="1:1" x14ac:dyDescent="0.25">
      <c r="A1226" t="s">
        <v>1225</v>
      </c>
    </row>
    <row r="1227" spans="1:1" x14ac:dyDescent="0.25">
      <c r="A1227" t="s">
        <v>1226</v>
      </c>
    </row>
    <row r="1228" spans="1:1" x14ac:dyDescent="0.25">
      <c r="A1228" t="s">
        <v>1227</v>
      </c>
    </row>
    <row r="1229" spans="1:1" x14ac:dyDescent="0.25">
      <c r="A1229" t="s">
        <v>1228</v>
      </c>
    </row>
    <row r="1230" spans="1:1" x14ac:dyDescent="0.25">
      <c r="A1230" t="s">
        <v>1229</v>
      </c>
    </row>
    <row r="1231" spans="1:1" x14ac:dyDescent="0.25">
      <c r="A1231" t="s">
        <v>1230</v>
      </c>
    </row>
    <row r="1232" spans="1:1" x14ac:dyDescent="0.25">
      <c r="A1232" t="s">
        <v>1231</v>
      </c>
    </row>
    <row r="1233" spans="1:1" x14ac:dyDescent="0.25">
      <c r="A1233" t="s">
        <v>1232</v>
      </c>
    </row>
    <row r="1234" spans="1:1" x14ac:dyDescent="0.25">
      <c r="A1234" t="s">
        <v>1233</v>
      </c>
    </row>
    <row r="1235" spans="1:1" x14ac:dyDescent="0.25">
      <c r="A1235" t="s">
        <v>1234</v>
      </c>
    </row>
    <row r="1236" spans="1:1" x14ac:dyDescent="0.25">
      <c r="A1236" t="s">
        <v>1235</v>
      </c>
    </row>
    <row r="1237" spans="1:1" x14ac:dyDescent="0.25">
      <c r="A1237" t="s">
        <v>1236</v>
      </c>
    </row>
    <row r="1238" spans="1:1" x14ac:dyDescent="0.25">
      <c r="A1238" t="s">
        <v>1237</v>
      </c>
    </row>
    <row r="1239" spans="1:1" x14ac:dyDescent="0.25">
      <c r="A1239" t="s">
        <v>1238</v>
      </c>
    </row>
    <row r="1240" spans="1:1" x14ac:dyDescent="0.25">
      <c r="A1240" t="s">
        <v>1239</v>
      </c>
    </row>
    <row r="1241" spans="1:1" x14ac:dyDescent="0.25">
      <c r="A1241" t="s">
        <v>1240</v>
      </c>
    </row>
    <row r="1242" spans="1:1" x14ac:dyDescent="0.25">
      <c r="A1242" t="s">
        <v>1241</v>
      </c>
    </row>
    <row r="1243" spans="1:1" x14ac:dyDescent="0.25">
      <c r="A1243" t="s">
        <v>1242</v>
      </c>
    </row>
    <row r="1244" spans="1:1" x14ac:dyDescent="0.25">
      <c r="A1244" t="s">
        <v>1243</v>
      </c>
    </row>
    <row r="1245" spans="1:1" x14ac:dyDescent="0.25">
      <c r="A1245" t="s">
        <v>1244</v>
      </c>
    </row>
    <row r="1246" spans="1:1" x14ac:dyDescent="0.25">
      <c r="A1246" t="s">
        <v>1245</v>
      </c>
    </row>
    <row r="1247" spans="1:1" x14ac:dyDescent="0.25">
      <c r="A1247" t="s">
        <v>1246</v>
      </c>
    </row>
    <row r="1248" spans="1:1" x14ac:dyDescent="0.25">
      <c r="A1248" t="s">
        <v>1247</v>
      </c>
    </row>
    <row r="1249" spans="1:1" x14ac:dyDescent="0.25">
      <c r="A1249" t="s">
        <v>1248</v>
      </c>
    </row>
    <row r="1250" spans="1:1" x14ac:dyDescent="0.25">
      <c r="A1250" t="s">
        <v>1249</v>
      </c>
    </row>
    <row r="1251" spans="1:1" x14ac:dyDescent="0.25">
      <c r="A1251" t="s">
        <v>1250</v>
      </c>
    </row>
    <row r="1252" spans="1:1" x14ac:dyDescent="0.25">
      <c r="A1252" t="s">
        <v>1251</v>
      </c>
    </row>
    <row r="1253" spans="1:1" x14ac:dyDescent="0.25">
      <c r="A1253" t="s">
        <v>1252</v>
      </c>
    </row>
    <row r="1254" spans="1:1" x14ac:dyDescent="0.25">
      <c r="A1254" t="s">
        <v>1253</v>
      </c>
    </row>
    <row r="1255" spans="1:1" x14ac:dyDescent="0.25">
      <c r="A1255" t="s">
        <v>1254</v>
      </c>
    </row>
    <row r="1256" spans="1:1" x14ac:dyDescent="0.25">
      <c r="A1256" t="s">
        <v>1255</v>
      </c>
    </row>
    <row r="1257" spans="1:1" x14ac:dyDescent="0.25">
      <c r="A1257" t="s">
        <v>1256</v>
      </c>
    </row>
    <row r="1258" spans="1:1" x14ac:dyDescent="0.25">
      <c r="A1258" t="s">
        <v>1257</v>
      </c>
    </row>
    <row r="1259" spans="1:1" x14ac:dyDescent="0.25">
      <c r="A1259" t="s">
        <v>1258</v>
      </c>
    </row>
    <row r="1260" spans="1:1" x14ac:dyDescent="0.25">
      <c r="A1260" t="s">
        <v>1259</v>
      </c>
    </row>
    <row r="1261" spans="1:1" x14ac:dyDescent="0.25">
      <c r="A1261" t="s">
        <v>1260</v>
      </c>
    </row>
    <row r="1262" spans="1:1" x14ac:dyDescent="0.25">
      <c r="A1262" t="s">
        <v>1261</v>
      </c>
    </row>
    <row r="1263" spans="1:1" x14ac:dyDescent="0.25">
      <c r="A1263" t="s">
        <v>1262</v>
      </c>
    </row>
    <row r="1264" spans="1:1" x14ac:dyDescent="0.25">
      <c r="A1264" t="s">
        <v>1263</v>
      </c>
    </row>
    <row r="1265" spans="1:1" x14ac:dyDescent="0.25">
      <c r="A1265" t="s">
        <v>1264</v>
      </c>
    </row>
    <row r="1266" spans="1:1" x14ac:dyDescent="0.25">
      <c r="A1266" t="s">
        <v>1265</v>
      </c>
    </row>
    <row r="1267" spans="1:1" x14ac:dyDescent="0.25">
      <c r="A1267" t="s">
        <v>1266</v>
      </c>
    </row>
    <row r="1268" spans="1:1" x14ac:dyDescent="0.25">
      <c r="A1268" t="s">
        <v>1267</v>
      </c>
    </row>
    <row r="1269" spans="1:1" x14ac:dyDescent="0.25">
      <c r="A1269" t="s">
        <v>1268</v>
      </c>
    </row>
    <row r="1270" spans="1:1" x14ac:dyDescent="0.25">
      <c r="A1270" t="s">
        <v>1269</v>
      </c>
    </row>
    <row r="1271" spans="1:1" x14ac:dyDescent="0.25">
      <c r="A1271" t="s">
        <v>1270</v>
      </c>
    </row>
    <row r="1272" spans="1:1" x14ac:dyDescent="0.25">
      <c r="A1272" t="s">
        <v>1271</v>
      </c>
    </row>
    <row r="1273" spans="1:1" x14ac:dyDescent="0.25">
      <c r="A1273" t="s">
        <v>1272</v>
      </c>
    </row>
    <row r="1274" spans="1:1" x14ac:dyDescent="0.25">
      <c r="A1274" t="s">
        <v>1273</v>
      </c>
    </row>
    <row r="1275" spans="1:1" x14ac:dyDescent="0.25">
      <c r="A1275" t="s">
        <v>1274</v>
      </c>
    </row>
    <row r="1276" spans="1:1" x14ac:dyDescent="0.25">
      <c r="A1276" t="s">
        <v>1275</v>
      </c>
    </row>
    <row r="1277" spans="1:1" x14ac:dyDescent="0.25">
      <c r="A1277" t="s">
        <v>1276</v>
      </c>
    </row>
    <row r="1278" spans="1:1" x14ac:dyDescent="0.25">
      <c r="A1278" t="s">
        <v>1277</v>
      </c>
    </row>
    <row r="1279" spans="1:1" x14ac:dyDescent="0.25">
      <c r="A1279" t="s">
        <v>1278</v>
      </c>
    </row>
    <row r="1280" spans="1:1" x14ac:dyDescent="0.25">
      <c r="A1280" t="s">
        <v>1279</v>
      </c>
    </row>
    <row r="1281" spans="1:1" x14ac:dyDescent="0.25">
      <c r="A1281" t="s">
        <v>1280</v>
      </c>
    </row>
    <row r="1282" spans="1:1" x14ac:dyDescent="0.25">
      <c r="A1282" t="s">
        <v>1281</v>
      </c>
    </row>
    <row r="1283" spans="1:1" x14ac:dyDescent="0.25">
      <c r="A1283" t="s">
        <v>1282</v>
      </c>
    </row>
    <row r="1284" spans="1:1" x14ac:dyDescent="0.25">
      <c r="A1284" t="s">
        <v>1283</v>
      </c>
    </row>
    <row r="1285" spans="1:1" x14ac:dyDescent="0.25">
      <c r="A1285" t="s">
        <v>1284</v>
      </c>
    </row>
    <row r="1286" spans="1:1" x14ac:dyDescent="0.25">
      <c r="A1286" t="s">
        <v>1285</v>
      </c>
    </row>
    <row r="1287" spans="1:1" x14ac:dyDescent="0.25">
      <c r="A1287" t="s">
        <v>1286</v>
      </c>
    </row>
    <row r="1288" spans="1:1" x14ac:dyDescent="0.25">
      <c r="A1288" t="s">
        <v>1287</v>
      </c>
    </row>
    <row r="1289" spans="1:1" x14ac:dyDescent="0.25">
      <c r="A1289" t="s">
        <v>1288</v>
      </c>
    </row>
    <row r="1290" spans="1:1" x14ac:dyDescent="0.25">
      <c r="A1290" t="s">
        <v>1289</v>
      </c>
    </row>
    <row r="1291" spans="1:1" x14ac:dyDescent="0.25">
      <c r="A1291" t="s">
        <v>1290</v>
      </c>
    </row>
    <row r="1292" spans="1:1" x14ac:dyDescent="0.25">
      <c r="A1292" t="s">
        <v>1291</v>
      </c>
    </row>
    <row r="1293" spans="1:1" x14ac:dyDescent="0.25">
      <c r="A1293" t="s">
        <v>1292</v>
      </c>
    </row>
    <row r="1294" spans="1:1" x14ac:dyDescent="0.25">
      <c r="A1294" t="s">
        <v>1293</v>
      </c>
    </row>
    <row r="1295" spans="1:1" x14ac:dyDescent="0.25">
      <c r="A1295" t="s">
        <v>1294</v>
      </c>
    </row>
    <row r="1296" spans="1:1" x14ac:dyDescent="0.25">
      <c r="A1296" t="s">
        <v>1295</v>
      </c>
    </row>
    <row r="1297" spans="1:1" x14ac:dyDescent="0.25">
      <c r="A1297" t="s">
        <v>1296</v>
      </c>
    </row>
    <row r="1298" spans="1:1" x14ac:dyDescent="0.25">
      <c r="A1298" t="s">
        <v>1297</v>
      </c>
    </row>
    <row r="1299" spans="1:1" x14ac:dyDescent="0.25">
      <c r="A1299" t="s">
        <v>1298</v>
      </c>
    </row>
    <row r="1300" spans="1:1" x14ac:dyDescent="0.25">
      <c r="A1300" t="s">
        <v>1299</v>
      </c>
    </row>
    <row r="1301" spans="1:1" x14ac:dyDescent="0.25">
      <c r="A1301" t="s">
        <v>1300</v>
      </c>
    </row>
    <row r="1302" spans="1:1" x14ac:dyDescent="0.25">
      <c r="A1302" t="s">
        <v>1301</v>
      </c>
    </row>
    <row r="1303" spans="1:1" x14ac:dyDescent="0.25">
      <c r="A1303" t="s">
        <v>1302</v>
      </c>
    </row>
    <row r="1304" spans="1:1" x14ac:dyDescent="0.25">
      <c r="A1304" t="s">
        <v>1303</v>
      </c>
    </row>
    <row r="1305" spans="1:1" x14ac:dyDescent="0.25">
      <c r="A1305" t="s">
        <v>1304</v>
      </c>
    </row>
    <row r="1306" spans="1:1" x14ac:dyDescent="0.25">
      <c r="A1306" t="s">
        <v>1305</v>
      </c>
    </row>
    <row r="1307" spans="1:1" x14ac:dyDescent="0.25">
      <c r="A1307" t="s">
        <v>1306</v>
      </c>
    </row>
    <row r="1308" spans="1:1" x14ac:dyDescent="0.25">
      <c r="A1308" t="s">
        <v>1307</v>
      </c>
    </row>
    <row r="1309" spans="1:1" x14ac:dyDescent="0.25">
      <c r="A1309" t="s">
        <v>1308</v>
      </c>
    </row>
    <row r="1310" spans="1:1" x14ac:dyDescent="0.25">
      <c r="A1310" t="s">
        <v>1309</v>
      </c>
    </row>
    <row r="1311" spans="1:1" x14ac:dyDescent="0.25">
      <c r="A1311" t="s">
        <v>1310</v>
      </c>
    </row>
    <row r="1312" spans="1:1" x14ac:dyDescent="0.25">
      <c r="A1312" t="s">
        <v>1311</v>
      </c>
    </row>
    <row r="1313" spans="1:1" x14ac:dyDescent="0.25">
      <c r="A1313" t="s">
        <v>1312</v>
      </c>
    </row>
    <row r="1314" spans="1:1" x14ac:dyDescent="0.25">
      <c r="A1314" t="s">
        <v>1313</v>
      </c>
    </row>
    <row r="1315" spans="1:1" x14ac:dyDescent="0.25">
      <c r="A1315" t="s">
        <v>1314</v>
      </c>
    </row>
    <row r="1316" spans="1:1" x14ac:dyDescent="0.25">
      <c r="A1316" t="s">
        <v>1315</v>
      </c>
    </row>
    <row r="1317" spans="1:1" x14ac:dyDescent="0.25">
      <c r="A1317" t="s">
        <v>1316</v>
      </c>
    </row>
    <row r="1318" spans="1:1" x14ac:dyDescent="0.25">
      <c r="A1318" t="s">
        <v>1317</v>
      </c>
    </row>
    <row r="1319" spans="1:1" x14ac:dyDescent="0.25">
      <c r="A1319" t="s">
        <v>1318</v>
      </c>
    </row>
    <row r="1320" spans="1:1" x14ac:dyDescent="0.25">
      <c r="A1320" t="s">
        <v>1319</v>
      </c>
    </row>
    <row r="1321" spans="1:1" x14ac:dyDescent="0.25">
      <c r="A1321" t="s">
        <v>1320</v>
      </c>
    </row>
    <row r="1322" spans="1:1" x14ac:dyDescent="0.25">
      <c r="A1322" t="s">
        <v>1321</v>
      </c>
    </row>
    <row r="1323" spans="1:1" x14ac:dyDescent="0.25">
      <c r="A1323" t="s">
        <v>1322</v>
      </c>
    </row>
    <row r="1324" spans="1:1" x14ac:dyDescent="0.25">
      <c r="A1324" t="s">
        <v>1323</v>
      </c>
    </row>
    <row r="1325" spans="1:1" x14ac:dyDescent="0.25">
      <c r="A1325" t="s">
        <v>1324</v>
      </c>
    </row>
    <row r="1326" spans="1:1" x14ac:dyDescent="0.25">
      <c r="A1326" t="s">
        <v>1325</v>
      </c>
    </row>
    <row r="1327" spans="1:1" x14ac:dyDescent="0.25">
      <c r="A1327" t="s">
        <v>1326</v>
      </c>
    </row>
    <row r="1328" spans="1:1" x14ac:dyDescent="0.25">
      <c r="A1328" t="s">
        <v>1327</v>
      </c>
    </row>
    <row r="1329" spans="1:1" x14ac:dyDescent="0.25">
      <c r="A1329" t="s">
        <v>1328</v>
      </c>
    </row>
    <row r="1330" spans="1:1" x14ac:dyDescent="0.25">
      <c r="A1330" t="s">
        <v>1329</v>
      </c>
    </row>
    <row r="1331" spans="1:1" x14ac:dyDescent="0.25">
      <c r="A1331" t="s">
        <v>1330</v>
      </c>
    </row>
    <row r="1332" spans="1:1" x14ac:dyDescent="0.25">
      <c r="A1332" t="s">
        <v>1331</v>
      </c>
    </row>
    <row r="1333" spans="1:1" x14ac:dyDescent="0.25">
      <c r="A1333" t="s">
        <v>1332</v>
      </c>
    </row>
    <row r="1334" spans="1:1" x14ac:dyDescent="0.25">
      <c r="A1334" t="s">
        <v>1333</v>
      </c>
    </row>
    <row r="1335" spans="1:1" x14ac:dyDescent="0.25">
      <c r="A1335" t="s">
        <v>1334</v>
      </c>
    </row>
    <row r="1336" spans="1:1" x14ac:dyDescent="0.25">
      <c r="A1336" t="s">
        <v>1335</v>
      </c>
    </row>
    <row r="1337" spans="1:1" x14ac:dyDescent="0.25">
      <c r="A1337" t="s">
        <v>1336</v>
      </c>
    </row>
    <row r="1338" spans="1:1" x14ac:dyDescent="0.25">
      <c r="A1338" t="s">
        <v>1337</v>
      </c>
    </row>
    <row r="1339" spans="1:1" x14ac:dyDescent="0.25">
      <c r="A1339" t="s">
        <v>1338</v>
      </c>
    </row>
    <row r="1340" spans="1:1" x14ac:dyDescent="0.25">
      <c r="A1340" t="s">
        <v>1339</v>
      </c>
    </row>
    <row r="1341" spans="1:1" x14ac:dyDescent="0.25">
      <c r="A1341" t="s">
        <v>1340</v>
      </c>
    </row>
    <row r="1342" spans="1:1" x14ac:dyDescent="0.25">
      <c r="A1342" t="s">
        <v>1341</v>
      </c>
    </row>
    <row r="1343" spans="1:1" x14ac:dyDescent="0.25">
      <c r="A1343" t="s">
        <v>1342</v>
      </c>
    </row>
    <row r="1344" spans="1:1" x14ac:dyDescent="0.25">
      <c r="A1344" t="s">
        <v>1343</v>
      </c>
    </row>
    <row r="1345" spans="1:1" x14ac:dyDescent="0.25">
      <c r="A1345" t="s">
        <v>1344</v>
      </c>
    </row>
    <row r="1346" spans="1:1" x14ac:dyDescent="0.25">
      <c r="A1346" t="s">
        <v>1345</v>
      </c>
    </row>
    <row r="1347" spans="1:1" x14ac:dyDescent="0.25">
      <c r="A1347" t="s">
        <v>1346</v>
      </c>
    </row>
    <row r="1348" spans="1:1" x14ac:dyDescent="0.25">
      <c r="A1348" t="s">
        <v>1347</v>
      </c>
    </row>
    <row r="1349" spans="1:1" x14ac:dyDescent="0.25">
      <c r="A1349" t="s">
        <v>1348</v>
      </c>
    </row>
    <row r="1350" spans="1:1" x14ac:dyDescent="0.25">
      <c r="A1350" t="s">
        <v>1349</v>
      </c>
    </row>
    <row r="1351" spans="1:1" x14ac:dyDescent="0.25">
      <c r="A1351" t="s">
        <v>1350</v>
      </c>
    </row>
    <row r="1352" spans="1:1" x14ac:dyDescent="0.25">
      <c r="A1352" t="s">
        <v>1351</v>
      </c>
    </row>
    <row r="1353" spans="1:1" x14ac:dyDescent="0.25">
      <c r="A1353" t="s">
        <v>1352</v>
      </c>
    </row>
    <row r="1354" spans="1:1" x14ac:dyDescent="0.25">
      <c r="A1354" t="s">
        <v>1353</v>
      </c>
    </row>
    <row r="1355" spans="1:1" x14ac:dyDescent="0.25">
      <c r="A1355" t="s">
        <v>1354</v>
      </c>
    </row>
    <row r="1356" spans="1:1" x14ac:dyDescent="0.25">
      <c r="A1356" t="s">
        <v>1355</v>
      </c>
    </row>
    <row r="1357" spans="1:1" x14ac:dyDescent="0.25">
      <c r="A1357" t="s">
        <v>1356</v>
      </c>
    </row>
    <row r="1358" spans="1:1" x14ac:dyDescent="0.25">
      <c r="A1358" t="s">
        <v>1357</v>
      </c>
    </row>
    <row r="1359" spans="1:1" x14ac:dyDescent="0.25">
      <c r="A1359" t="s">
        <v>1358</v>
      </c>
    </row>
    <row r="1360" spans="1:1" x14ac:dyDescent="0.25">
      <c r="A1360" t="s">
        <v>1359</v>
      </c>
    </row>
    <row r="1361" spans="1:1" x14ac:dyDescent="0.25">
      <c r="A1361" t="s">
        <v>1360</v>
      </c>
    </row>
    <row r="1362" spans="1:1" x14ac:dyDescent="0.25">
      <c r="A1362" t="s">
        <v>1361</v>
      </c>
    </row>
    <row r="1363" spans="1:1" x14ac:dyDescent="0.25">
      <c r="A1363" t="s">
        <v>1362</v>
      </c>
    </row>
    <row r="1364" spans="1:1" x14ac:dyDescent="0.25">
      <c r="A1364" t="s">
        <v>1363</v>
      </c>
    </row>
    <row r="1365" spans="1:1" x14ac:dyDescent="0.25">
      <c r="A1365" t="s">
        <v>1364</v>
      </c>
    </row>
    <row r="1366" spans="1:1" x14ac:dyDescent="0.25">
      <c r="A1366" t="s">
        <v>1365</v>
      </c>
    </row>
    <row r="1367" spans="1:1" x14ac:dyDescent="0.25">
      <c r="A1367" t="s">
        <v>1366</v>
      </c>
    </row>
    <row r="1368" spans="1:1" x14ac:dyDescent="0.25">
      <c r="A1368" t="s">
        <v>1367</v>
      </c>
    </row>
    <row r="1369" spans="1:1" x14ac:dyDescent="0.25">
      <c r="A1369" t="s">
        <v>1368</v>
      </c>
    </row>
    <row r="1370" spans="1:1" x14ac:dyDescent="0.25">
      <c r="A1370" t="s">
        <v>1369</v>
      </c>
    </row>
    <row r="1371" spans="1:1" x14ac:dyDescent="0.25">
      <c r="A1371" t="s">
        <v>1370</v>
      </c>
    </row>
    <row r="1372" spans="1:1" x14ac:dyDescent="0.25">
      <c r="A1372" t="s">
        <v>1371</v>
      </c>
    </row>
    <row r="1373" spans="1:1" x14ac:dyDescent="0.25">
      <c r="A1373" t="s">
        <v>1372</v>
      </c>
    </row>
    <row r="1374" spans="1:1" x14ac:dyDescent="0.25">
      <c r="A1374" t="s">
        <v>1373</v>
      </c>
    </row>
    <row r="1375" spans="1:1" x14ac:dyDescent="0.25">
      <c r="A1375" t="s">
        <v>1374</v>
      </c>
    </row>
    <row r="1376" spans="1:1" x14ac:dyDescent="0.25">
      <c r="A1376" t="s">
        <v>1375</v>
      </c>
    </row>
    <row r="1377" spans="1:1" x14ac:dyDescent="0.25">
      <c r="A1377" t="s">
        <v>1376</v>
      </c>
    </row>
    <row r="1378" spans="1:1" x14ac:dyDescent="0.25">
      <c r="A1378" t="s">
        <v>1377</v>
      </c>
    </row>
    <row r="1379" spans="1:1" x14ac:dyDescent="0.25">
      <c r="A1379" t="s">
        <v>1378</v>
      </c>
    </row>
    <row r="1380" spans="1:1" x14ac:dyDescent="0.25">
      <c r="A1380" t="s">
        <v>1379</v>
      </c>
    </row>
    <row r="1381" spans="1:1" x14ac:dyDescent="0.25">
      <c r="A1381" t="s">
        <v>1380</v>
      </c>
    </row>
    <row r="1382" spans="1:1" x14ac:dyDescent="0.25">
      <c r="A1382" t="s">
        <v>1381</v>
      </c>
    </row>
    <row r="1383" spans="1:1" x14ac:dyDescent="0.25">
      <c r="A1383" t="s">
        <v>1382</v>
      </c>
    </row>
    <row r="1384" spans="1:1" x14ac:dyDescent="0.25">
      <c r="A1384" t="s">
        <v>1383</v>
      </c>
    </row>
    <row r="1385" spans="1:1" x14ac:dyDescent="0.25">
      <c r="A1385" t="s">
        <v>1384</v>
      </c>
    </row>
    <row r="1386" spans="1:1" x14ac:dyDescent="0.25">
      <c r="A1386" t="s">
        <v>1385</v>
      </c>
    </row>
    <row r="1387" spans="1:1" x14ac:dyDescent="0.25">
      <c r="A1387" t="s">
        <v>1386</v>
      </c>
    </row>
    <row r="1388" spans="1:1" x14ac:dyDescent="0.25">
      <c r="A1388" t="s">
        <v>1387</v>
      </c>
    </row>
    <row r="1389" spans="1:1" x14ac:dyDescent="0.25">
      <c r="A1389" t="s">
        <v>1388</v>
      </c>
    </row>
    <row r="1390" spans="1:1" x14ac:dyDescent="0.25">
      <c r="A1390" t="s">
        <v>1389</v>
      </c>
    </row>
    <row r="1391" spans="1:1" x14ac:dyDescent="0.25">
      <c r="A1391" t="s">
        <v>1390</v>
      </c>
    </row>
    <row r="1392" spans="1:1" x14ac:dyDescent="0.25">
      <c r="A1392" t="s">
        <v>1391</v>
      </c>
    </row>
    <row r="1393" spans="1:1" x14ac:dyDescent="0.25">
      <c r="A1393" t="s">
        <v>1392</v>
      </c>
    </row>
    <row r="1394" spans="1:1" x14ac:dyDescent="0.25">
      <c r="A1394" t="s">
        <v>1393</v>
      </c>
    </row>
    <row r="1395" spans="1:1" x14ac:dyDescent="0.25">
      <c r="A1395" t="s">
        <v>1394</v>
      </c>
    </row>
    <row r="1396" spans="1:1" x14ac:dyDescent="0.25">
      <c r="A1396" t="s">
        <v>1395</v>
      </c>
    </row>
    <row r="1397" spans="1:1" x14ac:dyDescent="0.25">
      <c r="A1397" t="s">
        <v>1396</v>
      </c>
    </row>
    <row r="1398" spans="1:1" x14ac:dyDescent="0.25">
      <c r="A1398" t="s">
        <v>1397</v>
      </c>
    </row>
    <row r="1399" spans="1:1" x14ac:dyDescent="0.25">
      <c r="A1399" t="s">
        <v>1398</v>
      </c>
    </row>
    <row r="1400" spans="1:1" x14ac:dyDescent="0.25">
      <c r="A1400" t="s">
        <v>1399</v>
      </c>
    </row>
    <row r="1401" spans="1:1" x14ac:dyDescent="0.25">
      <c r="A1401" t="s">
        <v>1400</v>
      </c>
    </row>
    <row r="1402" spans="1:1" x14ac:dyDescent="0.25">
      <c r="A1402" t="s">
        <v>1401</v>
      </c>
    </row>
    <row r="1403" spans="1:1" x14ac:dyDescent="0.25">
      <c r="A1403" t="s">
        <v>1402</v>
      </c>
    </row>
    <row r="1404" spans="1:1" x14ac:dyDescent="0.25">
      <c r="A1404" t="s">
        <v>1403</v>
      </c>
    </row>
    <row r="1405" spans="1:1" x14ac:dyDescent="0.25">
      <c r="A1405" t="s">
        <v>1404</v>
      </c>
    </row>
    <row r="1406" spans="1:1" x14ac:dyDescent="0.25">
      <c r="A1406" t="s">
        <v>1405</v>
      </c>
    </row>
    <row r="1407" spans="1:1" x14ac:dyDescent="0.25">
      <c r="A1407" t="s">
        <v>1406</v>
      </c>
    </row>
    <row r="1408" spans="1:1" x14ac:dyDescent="0.25">
      <c r="A1408" t="s">
        <v>1407</v>
      </c>
    </row>
    <row r="1409" spans="1:1" x14ac:dyDescent="0.25">
      <c r="A1409" t="s">
        <v>1408</v>
      </c>
    </row>
    <row r="1410" spans="1:1" x14ac:dyDescent="0.25">
      <c r="A1410" t="s">
        <v>1409</v>
      </c>
    </row>
    <row r="1411" spans="1:1" x14ac:dyDescent="0.25">
      <c r="A1411" t="s">
        <v>1410</v>
      </c>
    </row>
    <row r="1412" spans="1:1" x14ac:dyDescent="0.25">
      <c r="A1412" t="s">
        <v>1411</v>
      </c>
    </row>
    <row r="1413" spans="1:1" x14ac:dyDescent="0.25">
      <c r="A1413" t="s">
        <v>1412</v>
      </c>
    </row>
    <row r="1414" spans="1:1" x14ac:dyDescent="0.25">
      <c r="A1414" t="s">
        <v>1413</v>
      </c>
    </row>
    <row r="1415" spans="1:1" x14ac:dyDescent="0.25">
      <c r="A1415" t="s">
        <v>1414</v>
      </c>
    </row>
    <row r="1416" spans="1:1" x14ac:dyDescent="0.25">
      <c r="A1416" t="s">
        <v>1415</v>
      </c>
    </row>
    <row r="1417" spans="1:1" x14ac:dyDescent="0.25">
      <c r="A1417" t="s">
        <v>1416</v>
      </c>
    </row>
    <row r="1418" spans="1:1" x14ac:dyDescent="0.25">
      <c r="A1418" t="s">
        <v>1417</v>
      </c>
    </row>
    <row r="1419" spans="1:1" x14ac:dyDescent="0.25">
      <c r="A1419" t="s">
        <v>1418</v>
      </c>
    </row>
    <row r="1420" spans="1:1" x14ac:dyDescent="0.25">
      <c r="A1420" t="s">
        <v>1419</v>
      </c>
    </row>
    <row r="1421" spans="1:1" x14ac:dyDescent="0.25">
      <c r="A1421" t="s">
        <v>1420</v>
      </c>
    </row>
    <row r="1422" spans="1:1" x14ac:dyDescent="0.25">
      <c r="A1422" t="s">
        <v>1421</v>
      </c>
    </row>
    <row r="1423" spans="1:1" x14ac:dyDescent="0.25">
      <c r="A1423" t="s">
        <v>1422</v>
      </c>
    </row>
    <row r="1424" spans="1:1" x14ac:dyDescent="0.25">
      <c r="A1424" t="s">
        <v>1423</v>
      </c>
    </row>
    <row r="1425" spans="1:1" x14ac:dyDescent="0.25">
      <c r="A1425" t="s">
        <v>1424</v>
      </c>
    </row>
    <row r="1426" spans="1:1" x14ac:dyDescent="0.25">
      <c r="A1426" t="s">
        <v>1425</v>
      </c>
    </row>
    <row r="1427" spans="1:1" x14ac:dyDescent="0.25">
      <c r="A1427" t="s">
        <v>1426</v>
      </c>
    </row>
    <row r="1428" spans="1:1" x14ac:dyDescent="0.25">
      <c r="A1428" t="s">
        <v>1427</v>
      </c>
    </row>
    <row r="1429" spans="1:1" x14ac:dyDescent="0.25">
      <c r="A1429" t="s">
        <v>1428</v>
      </c>
    </row>
    <row r="1430" spans="1:1" x14ac:dyDescent="0.25">
      <c r="A1430" t="s">
        <v>1429</v>
      </c>
    </row>
    <row r="1431" spans="1:1" x14ac:dyDescent="0.25">
      <c r="A1431" t="s">
        <v>1430</v>
      </c>
    </row>
    <row r="1432" spans="1:1" x14ac:dyDescent="0.25">
      <c r="A1432" t="s">
        <v>1431</v>
      </c>
    </row>
    <row r="1433" spans="1:1" x14ac:dyDescent="0.25">
      <c r="A1433" t="s">
        <v>1432</v>
      </c>
    </row>
    <row r="1434" spans="1:1" x14ac:dyDescent="0.25">
      <c r="A1434" t="s">
        <v>1433</v>
      </c>
    </row>
    <row r="1435" spans="1:1" x14ac:dyDescent="0.25">
      <c r="A1435" t="s">
        <v>1434</v>
      </c>
    </row>
    <row r="1436" spans="1:1" x14ac:dyDescent="0.25">
      <c r="A1436" t="s">
        <v>1435</v>
      </c>
    </row>
    <row r="1437" spans="1:1" x14ac:dyDescent="0.25">
      <c r="A1437" t="s">
        <v>1436</v>
      </c>
    </row>
    <row r="1438" spans="1:1" x14ac:dyDescent="0.25">
      <c r="A1438" t="s">
        <v>1437</v>
      </c>
    </row>
    <row r="1439" spans="1:1" x14ac:dyDescent="0.25">
      <c r="A1439" t="s">
        <v>1438</v>
      </c>
    </row>
    <row r="1440" spans="1:1" x14ac:dyDescent="0.25">
      <c r="A1440" t="s">
        <v>1439</v>
      </c>
    </row>
    <row r="1441" spans="1:1" x14ac:dyDescent="0.25">
      <c r="A1441" t="s">
        <v>1440</v>
      </c>
    </row>
    <row r="1442" spans="1:1" x14ac:dyDescent="0.25">
      <c r="A1442" t="s">
        <v>1441</v>
      </c>
    </row>
    <row r="1443" spans="1:1" x14ac:dyDescent="0.25">
      <c r="A1443" t="s">
        <v>1442</v>
      </c>
    </row>
    <row r="1444" spans="1:1" x14ac:dyDescent="0.25">
      <c r="A1444" t="s">
        <v>1443</v>
      </c>
    </row>
    <row r="1445" spans="1:1" x14ac:dyDescent="0.25">
      <c r="A1445" t="s">
        <v>1444</v>
      </c>
    </row>
    <row r="1446" spans="1:1" x14ac:dyDescent="0.25">
      <c r="A1446" t="s">
        <v>1445</v>
      </c>
    </row>
    <row r="1447" spans="1:1" x14ac:dyDescent="0.25">
      <c r="A1447" t="s">
        <v>1446</v>
      </c>
    </row>
    <row r="1448" spans="1:1" x14ac:dyDescent="0.25">
      <c r="A1448" t="s">
        <v>1447</v>
      </c>
    </row>
    <row r="1449" spans="1:1" x14ac:dyDescent="0.25">
      <c r="A1449" t="s">
        <v>1448</v>
      </c>
    </row>
    <row r="1450" spans="1:1" x14ac:dyDescent="0.25">
      <c r="A1450" t="s">
        <v>1449</v>
      </c>
    </row>
    <row r="1451" spans="1:1" x14ac:dyDescent="0.25">
      <c r="A1451" t="s">
        <v>1450</v>
      </c>
    </row>
    <row r="1452" spans="1:1" x14ac:dyDescent="0.25">
      <c r="A1452" t="s">
        <v>1451</v>
      </c>
    </row>
    <row r="1453" spans="1:1" x14ac:dyDescent="0.25">
      <c r="A1453" t="s">
        <v>1452</v>
      </c>
    </row>
    <row r="1454" spans="1:1" x14ac:dyDescent="0.25">
      <c r="A1454" t="s">
        <v>1453</v>
      </c>
    </row>
    <row r="1455" spans="1:1" x14ac:dyDescent="0.25">
      <c r="A1455" t="s">
        <v>1454</v>
      </c>
    </row>
    <row r="1456" spans="1:1" x14ac:dyDescent="0.25">
      <c r="A1456" t="s">
        <v>1455</v>
      </c>
    </row>
    <row r="1457" spans="1:1" x14ac:dyDescent="0.25">
      <c r="A1457" t="s">
        <v>1456</v>
      </c>
    </row>
    <row r="1458" spans="1:1" x14ac:dyDescent="0.25">
      <c r="A1458" t="s">
        <v>1457</v>
      </c>
    </row>
    <row r="1459" spans="1:1" x14ac:dyDescent="0.25">
      <c r="A1459" t="s">
        <v>1458</v>
      </c>
    </row>
    <row r="1460" spans="1:1" x14ac:dyDescent="0.25">
      <c r="A1460" t="s">
        <v>1459</v>
      </c>
    </row>
    <row r="1461" spans="1:1" x14ac:dyDescent="0.25">
      <c r="A1461" t="s">
        <v>1460</v>
      </c>
    </row>
    <row r="1462" spans="1:1" x14ac:dyDescent="0.25">
      <c r="A1462" t="s">
        <v>1461</v>
      </c>
    </row>
    <row r="1463" spans="1:1" x14ac:dyDescent="0.25">
      <c r="A1463" t="s">
        <v>1462</v>
      </c>
    </row>
    <row r="1464" spans="1:1" x14ac:dyDescent="0.25">
      <c r="A1464" t="s">
        <v>1463</v>
      </c>
    </row>
    <row r="1465" spans="1:1" x14ac:dyDescent="0.25">
      <c r="A1465" t="s">
        <v>1464</v>
      </c>
    </row>
    <row r="1466" spans="1:1" x14ac:dyDescent="0.25">
      <c r="A1466" t="s">
        <v>1465</v>
      </c>
    </row>
    <row r="1467" spans="1:1" x14ac:dyDescent="0.25">
      <c r="A1467" t="s">
        <v>1466</v>
      </c>
    </row>
    <row r="1468" spans="1:1" x14ac:dyDescent="0.25">
      <c r="A1468" t="s">
        <v>1467</v>
      </c>
    </row>
    <row r="1469" spans="1:1" x14ac:dyDescent="0.25">
      <c r="A1469" t="s">
        <v>1468</v>
      </c>
    </row>
    <row r="1470" spans="1:1" x14ac:dyDescent="0.25">
      <c r="A1470" t="s">
        <v>1469</v>
      </c>
    </row>
    <row r="1471" spans="1:1" x14ac:dyDescent="0.25">
      <c r="A1471" t="s">
        <v>1470</v>
      </c>
    </row>
    <row r="1472" spans="1:1" x14ac:dyDescent="0.25">
      <c r="A1472" t="s">
        <v>1471</v>
      </c>
    </row>
    <row r="1473" spans="1:1" x14ac:dyDescent="0.25">
      <c r="A1473" t="s">
        <v>1472</v>
      </c>
    </row>
    <row r="1474" spans="1:1" x14ac:dyDescent="0.25">
      <c r="A1474" t="s">
        <v>1473</v>
      </c>
    </row>
    <row r="1475" spans="1:1" x14ac:dyDescent="0.25">
      <c r="A1475" t="s">
        <v>1474</v>
      </c>
    </row>
    <row r="1476" spans="1:1" x14ac:dyDescent="0.25">
      <c r="A1476" t="s">
        <v>1475</v>
      </c>
    </row>
    <row r="1477" spans="1:1" x14ac:dyDescent="0.25">
      <c r="A1477" t="s">
        <v>1476</v>
      </c>
    </row>
    <row r="1478" spans="1:1" x14ac:dyDescent="0.25">
      <c r="A1478" t="s">
        <v>1477</v>
      </c>
    </row>
    <row r="1479" spans="1:1" x14ac:dyDescent="0.25">
      <c r="A1479" t="s">
        <v>1478</v>
      </c>
    </row>
    <row r="1480" spans="1:1" x14ac:dyDescent="0.25">
      <c r="A1480" t="s">
        <v>1479</v>
      </c>
    </row>
    <row r="1481" spans="1:1" x14ac:dyDescent="0.25">
      <c r="A1481" t="s">
        <v>1480</v>
      </c>
    </row>
    <row r="1482" spans="1:1" x14ac:dyDescent="0.25">
      <c r="A1482" t="s">
        <v>1481</v>
      </c>
    </row>
    <row r="1483" spans="1:1" x14ac:dyDescent="0.25">
      <c r="A1483" t="s">
        <v>1482</v>
      </c>
    </row>
    <row r="1484" spans="1:1" x14ac:dyDescent="0.25">
      <c r="A1484" t="s">
        <v>1483</v>
      </c>
    </row>
    <row r="1485" spans="1:1" x14ac:dyDescent="0.25">
      <c r="A1485" t="s">
        <v>1484</v>
      </c>
    </row>
    <row r="1486" spans="1:1" x14ac:dyDescent="0.25">
      <c r="A1486" t="s">
        <v>1485</v>
      </c>
    </row>
    <row r="1487" spans="1:1" x14ac:dyDescent="0.25">
      <c r="A1487" t="s">
        <v>1486</v>
      </c>
    </row>
    <row r="1488" spans="1:1" x14ac:dyDescent="0.25">
      <c r="A1488" t="s">
        <v>1487</v>
      </c>
    </row>
    <row r="1489" spans="1:1" x14ac:dyDescent="0.25">
      <c r="A1489" t="s">
        <v>1488</v>
      </c>
    </row>
    <row r="1490" spans="1:1" x14ac:dyDescent="0.25">
      <c r="A1490" t="s">
        <v>1489</v>
      </c>
    </row>
    <row r="1491" spans="1:1" x14ac:dyDescent="0.25">
      <c r="A1491" t="s">
        <v>1490</v>
      </c>
    </row>
    <row r="1492" spans="1:1" x14ac:dyDescent="0.25">
      <c r="A1492" t="s">
        <v>1491</v>
      </c>
    </row>
    <row r="1493" spans="1:1" x14ac:dyDescent="0.25">
      <c r="A1493" t="s">
        <v>1492</v>
      </c>
    </row>
    <row r="1494" spans="1:1" x14ac:dyDescent="0.25">
      <c r="A1494" t="s">
        <v>1493</v>
      </c>
    </row>
    <row r="1495" spans="1:1" x14ac:dyDescent="0.25">
      <c r="A1495" t="s">
        <v>1494</v>
      </c>
    </row>
    <row r="1496" spans="1:1" x14ac:dyDescent="0.25">
      <c r="A1496" t="s">
        <v>1495</v>
      </c>
    </row>
    <row r="1497" spans="1:1" x14ac:dyDescent="0.25">
      <c r="A1497" t="s">
        <v>1496</v>
      </c>
    </row>
    <row r="1498" spans="1:1" x14ac:dyDescent="0.25">
      <c r="A1498" t="s">
        <v>1497</v>
      </c>
    </row>
    <row r="1499" spans="1:1" x14ac:dyDescent="0.25">
      <c r="A1499" t="s">
        <v>1498</v>
      </c>
    </row>
    <row r="1500" spans="1:1" x14ac:dyDescent="0.25">
      <c r="A1500" t="s">
        <v>1499</v>
      </c>
    </row>
    <row r="1501" spans="1:1" x14ac:dyDescent="0.25">
      <c r="A1501" t="s">
        <v>1500</v>
      </c>
    </row>
    <row r="1502" spans="1:1" x14ac:dyDescent="0.25">
      <c r="A1502" t="s">
        <v>1501</v>
      </c>
    </row>
    <row r="1503" spans="1:1" x14ac:dyDescent="0.25">
      <c r="A1503" t="s">
        <v>1502</v>
      </c>
    </row>
    <row r="1504" spans="1:1" x14ac:dyDescent="0.25">
      <c r="A1504" t="s">
        <v>1503</v>
      </c>
    </row>
    <row r="1505" spans="1:1" x14ac:dyDescent="0.25">
      <c r="A1505" t="s">
        <v>1504</v>
      </c>
    </row>
    <row r="1506" spans="1:1" x14ac:dyDescent="0.25">
      <c r="A1506" t="s">
        <v>1505</v>
      </c>
    </row>
    <row r="1507" spans="1:1" x14ac:dyDescent="0.25">
      <c r="A1507" t="s">
        <v>1506</v>
      </c>
    </row>
    <row r="1508" spans="1:1" x14ac:dyDescent="0.25">
      <c r="A1508" t="s">
        <v>1507</v>
      </c>
    </row>
    <row r="1509" spans="1:1" x14ac:dyDescent="0.25">
      <c r="A1509" t="s">
        <v>1508</v>
      </c>
    </row>
    <row r="1510" spans="1:1" x14ac:dyDescent="0.25">
      <c r="A1510" t="s">
        <v>1509</v>
      </c>
    </row>
    <row r="1511" spans="1:1" x14ac:dyDescent="0.25">
      <c r="A1511" t="s">
        <v>1510</v>
      </c>
    </row>
    <row r="1512" spans="1:1" x14ac:dyDescent="0.25">
      <c r="A1512" t="s">
        <v>1511</v>
      </c>
    </row>
    <row r="1513" spans="1:1" x14ac:dyDescent="0.25">
      <c r="A1513" t="s">
        <v>1512</v>
      </c>
    </row>
    <row r="1514" spans="1:1" x14ac:dyDescent="0.25">
      <c r="A1514" t="s">
        <v>1513</v>
      </c>
    </row>
    <row r="1515" spans="1:1" x14ac:dyDescent="0.25">
      <c r="A1515" t="s">
        <v>1514</v>
      </c>
    </row>
    <row r="1516" spans="1:1" x14ac:dyDescent="0.25">
      <c r="A1516" t="s">
        <v>1515</v>
      </c>
    </row>
    <row r="1517" spans="1:1" x14ac:dyDescent="0.25">
      <c r="A1517" t="s">
        <v>1516</v>
      </c>
    </row>
    <row r="1518" spans="1:1" x14ac:dyDescent="0.25">
      <c r="A1518" t="s">
        <v>1517</v>
      </c>
    </row>
    <row r="1519" spans="1:1" x14ac:dyDescent="0.25">
      <c r="A1519" t="s">
        <v>1518</v>
      </c>
    </row>
    <row r="1520" spans="1:1" x14ac:dyDescent="0.25">
      <c r="A1520" t="s">
        <v>1519</v>
      </c>
    </row>
    <row r="1521" spans="1:1" x14ac:dyDescent="0.25">
      <c r="A1521" t="s">
        <v>1520</v>
      </c>
    </row>
    <row r="1522" spans="1:1" x14ac:dyDescent="0.25">
      <c r="A1522" t="s">
        <v>1521</v>
      </c>
    </row>
    <row r="1523" spans="1:1" x14ac:dyDescent="0.25">
      <c r="A1523" t="s">
        <v>1522</v>
      </c>
    </row>
    <row r="1524" spans="1:1" x14ac:dyDescent="0.25">
      <c r="A1524" t="s">
        <v>1523</v>
      </c>
    </row>
    <row r="1525" spans="1:1" x14ac:dyDescent="0.25">
      <c r="A1525" t="s">
        <v>1524</v>
      </c>
    </row>
    <row r="1526" spans="1:1" x14ac:dyDescent="0.25">
      <c r="A1526" t="s">
        <v>1525</v>
      </c>
    </row>
    <row r="1527" spans="1:1" x14ac:dyDescent="0.25">
      <c r="A1527" t="s">
        <v>1526</v>
      </c>
    </row>
    <row r="1528" spans="1:1" x14ac:dyDescent="0.25">
      <c r="A1528" t="s">
        <v>1527</v>
      </c>
    </row>
    <row r="1529" spans="1:1" x14ac:dyDescent="0.25">
      <c r="A1529" t="s">
        <v>1528</v>
      </c>
    </row>
    <row r="1530" spans="1:1" x14ac:dyDescent="0.25">
      <c r="A1530" t="s">
        <v>1529</v>
      </c>
    </row>
    <row r="1531" spans="1:1" x14ac:dyDescent="0.25">
      <c r="A1531" t="s">
        <v>1530</v>
      </c>
    </row>
    <row r="1532" spans="1:1" x14ac:dyDescent="0.25">
      <c r="A1532" t="s">
        <v>1531</v>
      </c>
    </row>
    <row r="1533" spans="1:1" x14ac:dyDescent="0.25">
      <c r="A1533" t="s">
        <v>1532</v>
      </c>
    </row>
    <row r="1534" spans="1:1" x14ac:dyDescent="0.25">
      <c r="A1534" t="s">
        <v>1533</v>
      </c>
    </row>
    <row r="1535" spans="1:1" x14ac:dyDescent="0.25">
      <c r="A1535" t="s">
        <v>1534</v>
      </c>
    </row>
    <row r="1536" spans="1:1" x14ac:dyDescent="0.25">
      <c r="A1536" t="s">
        <v>1535</v>
      </c>
    </row>
    <row r="1537" spans="1:1" x14ac:dyDescent="0.25">
      <c r="A1537" t="s">
        <v>1536</v>
      </c>
    </row>
    <row r="1538" spans="1:1" x14ac:dyDescent="0.25">
      <c r="A1538" t="s">
        <v>1537</v>
      </c>
    </row>
    <row r="1539" spans="1:1" x14ac:dyDescent="0.25">
      <c r="A1539" t="s">
        <v>1538</v>
      </c>
    </row>
    <row r="1540" spans="1:1" x14ac:dyDescent="0.25">
      <c r="A1540" t="s">
        <v>1539</v>
      </c>
    </row>
    <row r="1541" spans="1:1" x14ac:dyDescent="0.25">
      <c r="A1541" t="s">
        <v>1540</v>
      </c>
    </row>
    <row r="1542" spans="1:1" x14ac:dyDescent="0.25">
      <c r="A1542" t="s">
        <v>1541</v>
      </c>
    </row>
    <row r="1543" spans="1:1" x14ac:dyDescent="0.25">
      <c r="A1543" t="s">
        <v>1542</v>
      </c>
    </row>
    <row r="1544" spans="1:1" x14ac:dyDescent="0.25">
      <c r="A1544" t="s">
        <v>1543</v>
      </c>
    </row>
    <row r="1545" spans="1:1" x14ac:dyDescent="0.25">
      <c r="A1545" t="s">
        <v>1544</v>
      </c>
    </row>
    <row r="1546" spans="1:1" x14ac:dyDescent="0.25">
      <c r="A1546" t="s">
        <v>1545</v>
      </c>
    </row>
    <row r="1547" spans="1:1" x14ac:dyDescent="0.25">
      <c r="A1547" t="s">
        <v>1546</v>
      </c>
    </row>
    <row r="1548" spans="1:1" x14ac:dyDescent="0.25">
      <c r="A1548" t="s">
        <v>1547</v>
      </c>
    </row>
    <row r="1549" spans="1:1" x14ac:dyDescent="0.25">
      <c r="A1549" t="s">
        <v>1548</v>
      </c>
    </row>
    <row r="1550" spans="1:1" x14ac:dyDescent="0.25">
      <c r="A1550" t="s">
        <v>1549</v>
      </c>
    </row>
    <row r="1551" spans="1:1" x14ac:dyDescent="0.25">
      <c r="A1551" t="s">
        <v>1550</v>
      </c>
    </row>
    <row r="1552" spans="1:1" x14ac:dyDescent="0.25">
      <c r="A1552" t="s">
        <v>1551</v>
      </c>
    </row>
    <row r="1553" spans="1:1" x14ac:dyDescent="0.25">
      <c r="A1553" t="s">
        <v>1552</v>
      </c>
    </row>
    <row r="1554" spans="1:1" x14ac:dyDescent="0.25">
      <c r="A1554" t="s">
        <v>1553</v>
      </c>
    </row>
    <row r="1555" spans="1:1" x14ac:dyDescent="0.25">
      <c r="A1555" t="s">
        <v>1554</v>
      </c>
    </row>
    <row r="1556" spans="1:1" x14ac:dyDescent="0.25">
      <c r="A1556" t="s">
        <v>1555</v>
      </c>
    </row>
    <row r="1557" spans="1:1" x14ac:dyDescent="0.25">
      <c r="A1557" t="s">
        <v>1556</v>
      </c>
    </row>
    <row r="1558" spans="1:1" x14ac:dyDescent="0.25">
      <c r="A1558" t="s">
        <v>1557</v>
      </c>
    </row>
    <row r="1559" spans="1:1" x14ac:dyDescent="0.25">
      <c r="A1559" t="s">
        <v>1558</v>
      </c>
    </row>
    <row r="1560" spans="1:1" x14ac:dyDescent="0.25">
      <c r="A1560" t="s">
        <v>1559</v>
      </c>
    </row>
    <row r="1561" spans="1:1" x14ac:dyDescent="0.25">
      <c r="A1561" t="s">
        <v>1560</v>
      </c>
    </row>
    <row r="1562" spans="1:1" x14ac:dyDescent="0.25">
      <c r="A1562" t="s">
        <v>1561</v>
      </c>
    </row>
    <row r="1563" spans="1:1" x14ac:dyDescent="0.25">
      <c r="A1563" t="s">
        <v>1562</v>
      </c>
    </row>
    <row r="1564" spans="1:1" x14ac:dyDescent="0.25">
      <c r="A1564" t="s">
        <v>1563</v>
      </c>
    </row>
    <row r="1565" spans="1:1" x14ac:dyDescent="0.25">
      <c r="A1565" t="s">
        <v>1564</v>
      </c>
    </row>
    <row r="1566" spans="1:1" x14ac:dyDescent="0.25">
      <c r="A1566" t="s">
        <v>1565</v>
      </c>
    </row>
    <row r="1567" spans="1:1" x14ac:dyDescent="0.25">
      <c r="A1567" t="s">
        <v>1566</v>
      </c>
    </row>
    <row r="1568" spans="1:1" x14ac:dyDescent="0.25">
      <c r="A1568" t="s">
        <v>1567</v>
      </c>
    </row>
    <row r="1569" spans="1:1" x14ac:dyDescent="0.25">
      <c r="A1569" t="s">
        <v>1568</v>
      </c>
    </row>
    <row r="1570" spans="1:1" x14ac:dyDescent="0.25">
      <c r="A1570" t="s">
        <v>1569</v>
      </c>
    </row>
    <row r="1571" spans="1:1" x14ac:dyDescent="0.25">
      <c r="A1571" t="s">
        <v>1570</v>
      </c>
    </row>
    <row r="1572" spans="1:1" x14ac:dyDescent="0.25">
      <c r="A1572" t="s">
        <v>1571</v>
      </c>
    </row>
    <row r="1573" spans="1:1" x14ac:dyDescent="0.25">
      <c r="A1573" t="s">
        <v>1572</v>
      </c>
    </row>
    <row r="1574" spans="1:1" x14ac:dyDescent="0.25">
      <c r="A1574" t="s">
        <v>1573</v>
      </c>
    </row>
    <row r="1575" spans="1:1" x14ac:dyDescent="0.25">
      <c r="A1575" t="s">
        <v>1574</v>
      </c>
    </row>
    <row r="1576" spans="1:1" x14ac:dyDescent="0.25">
      <c r="A1576" t="s">
        <v>1575</v>
      </c>
    </row>
    <row r="1577" spans="1:1" x14ac:dyDescent="0.25">
      <c r="A1577" t="s">
        <v>1576</v>
      </c>
    </row>
    <row r="1578" spans="1:1" x14ac:dyDescent="0.25">
      <c r="A1578" t="s">
        <v>1577</v>
      </c>
    </row>
    <row r="1579" spans="1:1" x14ac:dyDescent="0.25">
      <c r="A1579" t="s">
        <v>1578</v>
      </c>
    </row>
    <row r="1580" spans="1:1" x14ac:dyDescent="0.25">
      <c r="A1580" t="s">
        <v>1579</v>
      </c>
    </row>
    <row r="1581" spans="1:1" x14ac:dyDescent="0.25">
      <c r="A1581" t="s">
        <v>1580</v>
      </c>
    </row>
    <row r="1582" spans="1:1" x14ac:dyDescent="0.25">
      <c r="A1582" t="s">
        <v>1581</v>
      </c>
    </row>
    <row r="1583" spans="1:1" x14ac:dyDescent="0.25">
      <c r="A1583" t="s">
        <v>1582</v>
      </c>
    </row>
    <row r="1584" spans="1:1" x14ac:dyDescent="0.25">
      <c r="A1584" t="s">
        <v>1583</v>
      </c>
    </row>
    <row r="1585" spans="1:1" x14ac:dyDescent="0.25">
      <c r="A1585" t="s">
        <v>1584</v>
      </c>
    </row>
    <row r="1586" spans="1:1" x14ac:dyDescent="0.25">
      <c r="A1586" t="s">
        <v>1585</v>
      </c>
    </row>
    <row r="1587" spans="1:1" x14ac:dyDescent="0.25">
      <c r="A1587" t="s">
        <v>1586</v>
      </c>
    </row>
    <row r="1588" spans="1:1" x14ac:dyDescent="0.25">
      <c r="A1588" t="s">
        <v>1587</v>
      </c>
    </row>
    <row r="1589" spans="1:1" x14ac:dyDescent="0.25">
      <c r="A1589" t="s">
        <v>1588</v>
      </c>
    </row>
    <row r="1590" spans="1:1" x14ac:dyDescent="0.25">
      <c r="A1590" t="s">
        <v>1589</v>
      </c>
    </row>
    <row r="1591" spans="1:1" x14ac:dyDescent="0.25">
      <c r="A1591" t="s">
        <v>1590</v>
      </c>
    </row>
    <row r="1592" spans="1:1" x14ac:dyDescent="0.25">
      <c r="A1592" t="s">
        <v>1591</v>
      </c>
    </row>
    <row r="1593" spans="1:1" x14ac:dyDescent="0.25">
      <c r="A1593" t="s">
        <v>1592</v>
      </c>
    </row>
    <row r="1594" spans="1:1" x14ac:dyDescent="0.25">
      <c r="A1594" t="s">
        <v>1593</v>
      </c>
    </row>
    <row r="1595" spans="1:1" x14ac:dyDescent="0.25">
      <c r="A1595" t="s">
        <v>1594</v>
      </c>
    </row>
    <row r="1596" spans="1:1" x14ac:dyDescent="0.25">
      <c r="A1596" t="s">
        <v>1595</v>
      </c>
    </row>
    <row r="1597" spans="1:1" x14ac:dyDescent="0.25">
      <c r="A1597" t="s">
        <v>1596</v>
      </c>
    </row>
    <row r="1598" spans="1:1" x14ac:dyDescent="0.25">
      <c r="A1598" t="s">
        <v>1597</v>
      </c>
    </row>
    <row r="1599" spans="1:1" x14ac:dyDescent="0.25">
      <c r="A1599" t="s">
        <v>1598</v>
      </c>
    </row>
    <row r="1600" spans="1:1" x14ac:dyDescent="0.25">
      <c r="A1600" t="s">
        <v>1599</v>
      </c>
    </row>
    <row r="1601" spans="1:1" x14ac:dyDescent="0.25">
      <c r="A1601" t="s">
        <v>1600</v>
      </c>
    </row>
    <row r="1602" spans="1:1" x14ac:dyDescent="0.25">
      <c r="A1602" t="s">
        <v>1601</v>
      </c>
    </row>
    <row r="1603" spans="1:1" x14ac:dyDescent="0.25">
      <c r="A1603" t="s">
        <v>1602</v>
      </c>
    </row>
    <row r="1604" spans="1:1" x14ac:dyDescent="0.25">
      <c r="A1604" t="s">
        <v>1603</v>
      </c>
    </row>
    <row r="1605" spans="1:1" x14ac:dyDescent="0.25">
      <c r="A1605" t="s">
        <v>1604</v>
      </c>
    </row>
    <row r="1606" spans="1:1" x14ac:dyDescent="0.25">
      <c r="A1606" t="s">
        <v>1605</v>
      </c>
    </row>
    <row r="1607" spans="1:1" x14ac:dyDescent="0.25">
      <c r="A1607" t="s">
        <v>1606</v>
      </c>
    </row>
    <row r="1608" spans="1:1" x14ac:dyDescent="0.25">
      <c r="A1608" t="s">
        <v>1607</v>
      </c>
    </row>
    <row r="1609" spans="1:1" x14ac:dyDescent="0.25">
      <c r="A1609" t="s">
        <v>1608</v>
      </c>
    </row>
    <row r="1610" spans="1:1" x14ac:dyDescent="0.25">
      <c r="A1610" t="s">
        <v>1609</v>
      </c>
    </row>
    <row r="1611" spans="1:1" x14ac:dyDescent="0.25">
      <c r="A1611" t="s">
        <v>1610</v>
      </c>
    </row>
    <row r="1612" spans="1:1" x14ac:dyDescent="0.25">
      <c r="A1612" t="s">
        <v>1611</v>
      </c>
    </row>
    <row r="1613" spans="1:1" x14ac:dyDescent="0.25">
      <c r="A1613" t="s">
        <v>1612</v>
      </c>
    </row>
    <row r="1614" spans="1:1" x14ac:dyDescent="0.25">
      <c r="A1614" t="s">
        <v>1613</v>
      </c>
    </row>
    <row r="1615" spans="1:1" x14ac:dyDescent="0.25">
      <c r="A1615" t="s">
        <v>1614</v>
      </c>
    </row>
    <row r="1616" spans="1:1" x14ac:dyDescent="0.25">
      <c r="A1616" t="s">
        <v>1615</v>
      </c>
    </row>
    <row r="1617" spans="1:1" x14ac:dyDescent="0.25">
      <c r="A1617" t="s">
        <v>1616</v>
      </c>
    </row>
    <row r="1618" spans="1:1" x14ac:dyDescent="0.25">
      <c r="A1618" t="s">
        <v>1617</v>
      </c>
    </row>
    <row r="1619" spans="1:1" x14ac:dyDescent="0.25">
      <c r="A1619" t="s">
        <v>1618</v>
      </c>
    </row>
    <row r="1620" spans="1:1" x14ac:dyDescent="0.25">
      <c r="A1620" t="s">
        <v>1619</v>
      </c>
    </row>
    <row r="1621" spans="1:1" x14ac:dyDescent="0.25">
      <c r="A1621" t="s">
        <v>1620</v>
      </c>
    </row>
    <row r="1622" spans="1:1" x14ac:dyDescent="0.25">
      <c r="A1622" t="s">
        <v>1621</v>
      </c>
    </row>
    <row r="1623" spans="1:1" x14ac:dyDescent="0.25">
      <c r="A1623" t="s">
        <v>1622</v>
      </c>
    </row>
    <row r="1624" spans="1:1" x14ac:dyDescent="0.25">
      <c r="A1624" t="s">
        <v>1623</v>
      </c>
    </row>
    <row r="1625" spans="1:1" x14ac:dyDescent="0.25">
      <c r="A1625" t="s">
        <v>1624</v>
      </c>
    </row>
    <row r="1626" spans="1:1" x14ac:dyDescent="0.25">
      <c r="A1626" t="s">
        <v>1625</v>
      </c>
    </row>
    <row r="1627" spans="1:1" x14ac:dyDescent="0.25">
      <c r="A1627" t="s">
        <v>1626</v>
      </c>
    </row>
    <row r="1628" spans="1:1" x14ac:dyDescent="0.25">
      <c r="A1628" t="s">
        <v>1627</v>
      </c>
    </row>
    <row r="1629" spans="1:1" x14ac:dyDescent="0.25">
      <c r="A1629" t="s">
        <v>1628</v>
      </c>
    </row>
    <row r="1630" spans="1:1" x14ac:dyDescent="0.25">
      <c r="A1630" t="s">
        <v>1629</v>
      </c>
    </row>
    <row r="1631" spans="1:1" x14ac:dyDescent="0.25">
      <c r="A1631" t="s">
        <v>1630</v>
      </c>
    </row>
    <row r="1632" spans="1:1" x14ac:dyDescent="0.25">
      <c r="A1632" t="s">
        <v>1631</v>
      </c>
    </row>
    <row r="1633" spans="1:1" x14ac:dyDescent="0.25">
      <c r="A1633" t="s">
        <v>1632</v>
      </c>
    </row>
    <row r="1634" spans="1:1" x14ac:dyDescent="0.25">
      <c r="A1634" t="s">
        <v>1633</v>
      </c>
    </row>
    <row r="1635" spans="1:1" x14ac:dyDescent="0.25">
      <c r="A1635" t="s">
        <v>1634</v>
      </c>
    </row>
    <row r="1636" spans="1:1" x14ac:dyDescent="0.25">
      <c r="A1636" t="s">
        <v>1635</v>
      </c>
    </row>
    <row r="1637" spans="1:1" x14ac:dyDescent="0.25">
      <c r="A1637" t="s">
        <v>1636</v>
      </c>
    </row>
    <row r="1638" spans="1:1" x14ac:dyDescent="0.25">
      <c r="A1638" t="s">
        <v>1637</v>
      </c>
    </row>
    <row r="1639" spans="1:1" x14ac:dyDescent="0.25">
      <c r="A1639" t="s">
        <v>1638</v>
      </c>
    </row>
    <row r="1640" spans="1:1" x14ac:dyDescent="0.25">
      <c r="A1640" t="s">
        <v>1639</v>
      </c>
    </row>
    <row r="1641" spans="1:1" x14ac:dyDescent="0.25">
      <c r="A1641" t="s">
        <v>1640</v>
      </c>
    </row>
    <row r="1642" spans="1:1" x14ac:dyDescent="0.25">
      <c r="A1642" t="s">
        <v>1641</v>
      </c>
    </row>
    <row r="1643" spans="1:1" x14ac:dyDescent="0.25">
      <c r="A1643" t="s">
        <v>1642</v>
      </c>
    </row>
    <row r="1644" spans="1:1" x14ac:dyDescent="0.25">
      <c r="A1644" t="s">
        <v>1643</v>
      </c>
    </row>
    <row r="1645" spans="1:1" x14ac:dyDescent="0.25">
      <c r="A1645" t="s">
        <v>1644</v>
      </c>
    </row>
    <row r="1646" spans="1:1" x14ac:dyDescent="0.25">
      <c r="A1646" t="s">
        <v>1645</v>
      </c>
    </row>
    <row r="1647" spans="1:1" x14ac:dyDescent="0.25">
      <c r="A1647" t="s">
        <v>1646</v>
      </c>
    </row>
    <row r="1648" spans="1:1" x14ac:dyDescent="0.25">
      <c r="A1648" t="s">
        <v>1647</v>
      </c>
    </row>
    <row r="1649" spans="1:1" x14ac:dyDescent="0.25">
      <c r="A1649" t="s">
        <v>1648</v>
      </c>
    </row>
    <row r="1650" spans="1:1" x14ac:dyDescent="0.25">
      <c r="A1650" t="s">
        <v>1649</v>
      </c>
    </row>
    <row r="1651" spans="1:1" x14ac:dyDescent="0.25">
      <c r="A1651" t="s">
        <v>1650</v>
      </c>
    </row>
    <row r="1652" spans="1:1" x14ac:dyDescent="0.25">
      <c r="A1652" t="s">
        <v>1651</v>
      </c>
    </row>
    <row r="1653" spans="1:1" x14ac:dyDescent="0.25">
      <c r="A1653" t="s">
        <v>1652</v>
      </c>
    </row>
    <row r="1654" spans="1:1" x14ac:dyDescent="0.25">
      <c r="A1654" t="s">
        <v>1653</v>
      </c>
    </row>
    <row r="1655" spans="1:1" x14ac:dyDescent="0.25">
      <c r="A1655" t="s">
        <v>1654</v>
      </c>
    </row>
    <row r="1656" spans="1:1" x14ac:dyDescent="0.25">
      <c r="A1656" t="s">
        <v>1655</v>
      </c>
    </row>
    <row r="1657" spans="1:1" x14ac:dyDescent="0.25">
      <c r="A1657" t="s">
        <v>1656</v>
      </c>
    </row>
    <row r="1658" spans="1:1" x14ac:dyDescent="0.25">
      <c r="A1658" t="s">
        <v>1657</v>
      </c>
    </row>
    <row r="1659" spans="1:1" x14ac:dyDescent="0.25">
      <c r="A1659" t="s">
        <v>1658</v>
      </c>
    </row>
    <row r="1660" spans="1:1" x14ac:dyDescent="0.25">
      <c r="A1660" t="s">
        <v>1659</v>
      </c>
    </row>
    <row r="1661" spans="1:1" x14ac:dyDescent="0.25">
      <c r="A1661" t="s">
        <v>1660</v>
      </c>
    </row>
    <row r="1662" spans="1:1" x14ac:dyDescent="0.25">
      <c r="A1662" t="s">
        <v>1661</v>
      </c>
    </row>
    <row r="1663" spans="1:1" x14ac:dyDescent="0.25">
      <c r="A1663" t="s">
        <v>1662</v>
      </c>
    </row>
    <row r="1664" spans="1:1" x14ac:dyDescent="0.25">
      <c r="A1664" t="s">
        <v>1663</v>
      </c>
    </row>
    <row r="1665" spans="1:1" x14ac:dyDescent="0.25">
      <c r="A1665" t="s">
        <v>1664</v>
      </c>
    </row>
    <row r="1666" spans="1:1" x14ac:dyDescent="0.25">
      <c r="A1666" t="s">
        <v>1665</v>
      </c>
    </row>
    <row r="1667" spans="1:1" x14ac:dyDescent="0.25">
      <c r="A1667" t="s">
        <v>1666</v>
      </c>
    </row>
    <row r="1668" spans="1:1" x14ac:dyDescent="0.25">
      <c r="A1668" t="s">
        <v>1667</v>
      </c>
    </row>
    <row r="1669" spans="1:1" x14ac:dyDescent="0.25">
      <c r="A1669" t="s">
        <v>1668</v>
      </c>
    </row>
    <row r="1670" spans="1:1" x14ac:dyDescent="0.25">
      <c r="A1670" t="s">
        <v>1669</v>
      </c>
    </row>
    <row r="1671" spans="1:1" x14ac:dyDescent="0.25">
      <c r="A1671" t="s">
        <v>1670</v>
      </c>
    </row>
    <row r="1672" spans="1:1" x14ac:dyDescent="0.25">
      <c r="A1672" t="s">
        <v>1671</v>
      </c>
    </row>
    <row r="1673" spans="1:1" x14ac:dyDescent="0.25">
      <c r="A1673" t="s">
        <v>1672</v>
      </c>
    </row>
    <row r="1674" spans="1:1" x14ac:dyDescent="0.25">
      <c r="A1674" t="s">
        <v>1673</v>
      </c>
    </row>
    <row r="1675" spans="1:1" x14ac:dyDescent="0.25">
      <c r="A1675" t="s">
        <v>1674</v>
      </c>
    </row>
    <row r="1676" spans="1:1" x14ac:dyDescent="0.25">
      <c r="A1676" t="s">
        <v>1675</v>
      </c>
    </row>
    <row r="1677" spans="1:1" x14ac:dyDescent="0.25">
      <c r="A1677" t="s">
        <v>1676</v>
      </c>
    </row>
    <row r="1678" spans="1:1" x14ac:dyDescent="0.25">
      <c r="A1678" t="s">
        <v>1677</v>
      </c>
    </row>
    <row r="1679" spans="1:1" x14ac:dyDescent="0.25">
      <c r="A1679" t="s">
        <v>1678</v>
      </c>
    </row>
    <row r="1680" spans="1:1" x14ac:dyDescent="0.25">
      <c r="A1680" t="s">
        <v>1679</v>
      </c>
    </row>
    <row r="1681" spans="1:1" x14ac:dyDescent="0.25">
      <c r="A1681" t="s">
        <v>1680</v>
      </c>
    </row>
    <row r="1682" spans="1:1" x14ac:dyDescent="0.25">
      <c r="A1682" t="s">
        <v>1681</v>
      </c>
    </row>
    <row r="1683" spans="1:1" x14ac:dyDescent="0.25">
      <c r="A1683" t="s">
        <v>1682</v>
      </c>
    </row>
    <row r="1684" spans="1:1" x14ac:dyDescent="0.25">
      <c r="A1684" t="s">
        <v>1683</v>
      </c>
    </row>
    <row r="1685" spans="1:1" x14ac:dyDescent="0.25">
      <c r="A1685" t="s">
        <v>1684</v>
      </c>
    </row>
    <row r="1686" spans="1:1" x14ac:dyDescent="0.25">
      <c r="A1686" t="s">
        <v>1685</v>
      </c>
    </row>
    <row r="1687" spans="1:1" x14ac:dyDescent="0.25">
      <c r="A1687" t="s">
        <v>1686</v>
      </c>
    </row>
    <row r="1688" spans="1:1" x14ac:dyDescent="0.25">
      <c r="A1688" t="s">
        <v>1687</v>
      </c>
    </row>
    <row r="1689" spans="1:1" x14ac:dyDescent="0.25">
      <c r="A1689" t="s">
        <v>1688</v>
      </c>
    </row>
    <row r="1690" spans="1:1" x14ac:dyDescent="0.25">
      <c r="A1690" t="s">
        <v>1689</v>
      </c>
    </row>
    <row r="1691" spans="1:1" x14ac:dyDescent="0.25">
      <c r="A1691" t="s">
        <v>1690</v>
      </c>
    </row>
    <row r="1692" spans="1:1" x14ac:dyDescent="0.25">
      <c r="A1692" t="s">
        <v>1691</v>
      </c>
    </row>
    <row r="1693" spans="1:1" x14ac:dyDescent="0.25">
      <c r="A1693" t="s">
        <v>1692</v>
      </c>
    </row>
    <row r="1694" spans="1:1" x14ac:dyDescent="0.25">
      <c r="A1694" t="s">
        <v>1693</v>
      </c>
    </row>
    <row r="1695" spans="1:1" x14ac:dyDescent="0.25">
      <c r="A1695" t="s">
        <v>1694</v>
      </c>
    </row>
    <row r="1696" spans="1:1" x14ac:dyDescent="0.25">
      <c r="A1696" t="s">
        <v>1695</v>
      </c>
    </row>
    <row r="1697" spans="1:1" x14ac:dyDescent="0.25">
      <c r="A1697" t="s">
        <v>1696</v>
      </c>
    </row>
    <row r="1698" spans="1:1" x14ac:dyDescent="0.25">
      <c r="A1698" t="s">
        <v>1697</v>
      </c>
    </row>
    <row r="1699" spans="1:1" x14ac:dyDescent="0.25">
      <c r="A1699" t="s">
        <v>1698</v>
      </c>
    </row>
    <row r="1700" spans="1:1" x14ac:dyDescent="0.25">
      <c r="A1700" t="s">
        <v>1699</v>
      </c>
    </row>
    <row r="1701" spans="1:1" x14ac:dyDescent="0.25">
      <c r="A1701" t="s">
        <v>1700</v>
      </c>
    </row>
    <row r="1702" spans="1:1" x14ac:dyDescent="0.25">
      <c r="A1702" t="s">
        <v>1701</v>
      </c>
    </row>
    <row r="1703" spans="1:1" x14ac:dyDescent="0.25">
      <c r="A1703" t="s">
        <v>1702</v>
      </c>
    </row>
    <row r="1704" spans="1:1" x14ac:dyDescent="0.25">
      <c r="A1704" t="s">
        <v>1703</v>
      </c>
    </row>
    <row r="1705" spans="1:1" x14ac:dyDescent="0.25">
      <c r="A1705" t="s">
        <v>1704</v>
      </c>
    </row>
    <row r="1706" spans="1:1" x14ac:dyDescent="0.25">
      <c r="A1706" t="s">
        <v>1705</v>
      </c>
    </row>
    <row r="1707" spans="1:1" x14ac:dyDescent="0.25">
      <c r="A1707" t="s">
        <v>1706</v>
      </c>
    </row>
    <row r="1708" spans="1:1" x14ac:dyDescent="0.25">
      <c r="A1708" t="s">
        <v>1707</v>
      </c>
    </row>
    <row r="1709" spans="1:1" x14ac:dyDescent="0.25">
      <c r="A1709" t="s">
        <v>1708</v>
      </c>
    </row>
    <row r="1710" spans="1:1" x14ac:dyDescent="0.25">
      <c r="A1710" t="s">
        <v>1709</v>
      </c>
    </row>
    <row r="1711" spans="1:1" x14ac:dyDescent="0.25">
      <c r="A1711" t="s">
        <v>1710</v>
      </c>
    </row>
    <row r="1712" spans="1:1" x14ac:dyDescent="0.25">
      <c r="A1712" t="s">
        <v>1711</v>
      </c>
    </row>
    <row r="1713" spans="1:1" x14ac:dyDescent="0.25">
      <c r="A1713" t="s">
        <v>1712</v>
      </c>
    </row>
    <row r="1714" spans="1:1" x14ac:dyDescent="0.25">
      <c r="A1714" t="s">
        <v>1713</v>
      </c>
    </row>
    <row r="1715" spans="1:1" x14ac:dyDescent="0.25">
      <c r="A1715" t="s">
        <v>1714</v>
      </c>
    </row>
    <row r="1716" spans="1:1" x14ac:dyDescent="0.25">
      <c r="A1716" t="s">
        <v>1715</v>
      </c>
    </row>
    <row r="1717" spans="1:1" x14ac:dyDescent="0.25">
      <c r="A1717" t="s">
        <v>1716</v>
      </c>
    </row>
    <row r="1718" spans="1:1" x14ac:dyDescent="0.25">
      <c r="A1718" t="s">
        <v>1717</v>
      </c>
    </row>
    <row r="1719" spans="1:1" x14ac:dyDescent="0.25">
      <c r="A1719" t="s">
        <v>1718</v>
      </c>
    </row>
    <row r="1720" spans="1:1" x14ac:dyDescent="0.25">
      <c r="A1720" t="s">
        <v>1719</v>
      </c>
    </row>
    <row r="1721" spans="1:1" x14ac:dyDescent="0.25">
      <c r="A1721" t="s">
        <v>1720</v>
      </c>
    </row>
    <row r="1722" spans="1:1" x14ac:dyDescent="0.25">
      <c r="A1722" t="s">
        <v>1721</v>
      </c>
    </row>
    <row r="1723" spans="1:1" x14ac:dyDescent="0.25">
      <c r="A1723" t="s">
        <v>1722</v>
      </c>
    </row>
    <row r="1724" spans="1:1" x14ac:dyDescent="0.25">
      <c r="A1724" t="s">
        <v>1723</v>
      </c>
    </row>
    <row r="1725" spans="1:1" x14ac:dyDescent="0.25">
      <c r="A1725" t="s">
        <v>1724</v>
      </c>
    </row>
    <row r="1726" spans="1:1" x14ac:dyDescent="0.25">
      <c r="A1726" t="s">
        <v>1725</v>
      </c>
    </row>
    <row r="1727" spans="1:1" x14ac:dyDescent="0.25">
      <c r="A1727" t="s">
        <v>1726</v>
      </c>
    </row>
    <row r="1728" spans="1:1" x14ac:dyDescent="0.25">
      <c r="A1728" t="s">
        <v>1727</v>
      </c>
    </row>
    <row r="1729" spans="1:1" x14ac:dyDescent="0.25">
      <c r="A1729" t="s">
        <v>1728</v>
      </c>
    </row>
    <row r="1730" spans="1:1" x14ac:dyDescent="0.25">
      <c r="A1730" t="s">
        <v>1729</v>
      </c>
    </row>
    <row r="1731" spans="1:1" x14ac:dyDescent="0.25">
      <c r="A1731" t="s">
        <v>1730</v>
      </c>
    </row>
    <row r="1732" spans="1:1" x14ac:dyDescent="0.25">
      <c r="A1732" t="s">
        <v>1731</v>
      </c>
    </row>
    <row r="1733" spans="1:1" x14ac:dyDescent="0.25">
      <c r="A1733" t="s">
        <v>1732</v>
      </c>
    </row>
    <row r="1734" spans="1:1" x14ac:dyDescent="0.25">
      <c r="A1734" t="s">
        <v>1733</v>
      </c>
    </row>
    <row r="1735" spans="1:1" x14ac:dyDescent="0.25">
      <c r="A1735" t="s">
        <v>1734</v>
      </c>
    </row>
    <row r="1736" spans="1:1" x14ac:dyDescent="0.25">
      <c r="A1736" t="s">
        <v>1735</v>
      </c>
    </row>
    <row r="1737" spans="1:1" x14ac:dyDescent="0.25">
      <c r="A1737" t="s">
        <v>1736</v>
      </c>
    </row>
    <row r="1738" spans="1:1" x14ac:dyDescent="0.25">
      <c r="A1738" t="s">
        <v>1737</v>
      </c>
    </row>
    <row r="1739" spans="1:1" x14ac:dyDescent="0.25">
      <c r="A1739" t="s">
        <v>1738</v>
      </c>
    </row>
    <row r="1740" spans="1:1" x14ac:dyDescent="0.25">
      <c r="A1740" t="s">
        <v>1739</v>
      </c>
    </row>
    <row r="1741" spans="1:1" x14ac:dyDescent="0.25">
      <c r="A1741" t="s">
        <v>1740</v>
      </c>
    </row>
    <row r="1742" spans="1:1" x14ac:dyDescent="0.25">
      <c r="A1742" t="s">
        <v>1741</v>
      </c>
    </row>
    <row r="1743" spans="1:1" x14ac:dyDescent="0.25">
      <c r="A1743" t="s">
        <v>1742</v>
      </c>
    </row>
    <row r="1744" spans="1:1" x14ac:dyDescent="0.25">
      <c r="A1744" t="s">
        <v>1743</v>
      </c>
    </row>
    <row r="1745" spans="1:1" x14ac:dyDescent="0.25">
      <c r="A1745" t="s">
        <v>1744</v>
      </c>
    </row>
    <row r="1746" spans="1:1" x14ac:dyDescent="0.25">
      <c r="A1746" t="s">
        <v>1745</v>
      </c>
    </row>
    <row r="1747" spans="1:1" x14ac:dyDescent="0.25">
      <c r="A1747" t="s">
        <v>1746</v>
      </c>
    </row>
    <row r="1748" spans="1:1" x14ac:dyDescent="0.25">
      <c r="A1748" t="s">
        <v>1747</v>
      </c>
    </row>
    <row r="1749" spans="1:1" x14ac:dyDescent="0.25">
      <c r="A1749" t="s">
        <v>1748</v>
      </c>
    </row>
    <row r="1750" spans="1:1" x14ac:dyDescent="0.25">
      <c r="A1750" t="s">
        <v>1749</v>
      </c>
    </row>
    <row r="1751" spans="1:1" x14ac:dyDescent="0.25">
      <c r="A1751" t="s">
        <v>1750</v>
      </c>
    </row>
    <row r="1752" spans="1:1" x14ac:dyDescent="0.25">
      <c r="A1752" t="s">
        <v>1751</v>
      </c>
    </row>
    <row r="1753" spans="1:1" x14ac:dyDescent="0.25">
      <c r="A1753" t="s">
        <v>1752</v>
      </c>
    </row>
    <row r="1754" spans="1:1" x14ac:dyDescent="0.25">
      <c r="A1754" t="s">
        <v>1753</v>
      </c>
    </row>
    <row r="1755" spans="1:1" x14ac:dyDescent="0.25">
      <c r="A1755" t="s">
        <v>1754</v>
      </c>
    </row>
    <row r="1756" spans="1:1" x14ac:dyDescent="0.25">
      <c r="A1756" t="s">
        <v>1755</v>
      </c>
    </row>
    <row r="1757" spans="1:1" x14ac:dyDescent="0.25">
      <c r="A1757" t="s">
        <v>1756</v>
      </c>
    </row>
    <row r="1758" spans="1:1" x14ac:dyDescent="0.25">
      <c r="A1758" t="s">
        <v>1757</v>
      </c>
    </row>
    <row r="1759" spans="1:1" x14ac:dyDescent="0.25">
      <c r="A1759" t="s">
        <v>1758</v>
      </c>
    </row>
    <row r="1760" spans="1:1" x14ac:dyDescent="0.25">
      <c r="A1760" t="s">
        <v>1759</v>
      </c>
    </row>
    <row r="1761" spans="1:1" x14ac:dyDescent="0.25">
      <c r="A1761" t="s">
        <v>1760</v>
      </c>
    </row>
    <row r="1762" spans="1:1" x14ac:dyDescent="0.25">
      <c r="A1762" t="s">
        <v>1761</v>
      </c>
    </row>
    <row r="1763" spans="1:1" x14ac:dyDescent="0.25">
      <c r="A1763" t="s">
        <v>1762</v>
      </c>
    </row>
    <row r="1764" spans="1:1" x14ac:dyDescent="0.25">
      <c r="A1764" t="s">
        <v>1763</v>
      </c>
    </row>
    <row r="1765" spans="1:1" x14ac:dyDescent="0.25">
      <c r="A1765" t="s">
        <v>1764</v>
      </c>
    </row>
    <row r="1766" spans="1:1" x14ac:dyDescent="0.25">
      <c r="A1766" t="s">
        <v>1765</v>
      </c>
    </row>
    <row r="1767" spans="1:1" x14ac:dyDescent="0.25">
      <c r="A1767" t="s">
        <v>1766</v>
      </c>
    </row>
    <row r="1768" spans="1:1" x14ac:dyDescent="0.25">
      <c r="A1768" t="s">
        <v>1767</v>
      </c>
    </row>
    <row r="1769" spans="1:1" x14ac:dyDescent="0.25">
      <c r="A1769" t="s">
        <v>1768</v>
      </c>
    </row>
    <row r="1770" spans="1:1" x14ac:dyDescent="0.25">
      <c r="A1770" t="s">
        <v>1769</v>
      </c>
    </row>
    <row r="1771" spans="1:1" x14ac:dyDescent="0.25">
      <c r="A1771" t="s">
        <v>1770</v>
      </c>
    </row>
    <row r="1772" spans="1:1" x14ac:dyDescent="0.25">
      <c r="A1772" t="s">
        <v>1771</v>
      </c>
    </row>
    <row r="1773" spans="1:1" x14ac:dyDescent="0.25">
      <c r="A1773" t="s">
        <v>1772</v>
      </c>
    </row>
    <row r="1774" spans="1:1" x14ac:dyDescent="0.25">
      <c r="A1774" t="s">
        <v>1773</v>
      </c>
    </row>
    <row r="1775" spans="1:1" x14ac:dyDescent="0.25">
      <c r="A1775" t="s">
        <v>1774</v>
      </c>
    </row>
    <row r="1776" spans="1:1" x14ac:dyDescent="0.25">
      <c r="A1776" t="s">
        <v>1775</v>
      </c>
    </row>
    <row r="1777" spans="1:1" x14ac:dyDescent="0.25">
      <c r="A1777" t="s">
        <v>1776</v>
      </c>
    </row>
    <row r="1778" spans="1:1" x14ac:dyDescent="0.25">
      <c r="A1778" t="s">
        <v>1777</v>
      </c>
    </row>
    <row r="1779" spans="1:1" x14ac:dyDescent="0.25">
      <c r="A1779" t="s">
        <v>1778</v>
      </c>
    </row>
    <row r="1780" spans="1:1" x14ac:dyDescent="0.25">
      <c r="A1780" t="s">
        <v>1779</v>
      </c>
    </row>
    <row r="1781" spans="1:1" x14ac:dyDescent="0.25">
      <c r="A1781" t="s">
        <v>1780</v>
      </c>
    </row>
    <row r="1782" spans="1:1" x14ac:dyDescent="0.25">
      <c r="A1782" t="s">
        <v>1781</v>
      </c>
    </row>
    <row r="1783" spans="1:1" x14ac:dyDescent="0.25">
      <c r="A1783" t="s">
        <v>1782</v>
      </c>
    </row>
    <row r="1784" spans="1:1" x14ac:dyDescent="0.25">
      <c r="A1784" t="s">
        <v>1783</v>
      </c>
    </row>
    <row r="1785" spans="1:1" x14ac:dyDescent="0.25">
      <c r="A1785" t="s">
        <v>1784</v>
      </c>
    </row>
    <row r="1786" spans="1:1" x14ac:dyDescent="0.25">
      <c r="A1786" t="s">
        <v>1785</v>
      </c>
    </row>
    <row r="1787" spans="1:1" x14ac:dyDescent="0.25">
      <c r="A1787" t="s">
        <v>1786</v>
      </c>
    </row>
    <row r="1788" spans="1:1" x14ac:dyDescent="0.25">
      <c r="A1788" t="s">
        <v>1787</v>
      </c>
    </row>
    <row r="1789" spans="1:1" x14ac:dyDescent="0.25">
      <c r="A1789" t="s">
        <v>1788</v>
      </c>
    </row>
    <row r="1790" spans="1:1" x14ac:dyDescent="0.25">
      <c r="A1790" t="s">
        <v>1789</v>
      </c>
    </row>
    <row r="1791" spans="1:1" x14ac:dyDescent="0.25">
      <c r="A1791" t="s">
        <v>1790</v>
      </c>
    </row>
    <row r="1792" spans="1:1" x14ac:dyDescent="0.25">
      <c r="A1792" t="s">
        <v>1791</v>
      </c>
    </row>
    <row r="1793" spans="1:1" x14ac:dyDescent="0.25">
      <c r="A1793" t="s">
        <v>1792</v>
      </c>
    </row>
    <row r="1794" spans="1:1" x14ac:dyDescent="0.25">
      <c r="A1794" t="s">
        <v>1793</v>
      </c>
    </row>
    <row r="1795" spans="1:1" x14ac:dyDescent="0.25">
      <c r="A1795" t="s">
        <v>1794</v>
      </c>
    </row>
    <row r="1796" spans="1:1" x14ac:dyDescent="0.25">
      <c r="A1796" t="s">
        <v>1795</v>
      </c>
    </row>
    <row r="1797" spans="1:1" x14ac:dyDescent="0.25">
      <c r="A1797" t="s">
        <v>1796</v>
      </c>
    </row>
    <row r="1798" spans="1:1" x14ac:dyDescent="0.25">
      <c r="A1798" t="s">
        <v>1797</v>
      </c>
    </row>
    <row r="1799" spans="1:1" x14ac:dyDescent="0.25">
      <c r="A1799" t="s">
        <v>1798</v>
      </c>
    </row>
    <row r="1800" spans="1:1" x14ac:dyDescent="0.25">
      <c r="A1800" t="s">
        <v>1799</v>
      </c>
    </row>
    <row r="1801" spans="1:1" x14ac:dyDescent="0.25">
      <c r="A1801" t="s">
        <v>1800</v>
      </c>
    </row>
    <row r="1802" spans="1:1" x14ac:dyDescent="0.25">
      <c r="A1802" t="s">
        <v>1801</v>
      </c>
    </row>
    <row r="1803" spans="1:1" x14ac:dyDescent="0.25">
      <c r="A1803" t="s">
        <v>1802</v>
      </c>
    </row>
    <row r="1804" spans="1:1" x14ac:dyDescent="0.25">
      <c r="A1804" t="s">
        <v>1803</v>
      </c>
    </row>
    <row r="1805" spans="1:1" x14ac:dyDescent="0.25">
      <c r="A1805" t="s">
        <v>1804</v>
      </c>
    </row>
    <row r="1806" spans="1:1" x14ac:dyDescent="0.25">
      <c r="A1806" t="s">
        <v>1805</v>
      </c>
    </row>
    <row r="1807" spans="1:1" x14ac:dyDescent="0.25">
      <c r="A1807" t="s">
        <v>1806</v>
      </c>
    </row>
    <row r="1808" spans="1:1" x14ac:dyDescent="0.25">
      <c r="A1808" t="s">
        <v>1807</v>
      </c>
    </row>
    <row r="1809" spans="1:1" x14ac:dyDescent="0.25">
      <c r="A1809" t="s">
        <v>1808</v>
      </c>
    </row>
    <row r="1810" spans="1:1" x14ac:dyDescent="0.25">
      <c r="A1810" t="s">
        <v>1809</v>
      </c>
    </row>
    <row r="1811" spans="1:1" x14ac:dyDescent="0.25">
      <c r="A1811" t="s">
        <v>1810</v>
      </c>
    </row>
    <row r="1812" spans="1:1" x14ac:dyDescent="0.25">
      <c r="A1812" t="s">
        <v>1811</v>
      </c>
    </row>
    <row r="1813" spans="1:1" x14ac:dyDescent="0.25">
      <c r="A1813" t="s">
        <v>1812</v>
      </c>
    </row>
    <row r="1814" spans="1:1" x14ac:dyDescent="0.25">
      <c r="A1814" t="s">
        <v>1813</v>
      </c>
    </row>
    <row r="1815" spans="1:1" x14ac:dyDescent="0.25">
      <c r="A1815" t="s">
        <v>1814</v>
      </c>
    </row>
    <row r="1816" spans="1:1" x14ac:dyDescent="0.25">
      <c r="A1816" t="s">
        <v>1815</v>
      </c>
    </row>
    <row r="1817" spans="1:1" x14ac:dyDescent="0.25">
      <c r="A1817" t="s">
        <v>1816</v>
      </c>
    </row>
    <row r="1818" spans="1:1" x14ac:dyDescent="0.25">
      <c r="A1818" t="s">
        <v>1817</v>
      </c>
    </row>
    <row r="1819" spans="1:1" x14ac:dyDescent="0.25">
      <c r="A1819" t="s">
        <v>1818</v>
      </c>
    </row>
    <row r="1820" spans="1:1" x14ac:dyDescent="0.25">
      <c r="A1820" t="s">
        <v>1819</v>
      </c>
    </row>
    <row r="1821" spans="1:1" x14ac:dyDescent="0.25">
      <c r="A1821" t="s">
        <v>1820</v>
      </c>
    </row>
    <row r="1822" spans="1:1" x14ac:dyDescent="0.25">
      <c r="A1822" t="s">
        <v>1821</v>
      </c>
    </row>
    <row r="1823" spans="1:1" x14ac:dyDescent="0.25">
      <c r="A1823" t="s">
        <v>1822</v>
      </c>
    </row>
    <row r="1824" spans="1:1" x14ac:dyDescent="0.25">
      <c r="A1824" t="s">
        <v>1823</v>
      </c>
    </row>
    <row r="1825" spans="1:1" x14ac:dyDescent="0.25">
      <c r="A1825" t="s">
        <v>1824</v>
      </c>
    </row>
    <row r="1826" spans="1:1" x14ac:dyDescent="0.25">
      <c r="A1826" t="s">
        <v>1825</v>
      </c>
    </row>
    <row r="1827" spans="1:1" x14ac:dyDescent="0.25">
      <c r="A1827" t="s">
        <v>1826</v>
      </c>
    </row>
    <row r="1828" spans="1:1" x14ac:dyDescent="0.25">
      <c r="A1828" t="s">
        <v>1827</v>
      </c>
    </row>
    <row r="1829" spans="1:1" x14ac:dyDescent="0.25">
      <c r="A1829" t="s">
        <v>1828</v>
      </c>
    </row>
    <row r="1830" spans="1:1" x14ac:dyDescent="0.25">
      <c r="A1830" t="s">
        <v>1829</v>
      </c>
    </row>
    <row r="1831" spans="1:1" x14ac:dyDescent="0.25">
      <c r="A1831" t="s">
        <v>1830</v>
      </c>
    </row>
    <row r="1832" spans="1:1" x14ac:dyDescent="0.25">
      <c r="A1832" t="s">
        <v>1831</v>
      </c>
    </row>
    <row r="1833" spans="1:1" x14ac:dyDescent="0.25">
      <c r="A1833" t="s">
        <v>1832</v>
      </c>
    </row>
    <row r="1834" spans="1:1" x14ac:dyDescent="0.25">
      <c r="A1834" t="s">
        <v>1833</v>
      </c>
    </row>
    <row r="1835" spans="1:1" x14ac:dyDescent="0.25">
      <c r="A1835" t="s">
        <v>1834</v>
      </c>
    </row>
    <row r="1836" spans="1:1" x14ac:dyDescent="0.25">
      <c r="A1836" t="s">
        <v>1835</v>
      </c>
    </row>
    <row r="1837" spans="1:1" x14ac:dyDescent="0.25">
      <c r="A1837" t="s">
        <v>1836</v>
      </c>
    </row>
    <row r="1838" spans="1:1" x14ac:dyDescent="0.25">
      <c r="A1838" t="s">
        <v>1837</v>
      </c>
    </row>
    <row r="1839" spans="1:1" x14ac:dyDescent="0.25">
      <c r="A1839" t="s">
        <v>1838</v>
      </c>
    </row>
    <row r="1840" spans="1:1" x14ac:dyDescent="0.25">
      <c r="A1840" t="s">
        <v>1839</v>
      </c>
    </row>
    <row r="1841" spans="1:1" x14ac:dyDescent="0.25">
      <c r="A1841" t="s">
        <v>1840</v>
      </c>
    </row>
    <row r="1842" spans="1:1" x14ac:dyDescent="0.25">
      <c r="A1842" t="s">
        <v>1841</v>
      </c>
    </row>
    <row r="1843" spans="1:1" x14ac:dyDescent="0.25">
      <c r="A1843" t="s">
        <v>1842</v>
      </c>
    </row>
    <row r="1844" spans="1:1" x14ac:dyDescent="0.25">
      <c r="A1844" t="s">
        <v>1843</v>
      </c>
    </row>
    <row r="1845" spans="1:1" x14ac:dyDescent="0.25">
      <c r="A1845" t="s">
        <v>1844</v>
      </c>
    </row>
    <row r="1846" spans="1:1" x14ac:dyDescent="0.25">
      <c r="A1846" t="s">
        <v>1845</v>
      </c>
    </row>
    <row r="1847" spans="1:1" x14ac:dyDescent="0.25">
      <c r="A1847" t="s">
        <v>1846</v>
      </c>
    </row>
    <row r="1848" spans="1:1" x14ac:dyDescent="0.25">
      <c r="A1848" t="s">
        <v>1847</v>
      </c>
    </row>
    <row r="1849" spans="1:1" x14ac:dyDescent="0.25">
      <c r="A1849" t="s">
        <v>1848</v>
      </c>
    </row>
    <row r="1850" spans="1:1" x14ac:dyDescent="0.25">
      <c r="A1850" t="s">
        <v>1849</v>
      </c>
    </row>
    <row r="1851" spans="1:1" x14ac:dyDescent="0.25">
      <c r="A1851" t="s">
        <v>1850</v>
      </c>
    </row>
    <row r="1852" spans="1:1" x14ac:dyDescent="0.25">
      <c r="A1852" t="s">
        <v>1851</v>
      </c>
    </row>
    <row r="1853" spans="1:1" x14ac:dyDescent="0.25">
      <c r="A1853" t="s">
        <v>1852</v>
      </c>
    </row>
    <row r="1854" spans="1:1" x14ac:dyDescent="0.25">
      <c r="A1854" t="s">
        <v>1853</v>
      </c>
    </row>
    <row r="1855" spans="1:1" x14ac:dyDescent="0.25">
      <c r="A1855" t="s">
        <v>1854</v>
      </c>
    </row>
    <row r="1856" spans="1:1" x14ac:dyDescent="0.25">
      <c r="A1856" t="s">
        <v>1855</v>
      </c>
    </row>
    <row r="1857" spans="1:1" x14ac:dyDescent="0.25">
      <c r="A1857" t="s">
        <v>1856</v>
      </c>
    </row>
    <row r="1858" spans="1:1" x14ac:dyDescent="0.25">
      <c r="A1858" t="s">
        <v>1857</v>
      </c>
    </row>
    <row r="1859" spans="1:1" x14ac:dyDescent="0.25">
      <c r="A1859" t="s">
        <v>1858</v>
      </c>
    </row>
    <row r="1860" spans="1:1" x14ac:dyDescent="0.25">
      <c r="A1860" t="s">
        <v>1859</v>
      </c>
    </row>
    <row r="1861" spans="1:1" x14ac:dyDescent="0.25">
      <c r="A1861" t="s">
        <v>1860</v>
      </c>
    </row>
    <row r="1862" spans="1:1" x14ac:dyDescent="0.25">
      <c r="A1862" t="s">
        <v>1861</v>
      </c>
    </row>
    <row r="1863" spans="1:1" x14ac:dyDescent="0.25">
      <c r="A1863" t="s">
        <v>1862</v>
      </c>
    </row>
    <row r="1864" spans="1:1" x14ac:dyDescent="0.25">
      <c r="A1864" t="s">
        <v>1863</v>
      </c>
    </row>
    <row r="1865" spans="1:1" x14ac:dyDescent="0.25">
      <c r="A1865" t="s">
        <v>1864</v>
      </c>
    </row>
    <row r="1866" spans="1:1" x14ac:dyDescent="0.25">
      <c r="A1866" t="s">
        <v>1865</v>
      </c>
    </row>
    <row r="1867" spans="1:1" x14ac:dyDescent="0.25">
      <c r="A1867" t="s">
        <v>1866</v>
      </c>
    </row>
    <row r="1868" spans="1:1" x14ac:dyDescent="0.25">
      <c r="A1868" t="s">
        <v>1867</v>
      </c>
    </row>
    <row r="1869" spans="1:1" x14ac:dyDescent="0.25">
      <c r="A1869" t="s">
        <v>1868</v>
      </c>
    </row>
    <row r="1870" spans="1:1" x14ac:dyDescent="0.25">
      <c r="A1870" t="s">
        <v>1869</v>
      </c>
    </row>
    <row r="1871" spans="1:1" x14ac:dyDescent="0.25">
      <c r="A1871" t="s">
        <v>1870</v>
      </c>
    </row>
    <row r="1872" spans="1:1" x14ac:dyDescent="0.25">
      <c r="A1872" t="s">
        <v>1871</v>
      </c>
    </row>
    <row r="1873" spans="1:1" x14ac:dyDescent="0.25">
      <c r="A1873" t="s">
        <v>1872</v>
      </c>
    </row>
    <row r="1874" spans="1:1" x14ac:dyDescent="0.25">
      <c r="A1874" t="s">
        <v>1873</v>
      </c>
    </row>
    <row r="1875" spans="1:1" x14ac:dyDescent="0.25">
      <c r="A1875" t="s">
        <v>1874</v>
      </c>
    </row>
    <row r="1876" spans="1:1" x14ac:dyDescent="0.25">
      <c r="A1876" t="s">
        <v>1875</v>
      </c>
    </row>
    <row r="1877" spans="1:1" x14ac:dyDescent="0.25">
      <c r="A1877" t="s">
        <v>1876</v>
      </c>
    </row>
    <row r="1878" spans="1:1" x14ac:dyDescent="0.25">
      <c r="A1878" t="s">
        <v>1877</v>
      </c>
    </row>
    <row r="1879" spans="1:1" x14ac:dyDescent="0.25">
      <c r="A1879" t="s">
        <v>1878</v>
      </c>
    </row>
    <row r="1880" spans="1:1" x14ac:dyDescent="0.25">
      <c r="A1880" t="s">
        <v>1879</v>
      </c>
    </row>
    <row r="1881" spans="1:1" x14ac:dyDescent="0.25">
      <c r="A1881" t="s">
        <v>1880</v>
      </c>
    </row>
    <row r="1882" spans="1:1" x14ac:dyDescent="0.25">
      <c r="A1882" t="s">
        <v>1881</v>
      </c>
    </row>
    <row r="1883" spans="1:1" x14ac:dyDescent="0.25">
      <c r="A1883" t="s">
        <v>1882</v>
      </c>
    </row>
    <row r="1884" spans="1:1" x14ac:dyDescent="0.25">
      <c r="A1884" t="s">
        <v>1883</v>
      </c>
    </row>
    <row r="1885" spans="1:1" x14ac:dyDescent="0.25">
      <c r="A1885" t="s">
        <v>1884</v>
      </c>
    </row>
    <row r="1886" spans="1:1" x14ac:dyDescent="0.25">
      <c r="A1886" t="s">
        <v>1885</v>
      </c>
    </row>
    <row r="1887" spans="1:1" x14ac:dyDescent="0.25">
      <c r="A1887" t="s">
        <v>1886</v>
      </c>
    </row>
    <row r="1888" spans="1:1" x14ac:dyDescent="0.25">
      <c r="A1888" t="s">
        <v>1887</v>
      </c>
    </row>
    <row r="1889" spans="1:1" x14ac:dyDescent="0.25">
      <c r="A1889" t="s">
        <v>1888</v>
      </c>
    </row>
    <row r="1890" spans="1:1" x14ac:dyDescent="0.25">
      <c r="A1890" t="s">
        <v>1889</v>
      </c>
    </row>
    <row r="1891" spans="1:1" x14ac:dyDescent="0.25">
      <c r="A1891" t="s">
        <v>1890</v>
      </c>
    </row>
    <row r="1892" spans="1:1" x14ac:dyDescent="0.25">
      <c r="A1892" t="s">
        <v>1891</v>
      </c>
    </row>
    <row r="1893" spans="1:1" x14ac:dyDescent="0.25">
      <c r="A1893" t="s">
        <v>1892</v>
      </c>
    </row>
    <row r="1894" spans="1:1" x14ac:dyDescent="0.25">
      <c r="A1894" t="s">
        <v>1893</v>
      </c>
    </row>
    <row r="1895" spans="1:1" x14ac:dyDescent="0.25">
      <c r="A1895" t="s">
        <v>1894</v>
      </c>
    </row>
    <row r="1896" spans="1:1" x14ac:dyDescent="0.25">
      <c r="A1896" t="s">
        <v>1895</v>
      </c>
    </row>
    <row r="1897" spans="1:1" x14ac:dyDescent="0.25">
      <c r="A1897" t="s">
        <v>1896</v>
      </c>
    </row>
    <row r="1898" spans="1:1" x14ac:dyDescent="0.25">
      <c r="A1898" t="s">
        <v>1897</v>
      </c>
    </row>
    <row r="1899" spans="1:1" x14ac:dyDescent="0.25">
      <c r="A1899" t="s">
        <v>1898</v>
      </c>
    </row>
    <row r="1900" spans="1:1" x14ac:dyDescent="0.25">
      <c r="A1900" t="s">
        <v>1899</v>
      </c>
    </row>
    <row r="1901" spans="1:1" x14ac:dyDescent="0.25">
      <c r="A1901" t="s">
        <v>1900</v>
      </c>
    </row>
    <row r="1902" spans="1:1" x14ac:dyDescent="0.25">
      <c r="A1902" t="s">
        <v>1901</v>
      </c>
    </row>
    <row r="1903" spans="1:1" x14ac:dyDescent="0.25">
      <c r="A1903" t="s">
        <v>1902</v>
      </c>
    </row>
    <row r="1904" spans="1:1" x14ac:dyDescent="0.25">
      <c r="A1904" t="s">
        <v>1903</v>
      </c>
    </row>
    <row r="1905" spans="1:1" x14ac:dyDescent="0.25">
      <c r="A1905" t="s">
        <v>1904</v>
      </c>
    </row>
    <row r="1906" spans="1:1" x14ac:dyDescent="0.25">
      <c r="A1906" t="s">
        <v>1905</v>
      </c>
    </row>
    <row r="1907" spans="1:1" x14ac:dyDescent="0.25">
      <c r="A1907" t="s">
        <v>1906</v>
      </c>
    </row>
    <row r="1908" spans="1:1" x14ac:dyDescent="0.25">
      <c r="A1908" t="s">
        <v>1907</v>
      </c>
    </row>
    <row r="1909" spans="1:1" x14ac:dyDescent="0.25">
      <c r="A1909" t="s">
        <v>1908</v>
      </c>
    </row>
    <row r="1910" spans="1:1" x14ac:dyDescent="0.25">
      <c r="A1910" t="s">
        <v>1909</v>
      </c>
    </row>
    <row r="1911" spans="1:1" x14ac:dyDescent="0.25">
      <c r="A1911" t="s">
        <v>1910</v>
      </c>
    </row>
    <row r="1912" spans="1:1" x14ac:dyDescent="0.25">
      <c r="A1912" t="s">
        <v>1911</v>
      </c>
    </row>
    <row r="1913" spans="1:1" x14ac:dyDescent="0.25">
      <c r="A1913" t="s">
        <v>1912</v>
      </c>
    </row>
    <row r="1914" spans="1:1" x14ac:dyDescent="0.25">
      <c r="A1914" t="s">
        <v>1913</v>
      </c>
    </row>
    <row r="1915" spans="1:1" x14ac:dyDescent="0.25">
      <c r="A1915" t="s">
        <v>1914</v>
      </c>
    </row>
    <row r="1916" spans="1:1" x14ac:dyDescent="0.25">
      <c r="A1916" t="s">
        <v>1915</v>
      </c>
    </row>
    <row r="1917" spans="1:1" x14ac:dyDescent="0.25">
      <c r="A1917" t="s">
        <v>1916</v>
      </c>
    </row>
    <row r="1918" spans="1:1" x14ac:dyDescent="0.25">
      <c r="A1918" t="s">
        <v>1917</v>
      </c>
    </row>
    <row r="1919" spans="1:1" x14ac:dyDescent="0.25">
      <c r="A1919" t="s">
        <v>1918</v>
      </c>
    </row>
    <row r="1920" spans="1:1" x14ac:dyDescent="0.25">
      <c r="A1920" t="s">
        <v>1919</v>
      </c>
    </row>
    <row r="1921" spans="1:1" x14ac:dyDescent="0.25">
      <c r="A1921" t="s">
        <v>1920</v>
      </c>
    </row>
    <row r="1922" spans="1:1" x14ac:dyDescent="0.25">
      <c r="A1922" t="s">
        <v>1921</v>
      </c>
    </row>
    <row r="1923" spans="1:1" x14ac:dyDescent="0.25">
      <c r="A1923" t="s">
        <v>1922</v>
      </c>
    </row>
    <row r="1924" spans="1:1" x14ac:dyDescent="0.25">
      <c r="A1924" t="s">
        <v>1923</v>
      </c>
    </row>
    <row r="1925" spans="1:1" x14ac:dyDescent="0.25">
      <c r="A1925" t="s">
        <v>1924</v>
      </c>
    </row>
    <row r="1926" spans="1:1" x14ac:dyDescent="0.25">
      <c r="A1926" t="s">
        <v>1925</v>
      </c>
    </row>
    <row r="1927" spans="1:1" x14ac:dyDescent="0.25">
      <c r="A1927" t="s">
        <v>1926</v>
      </c>
    </row>
    <row r="1928" spans="1:1" x14ac:dyDescent="0.25">
      <c r="A1928" t="s">
        <v>1927</v>
      </c>
    </row>
    <row r="1929" spans="1:1" x14ac:dyDescent="0.25">
      <c r="A1929" t="s">
        <v>1928</v>
      </c>
    </row>
    <row r="1930" spans="1:1" x14ac:dyDescent="0.25">
      <c r="A1930" t="s">
        <v>1929</v>
      </c>
    </row>
    <row r="1931" spans="1:1" x14ac:dyDescent="0.25">
      <c r="A1931" t="s">
        <v>1930</v>
      </c>
    </row>
    <row r="1932" spans="1:1" x14ac:dyDescent="0.25">
      <c r="A1932" t="s">
        <v>1931</v>
      </c>
    </row>
    <row r="1933" spans="1:1" x14ac:dyDescent="0.25">
      <c r="A1933" t="s">
        <v>1932</v>
      </c>
    </row>
    <row r="1934" spans="1:1" x14ac:dyDescent="0.25">
      <c r="A1934" t="s">
        <v>1933</v>
      </c>
    </row>
    <row r="1935" spans="1:1" x14ac:dyDescent="0.25">
      <c r="A1935" t="s">
        <v>1934</v>
      </c>
    </row>
    <row r="1936" spans="1:1" x14ac:dyDescent="0.25">
      <c r="A1936" t="s">
        <v>1935</v>
      </c>
    </row>
    <row r="1937" spans="1:1" x14ac:dyDescent="0.25">
      <c r="A1937" t="s">
        <v>1936</v>
      </c>
    </row>
    <row r="1938" spans="1:1" x14ac:dyDescent="0.25">
      <c r="A1938" t="s">
        <v>1937</v>
      </c>
    </row>
    <row r="1939" spans="1:1" x14ac:dyDescent="0.25">
      <c r="A1939" t="s">
        <v>1938</v>
      </c>
    </row>
    <row r="1940" spans="1:1" x14ac:dyDescent="0.25">
      <c r="A1940" t="s">
        <v>1939</v>
      </c>
    </row>
    <row r="1941" spans="1:1" x14ac:dyDescent="0.25">
      <c r="A1941" t="s">
        <v>1940</v>
      </c>
    </row>
    <row r="1942" spans="1:1" x14ac:dyDescent="0.25">
      <c r="A1942" t="s">
        <v>1941</v>
      </c>
    </row>
    <row r="1943" spans="1:1" x14ac:dyDescent="0.25">
      <c r="A1943" t="s">
        <v>1942</v>
      </c>
    </row>
    <row r="1944" spans="1:1" x14ac:dyDescent="0.25">
      <c r="A1944" t="s">
        <v>1943</v>
      </c>
    </row>
    <row r="1945" spans="1:1" x14ac:dyDescent="0.25">
      <c r="A1945" t="s">
        <v>1944</v>
      </c>
    </row>
    <row r="1946" spans="1:1" x14ac:dyDescent="0.25">
      <c r="A1946" t="s">
        <v>1945</v>
      </c>
    </row>
    <row r="1947" spans="1:1" x14ac:dyDescent="0.25">
      <c r="A1947" t="s">
        <v>1946</v>
      </c>
    </row>
    <row r="1948" spans="1:1" x14ac:dyDescent="0.25">
      <c r="A1948" t="s">
        <v>1947</v>
      </c>
    </row>
    <row r="1949" spans="1:1" x14ac:dyDescent="0.25">
      <c r="A1949" t="s">
        <v>1948</v>
      </c>
    </row>
    <row r="1950" spans="1:1" x14ac:dyDescent="0.25">
      <c r="A1950" t="s">
        <v>1949</v>
      </c>
    </row>
    <row r="1951" spans="1:1" x14ac:dyDescent="0.25">
      <c r="A1951" t="s">
        <v>1950</v>
      </c>
    </row>
    <row r="1952" spans="1:1" x14ac:dyDescent="0.25">
      <c r="A1952" t="s">
        <v>1951</v>
      </c>
    </row>
    <row r="1953" spans="1:1" x14ac:dyDescent="0.25">
      <c r="A1953" t="s">
        <v>1952</v>
      </c>
    </row>
    <row r="1954" spans="1:1" x14ac:dyDescent="0.25">
      <c r="A1954" t="s">
        <v>1953</v>
      </c>
    </row>
    <row r="1955" spans="1:1" x14ac:dyDescent="0.25">
      <c r="A1955" t="s">
        <v>1954</v>
      </c>
    </row>
    <row r="1956" spans="1:1" x14ac:dyDescent="0.25">
      <c r="A1956" t="s">
        <v>1955</v>
      </c>
    </row>
    <row r="1957" spans="1:1" x14ac:dyDescent="0.25">
      <c r="A1957" t="s">
        <v>1956</v>
      </c>
    </row>
    <row r="1958" spans="1:1" x14ac:dyDescent="0.25">
      <c r="A1958" t="s">
        <v>1957</v>
      </c>
    </row>
    <row r="1959" spans="1:1" x14ac:dyDescent="0.25">
      <c r="A1959" t="s">
        <v>1958</v>
      </c>
    </row>
    <row r="1960" spans="1:1" x14ac:dyDescent="0.25">
      <c r="A1960" t="s">
        <v>1959</v>
      </c>
    </row>
    <row r="1961" spans="1:1" x14ac:dyDescent="0.25">
      <c r="A1961" t="s">
        <v>1960</v>
      </c>
    </row>
    <row r="1962" spans="1:1" x14ac:dyDescent="0.25">
      <c r="A1962" t="s">
        <v>1961</v>
      </c>
    </row>
    <row r="1963" spans="1:1" x14ac:dyDescent="0.25">
      <c r="A1963" t="s">
        <v>1962</v>
      </c>
    </row>
    <row r="1964" spans="1:1" x14ac:dyDescent="0.25">
      <c r="A1964" t="s">
        <v>1963</v>
      </c>
    </row>
    <row r="1965" spans="1:1" x14ac:dyDescent="0.25">
      <c r="A1965" t="s">
        <v>1964</v>
      </c>
    </row>
    <row r="1966" spans="1:1" x14ac:dyDescent="0.25">
      <c r="A1966" t="s">
        <v>1965</v>
      </c>
    </row>
    <row r="1967" spans="1:1" x14ac:dyDescent="0.25">
      <c r="A1967" t="s">
        <v>1966</v>
      </c>
    </row>
    <row r="1968" spans="1:1" x14ac:dyDescent="0.25">
      <c r="A1968" t="s">
        <v>1967</v>
      </c>
    </row>
    <row r="1969" spans="1:1" x14ac:dyDescent="0.25">
      <c r="A1969" t="s">
        <v>1968</v>
      </c>
    </row>
    <row r="1970" spans="1:1" x14ac:dyDescent="0.25">
      <c r="A1970" t="s">
        <v>1969</v>
      </c>
    </row>
    <row r="1971" spans="1:1" x14ac:dyDescent="0.25">
      <c r="A1971" t="s">
        <v>1970</v>
      </c>
    </row>
    <row r="1972" spans="1:1" x14ac:dyDescent="0.25">
      <c r="A1972" t="s">
        <v>1971</v>
      </c>
    </row>
    <row r="1973" spans="1:1" x14ac:dyDescent="0.25">
      <c r="A1973" t="s">
        <v>1972</v>
      </c>
    </row>
    <row r="1974" spans="1:1" x14ac:dyDescent="0.25">
      <c r="A1974" t="s">
        <v>1973</v>
      </c>
    </row>
    <row r="1975" spans="1:1" x14ac:dyDescent="0.25">
      <c r="A1975" t="s">
        <v>1974</v>
      </c>
    </row>
    <row r="1976" spans="1:1" x14ac:dyDescent="0.25">
      <c r="A1976" t="s">
        <v>1975</v>
      </c>
    </row>
    <row r="1977" spans="1:1" x14ac:dyDescent="0.25">
      <c r="A1977" t="s">
        <v>1976</v>
      </c>
    </row>
    <row r="1978" spans="1:1" x14ac:dyDescent="0.25">
      <c r="A1978" t="s">
        <v>1977</v>
      </c>
    </row>
    <row r="1979" spans="1:1" x14ac:dyDescent="0.25">
      <c r="A1979" t="s">
        <v>1978</v>
      </c>
    </row>
    <row r="1980" spans="1:1" x14ac:dyDescent="0.25">
      <c r="A1980" t="s">
        <v>1979</v>
      </c>
    </row>
    <row r="1981" spans="1:1" x14ac:dyDescent="0.25">
      <c r="A1981" t="s">
        <v>1980</v>
      </c>
    </row>
    <row r="1982" spans="1:1" x14ac:dyDescent="0.25">
      <c r="A1982" t="s">
        <v>1981</v>
      </c>
    </row>
    <row r="1983" spans="1:1" x14ac:dyDescent="0.25">
      <c r="A1983" t="s">
        <v>1982</v>
      </c>
    </row>
    <row r="1984" spans="1:1" x14ac:dyDescent="0.25">
      <c r="A1984" t="s">
        <v>1983</v>
      </c>
    </row>
    <row r="1985" spans="1:1" x14ac:dyDescent="0.25">
      <c r="A1985" t="s">
        <v>1984</v>
      </c>
    </row>
    <row r="1986" spans="1:1" x14ac:dyDescent="0.25">
      <c r="A1986" t="s">
        <v>1985</v>
      </c>
    </row>
    <row r="1987" spans="1:1" x14ac:dyDescent="0.25">
      <c r="A1987" t="s">
        <v>1986</v>
      </c>
    </row>
    <row r="1988" spans="1:1" x14ac:dyDescent="0.25">
      <c r="A1988" t="s">
        <v>1987</v>
      </c>
    </row>
    <row r="1989" spans="1:1" x14ac:dyDescent="0.25">
      <c r="A1989" t="s">
        <v>1988</v>
      </c>
    </row>
    <row r="1990" spans="1:1" x14ac:dyDescent="0.25">
      <c r="A1990" t="s">
        <v>1989</v>
      </c>
    </row>
    <row r="1991" spans="1:1" x14ac:dyDescent="0.25">
      <c r="A1991" t="s">
        <v>1990</v>
      </c>
    </row>
    <row r="1992" spans="1:1" x14ac:dyDescent="0.25">
      <c r="A1992" t="s">
        <v>1991</v>
      </c>
    </row>
    <row r="1993" spans="1:1" x14ac:dyDescent="0.25">
      <c r="A1993" t="s">
        <v>1992</v>
      </c>
    </row>
    <row r="1994" spans="1:1" x14ac:dyDescent="0.25">
      <c r="A1994" t="s">
        <v>1993</v>
      </c>
    </row>
    <row r="1995" spans="1:1" x14ac:dyDescent="0.25">
      <c r="A1995" t="s">
        <v>1994</v>
      </c>
    </row>
    <row r="1996" spans="1:1" x14ac:dyDescent="0.25">
      <c r="A1996" t="s">
        <v>1995</v>
      </c>
    </row>
    <row r="1997" spans="1:1" x14ac:dyDescent="0.25">
      <c r="A1997" t="s">
        <v>1996</v>
      </c>
    </row>
    <row r="1998" spans="1:1" x14ac:dyDescent="0.25">
      <c r="A1998" t="s">
        <v>1997</v>
      </c>
    </row>
    <row r="1999" spans="1:1" x14ac:dyDescent="0.25">
      <c r="A1999" t="s">
        <v>1998</v>
      </c>
    </row>
    <row r="2000" spans="1:1" x14ac:dyDescent="0.25">
      <c r="A2000" t="s">
        <v>1999</v>
      </c>
    </row>
    <row r="2001" spans="1:1" x14ac:dyDescent="0.25">
      <c r="A2001" t="s">
        <v>2000</v>
      </c>
    </row>
    <row r="2002" spans="1:1" x14ac:dyDescent="0.25">
      <c r="A2002" t="s">
        <v>2001</v>
      </c>
    </row>
    <row r="2003" spans="1:1" x14ac:dyDescent="0.25">
      <c r="A2003" t="s">
        <v>2002</v>
      </c>
    </row>
    <row r="2004" spans="1:1" x14ac:dyDescent="0.25">
      <c r="A2004" t="s">
        <v>2003</v>
      </c>
    </row>
    <row r="2005" spans="1:1" x14ac:dyDescent="0.25">
      <c r="A2005" t="s">
        <v>2004</v>
      </c>
    </row>
    <row r="2006" spans="1:1" x14ac:dyDescent="0.25">
      <c r="A2006" t="s">
        <v>2005</v>
      </c>
    </row>
    <row r="2007" spans="1:1" x14ac:dyDescent="0.25">
      <c r="A2007" t="s">
        <v>2006</v>
      </c>
    </row>
    <row r="2008" spans="1:1" x14ac:dyDescent="0.25">
      <c r="A2008" t="s">
        <v>2007</v>
      </c>
    </row>
    <row r="2009" spans="1:1" x14ac:dyDescent="0.25">
      <c r="A2009" t="s">
        <v>2008</v>
      </c>
    </row>
    <row r="2010" spans="1:1" x14ac:dyDescent="0.25">
      <c r="A2010" t="s">
        <v>2009</v>
      </c>
    </row>
    <row r="2011" spans="1:1" x14ac:dyDescent="0.25">
      <c r="A2011" t="s">
        <v>2010</v>
      </c>
    </row>
    <row r="2012" spans="1:1" x14ac:dyDescent="0.25">
      <c r="A2012" t="s">
        <v>2011</v>
      </c>
    </row>
    <row r="2013" spans="1:1" x14ac:dyDescent="0.25">
      <c r="A2013" t="s">
        <v>2012</v>
      </c>
    </row>
    <row r="2014" spans="1:1" x14ac:dyDescent="0.25">
      <c r="A2014" t="s">
        <v>2013</v>
      </c>
    </row>
    <row r="2015" spans="1:1" x14ac:dyDescent="0.25">
      <c r="A2015" t="s">
        <v>2014</v>
      </c>
    </row>
    <row r="2016" spans="1:1" x14ac:dyDescent="0.25">
      <c r="A2016" t="s">
        <v>2015</v>
      </c>
    </row>
    <row r="2017" spans="1:1" x14ac:dyDescent="0.25">
      <c r="A2017" t="s">
        <v>2016</v>
      </c>
    </row>
    <row r="2018" spans="1:1" x14ac:dyDescent="0.25">
      <c r="A2018" t="s">
        <v>2017</v>
      </c>
    </row>
    <row r="2019" spans="1:1" x14ac:dyDescent="0.25">
      <c r="A2019" t="s">
        <v>2018</v>
      </c>
    </row>
    <row r="2020" spans="1:1" x14ac:dyDescent="0.25">
      <c r="A2020" t="s">
        <v>2019</v>
      </c>
    </row>
    <row r="2021" spans="1:1" x14ac:dyDescent="0.25">
      <c r="A2021" t="s">
        <v>2020</v>
      </c>
    </row>
    <row r="2022" spans="1:1" x14ac:dyDescent="0.25">
      <c r="A2022" t="s">
        <v>2021</v>
      </c>
    </row>
    <row r="2023" spans="1:1" x14ac:dyDescent="0.25">
      <c r="A2023" t="s">
        <v>2022</v>
      </c>
    </row>
    <row r="2024" spans="1:1" x14ac:dyDescent="0.25">
      <c r="A2024" t="s">
        <v>2023</v>
      </c>
    </row>
    <row r="2025" spans="1:1" x14ac:dyDescent="0.25">
      <c r="A2025" t="s">
        <v>2024</v>
      </c>
    </row>
    <row r="2026" spans="1:1" x14ac:dyDescent="0.25">
      <c r="A2026" t="s">
        <v>2025</v>
      </c>
    </row>
    <row r="2027" spans="1:1" x14ac:dyDescent="0.25">
      <c r="A2027" t="s">
        <v>2026</v>
      </c>
    </row>
    <row r="2028" spans="1:1" x14ac:dyDescent="0.25">
      <c r="A2028" t="s">
        <v>2027</v>
      </c>
    </row>
    <row r="2029" spans="1:1" x14ac:dyDescent="0.25">
      <c r="A2029" t="s">
        <v>2028</v>
      </c>
    </row>
    <row r="2030" spans="1:1" x14ac:dyDescent="0.25">
      <c r="A2030" t="s">
        <v>2029</v>
      </c>
    </row>
    <row r="2031" spans="1:1" x14ac:dyDescent="0.25">
      <c r="A2031" t="s">
        <v>2030</v>
      </c>
    </row>
    <row r="2032" spans="1:1" x14ac:dyDescent="0.25">
      <c r="A2032" t="s">
        <v>2031</v>
      </c>
    </row>
    <row r="2033" spans="1:1" x14ac:dyDescent="0.25">
      <c r="A2033" t="s">
        <v>2032</v>
      </c>
    </row>
    <row r="2034" spans="1:1" x14ac:dyDescent="0.25">
      <c r="A2034" t="s">
        <v>2033</v>
      </c>
    </row>
    <row r="2035" spans="1:1" x14ac:dyDescent="0.25">
      <c r="A2035" t="s">
        <v>2034</v>
      </c>
    </row>
    <row r="2036" spans="1:1" x14ac:dyDescent="0.25">
      <c r="A2036" t="s">
        <v>2035</v>
      </c>
    </row>
    <row r="2037" spans="1:1" x14ac:dyDescent="0.25">
      <c r="A2037" t="s">
        <v>2036</v>
      </c>
    </row>
    <row r="2038" spans="1:1" x14ac:dyDescent="0.25">
      <c r="A2038" t="s">
        <v>2037</v>
      </c>
    </row>
    <row r="2039" spans="1:1" x14ac:dyDescent="0.25">
      <c r="A2039" t="s">
        <v>2038</v>
      </c>
    </row>
    <row r="2040" spans="1:1" x14ac:dyDescent="0.25">
      <c r="A2040" t="s">
        <v>2039</v>
      </c>
    </row>
    <row r="2041" spans="1:1" x14ac:dyDescent="0.25">
      <c r="A2041" t="s">
        <v>2040</v>
      </c>
    </row>
    <row r="2042" spans="1:1" x14ac:dyDescent="0.25">
      <c r="A2042" t="s">
        <v>2041</v>
      </c>
    </row>
    <row r="2043" spans="1:1" x14ac:dyDescent="0.25">
      <c r="A2043" t="s">
        <v>2042</v>
      </c>
    </row>
    <row r="2044" spans="1:1" x14ac:dyDescent="0.25">
      <c r="A2044" t="s">
        <v>2043</v>
      </c>
    </row>
    <row r="2045" spans="1:1" x14ac:dyDescent="0.25">
      <c r="A2045" t="s">
        <v>2044</v>
      </c>
    </row>
    <row r="2046" spans="1:1" x14ac:dyDescent="0.25">
      <c r="A2046" t="s">
        <v>2045</v>
      </c>
    </row>
    <row r="2047" spans="1:1" x14ac:dyDescent="0.25">
      <c r="A2047" t="s">
        <v>2046</v>
      </c>
    </row>
    <row r="2048" spans="1:1" x14ac:dyDescent="0.25">
      <c r="A2048" t="s">
        <v>2047</v>
      </c>
    </row>
    <row r="2049" spans="1:1" x14ac:dyDescent="0.25">
      <c r="A2049" t="s">
        <v>2048</v>
      </c>
    </row>
    <row r="2050" spans="1:1" x14ac:dyDescent="0.25">
      <c r="A2050" t="s">
        <v>2049</v>
      </c>
    </row>
    <row r="2051" spans="1:1" x14ac:dyDescent="0.25">
      <c r="A2051" t="s">
        <v>2050</v>
      </c>
    </row>
    <row r="2052" spans="1:1" x14ac:dyDescent="0.25">
      <c r="A2052" t="s">
        <v>2051</v>
      </c>
    </row>
    <row r="2053" spans="1:1" x14ac:dyDescent="0.25">
      <c r="A2053" t="s">
        <v>2052</v>
      </c>
    </row>
    <row r="2054" spans="1:1" x14ac:dyDescent="0.25">
      <c r="A2054" t="s">
        <v>2053</v>
      </c>
    </row>
    <row r="2055" spans="1:1" x14ac:dyDescent="0.25">
      <c r="A2055" t="s">
        <v>2054</v>
      </c>
    </row>
    <row r="2056" spans="1:1" x14ac:dyDescent="0.25">
      <c r="A2056" t="s">
        <v>2055</v>
      </c>
    </row>
    <row r="2057" spans="1:1" x14ac:dyDescent="0.25">
      <c r="A2057" t="s">
        <v>2056</v>
      </c>
    </row>
    <row r="2058" spans="1:1" x14ac:dyDescent="0.25">
      <c r="A2058" t="s">
        <v>2057</v>
      </c>
    </row>
    <row r="2059" spans="1:1" x14ac:dyDescent="0.25">
      <c r="A2059" t="s">
        <v>2058</v>
      </c>
    </row>
    <row r="2060" spans="1:1" x14ac:dyDescent="0.25">
      <c r="A2060" t="s">
        <v>2059</v>
      </c>
    </row>
    <row r="2061" spans="1:1" x14ac:dyDescent="0.25">
      <c r="A2061" t="s">
        <v>2060</v>
      </c>
    </row>
    <row r="2062" spans="1:1" x14ac:dyDescent="0.25">
      <c r="A2062" t="s">
        <v>2061</v>
      </c>
    </row>
    <row r="2063" spans="1:1" x14ac:dyDescent="0.25">
      <c r="A2063" t="s">
        <v>2062</v>
      </c>
    </row>
    <row r="2064" spans="1:1" x14ac:dyDescent="0.25">
      <c r="A2064" t="s">
        <v>2063</v>
      </c>
    </row>
    <row r="2065" spans="1:1" x14ac:dyDescent="0.25">
      <c r="A2065" t="s">
        <v>2064</v>
      </c>
    </row>
    <row r="2066" spans="1:1" x14ac:dyDescent="0.25">
      <c r="A2066" t="s">
        <v>2065</v>
      </c>
    </row>
    <row r="2067" spans="1:1" x14ac:dyDescent="0.25">
      <c r="A2067" t="s">
        <v>2066</v>
      </c>
    </row>
    <row r="2068" spans="1:1" x14ac:dyDescent="0.25">
      <c r="A2068" t="s">
        <v>2067</v>
      </c>
    </row>
    <row r="2069" spans="1:1" x14ac:dyDescent="0.25">
      <c r="A2069" t="s">
        <v>2068</v>
      </c>
    </row>
    <row r="2070" spans="1:1" x14ac:dyDescent="0.25">
      <c r="A2070" t="s">
        <v>2069</v>
      </c>
    </row>
    <row r="2071" spans="1:1" x14ac:dyDescent="0.25">
      <c r="A2071" t="s">
        <v>2070</v>
      </c>
    </row>
    <row r="2072" spans="1:1" x14ac:dyDescent="0.25">
      <c r="A2072" t="s">
        <v>2071</v>
      </c>
    </row>
    <row r="2073" spans="1:1" x14ac:dyDescent="0.25">
      <c r="A2073" t="s">
        <v>2072</v>
      </c>
    </row>
    <row r="2074" spans="1:1" x14ac:dyDescent="0.25">
      <c r="A2074" t="s">
        <v>2073</v>
      </c>
    </row>
    <row r="2075" spans="1:1" x14ac:dyDescent="0.25">
      <c r="A2075" t="s">
        <v>2074</v>
      </c>
    </row>
    <row r="2076" spans="1:1" x14ac:dyDescent="0.25">
      <c r="A2076" t="s">
        <v>2075</v>
      </c>
    </row>
    <row r="2077" spans="1:1" x14ac:dyDescent="0.25">
      <c r="A2077" t="s">
        <v>2076</v>
      </c>
    </row>
    <row r="2078" spans="1:1" x14ac:dyDescent="0.25">
      <c r="A2078" t="s">
        <v>2077</v>
      </c>
    </row>
    <row r="2079" spans="1:1" x14ac:dyDescent="0.25">
      <c r="A2079" t="s">
        <v>2078</v>
      </c>
    </row>
    <row r="2080" spans="1:1" x14ac:dyDescent="0.25">
      <c r="A2080" t="s">
        <v>2079</v>
      </c>
    </row>
    <row r="2081" spans="1:1" x14ac:dyDescent="0.25">
      <c r="A2081" t="s">
        <v>2080</v>
      </c>
    </row>
    <row r="2082" spans="1:1" x14ac:dyDescent="0.25">
      <c r="A2082" t="s">
        <v>2081</v>
      </c>
    </row>
    <row r="2083" spans="1:1" x14ac:dyDescent="0.25">
      <c r="A2083" t="s">
        <v>2082</v>
      </c>
    </row>
    <row r="2084" spans="1:1" x14ac:dyDescent="0.25">
      <c r="A2084" t="s">
        <v>2083</v>
      </c>
    </row>
    <row r="2085" spans="1:1" x14ac:dyDescent="0.25">
      <c r="A2085" t="s">
        <v>2084</v>
      </c>
    </row>
    <row r="2086" spans="1:1" x14ac:dyDescent="0.25">
      <c r="A2086" t="s">
        <v>2085</v>
      </c>
    </row>
    <row r="2087" spans="1:1" x14ac:dyDescent="0.25">
      <c r="A2087" t="s">
        <v>2086</v>
      </c>
    </row>
    <row r="2088" spans="1:1" x14ac:dyDescent="0.25">
      <c r="A2088" t="s">
        <v>2087</v>
      </c>
    </row>
    <row r="2089" spans="1:1" x14ac:dyDescent="0.25">
      <c r="A2089" t="s">
        <v>2088</v>
      </c>
    </row>
    <row r="2090" spans="1:1" x14ac:dyDescent="0.25">
      <c r="A2090" t="s">
        <v>2089</v>
      </c>
    </row>
    <row r="2091" spans="1:1" x14ac:dyDescent="0.25">
      <c r="A2091" t="s">
        <v>2090</v>
      </c>
    </row>
    <row r="2092" spans="1:1" x14ac:dyDescent="0.25">
      <c r="A2092" t="s">
        <v>2091</v>
      </c>
    </row>
    <row r="2093" spans="1:1" x14ac:dyDescent="0.25">
      <c r="A2093" t="s">
        <v>2092</v>
      </c>
    </row>
    <row r="2094" spans="1:1" x14ac:dyDescent="0.25">
      <c r="A2094" t="s">
        <v>2093</v>
      </c>
    </row>
    <row r="2095" spans="1:1" x14ac:dyDescent="0.25">
      <c r="A2095" t="s">
        <v>2094</v>
      </c>
    </row>
    <row r="2096" spans="1:1" x14ac:dyDescent="0.25">
      <c r="A2096" t="s">
        <v>2095</v>
      </c>
    </row>
    <row r="2097" spans="1:1" x14ac:dyDescent="0.25">
      <c r="A2097" t="s">
        <v>2096</v>
      </c>
    </row>
    <row r="2098" spans="1:1" x14ac:dyDescent="0.25">
      <c r="A2098" t="s">
        <v>2097</v>
      </c>
    </row>
    <row r="2099" spans="1:1" x14ac:dyDescent="0.25">
      <c r="A2099" t="s">
        <v>2098</v>
      </c>
    </row>
    <row r="2100" spans="1:1" x14ac:dyDescent="0.25">
      <c r="A2100" t="s">
        <v>2099</v>
      </c>
    </row>
    <row r="2101" spans="1:1" x14ac:dyDescent="0.25">
      <c r="A2101" t="s">
        <v>2100</v>
      </c>
    </row>
    <row r="2102" spans="1:1" x14ac:dyDescent="0.25">
      <c r="A2102" t="s">
        <v>2101</v>
      </c>
    </row>
    <row r="2103" spans="1:1" x14ac:dyDescent="0.25">
      <c r="A2103" t="s">
        <v>2102</v>
      </c>
    </row>
    <row r="2104" spans="1:1" x14ac:dyDescent="0.25">
      <c r="A2104" t="s">
        <v>2103</v>
      </c>
    </row>
    <row r="2105" spans="1:1" x14ac:dyDescent="0.25">
      <c r="A2105" t="s">
        <v>2104</v>
      </c>
    </row>
    <row r="2106" spans="1:1" x14ac:dyDescent="0.25">
      <c r="A2106" t="s">
        <v>2105</v>
      </c>
    </row>
    <row r="2107" spans="1:1" x14ac:dyDescent="0.25">
      <c r="A2107" t="s">
        <v>2106</v>
      </c>
    </row>
    <row r="2108" spans="1:1" x14ac:dyDescent="0.25">
      <c r="A2108" t="s">
        <v>2107</v>
      </c>
    </row>
    <row r="2109" spans="1:1" x14ac:dyDescent="0.25">
      <c r="A2109" t="s">
        <v>2108</v>
      </c>
    </row>
    <row r="2110" spans="1:1" x14ac:dyDescent="0.25">
      <c r="A2110" t="s">
        <v>2109</v>
      </c>
    </row>
    <row r="2111" spans="1:1" x14ac:dyDescent="0.25">
      <c r="A2111" t="s">
        <v>2110</v>
      </c>
    </row>
    <row r="2112" spans="1:1" x14ac:dyDescent="0.25">
      <c r="A2112" t="s">
        <v>2111</v>
      </c>
    </row>
    <row r="2113" spans="1:1" x14ac:dyDescent="0.25">
      <c r="A2113" t="s">
        <v>2112</v>
      </c>
    </row>
    <row r="2114" spans="1:1" x14ac:dyDescent="0.25">
      <c r="A2114" t="s">
        <v>2113</v>
      </c>
    </row>
    <row r="2115" spans="1:1" x14ac:dyDescent="0.25">
      <c r="A2115" t="s">
        <v>2114</v>
      </c>
    </row>
    <row r="2116" spans="1:1" x14ac:dyDescent="0.25">
      <c r="A2116" t="s">
        <v>2115</v>
      </c>
    </row>
    <row r="2117" spans="1:1" x14ac:dyDescent="0.25">
      <c r="A2117" t="s">
        <v>2116</v>
      </c>
    </row>
    <row r="2118" spans="1:1" x14ac:dyDescent="0.25">
      <c r="A2118" t="s">
        <v>2117</v>
      </c>
    </row>
    <row r="2119" spans="1:1" x14ac:dyDescent="0.25">
      <c r="A2119" t="s">
        <v>2118</v>
      </c>
    </row>
    <row r="2120" spans="1:1" x14ac:dyDescent="0.25">
      <c r="A2120" t="s">
        <v>2119</v>
      </c>
    </row>
    <row r="2121" spans="1:1" x14ac:dyDescent="0.25">
      <c r="A2121" t="s">
        <v>2120</v>
      </c>
    </row>
    <row r="2122" spans="1:1" x14ac:dyDescent="0.25">
      <c r="A2122" t="s">
        <v>2121</v>
      </c>
    </row>
    <row r="2123" spans="1:1" x14ac:dyDescent="0.25">
      <c r="A2123" t="s">
        <v>2122</v>
      </c>
    </row>
    <row r="2124" spans="1:1" x14ac:dyDescent="0.25">
      <c r="A2124" t="s">
        <v>2123</v>
      </c>
    </row>
    <row r="2125" spans="1:1" x14ac:dyDescent="0.25">
      <c r="A2125" t="s">
        <v>2124</v>
      </c>
    </row>
    <row r="2126" spans="1:1" x14ac:dyDescent="0.25">
      <c r="A2126" t="s">
        <v>2125</v>
      </c>
    </row>
    <row r="2127" spans="1:1" x14ac:dyDescent="0.25">
      <c r="A2127" t="s">
        <v>2126</v>
      </c>
    </row>
    <row r="2128" spans="1:1" x14ac:dyDescent="0.25">
      <c r="A2128" t="s">
        <v>2127</v>
      </c>
    </row>
    <row r="2129" spans="1:1" x14ac:dyDescent="0.25">
      <c r="A2129" t="s">
        <v>2128</v>
      </c>
    </row>
    <row r="2130" spans="1:1" x14ac:dyDescent="0.25">
      <c r="A2130" t="s">
        <v>2129</v>
      </c>
    </row>
    <row r="2131" spans="1:1" x14ac:dyDescent="0.25">
      <c r="A2131" t="s">
        <v>2130</v>
      </c>
    </row>
    <row r="2132" spans="1:1" x14ac:dyDescent="0.25">
      <c r="A2132" t="s">
        <v>2131</v>
      </c>
    </row>
    <row r="2133" spans="1:1" x14ac:dyDescent="0.25">
      <c r="A2133" t="s">
        <v>2132</v>
      </c>
    </row>
    <row r="2134" spans="1:1" x14ac:dyDescent="0.25">
      <c r="A2134" t="s">
        <v>2133</v>
      </c>
    </row>
    <row r="2135" spans="1:1" x14ac:dyDescent="0.25">
      <c r="A2135" t="s">
        <v>2134</v>
      </c>
    </row>
    <row r="2136" spans="1:1" x14ac:dyDescent="0.25">
      <c r="A2136" t="s">
        <v>2135</v>
      </c>
    </row>
    <row r="2137" spans="1:1" x14ac:dyDescent="0.25">
      <c r="A2137" t="s">
        <v>2136</v>
      </c>
    </row>
    <row r="2138" spans="1:1" x14ac:dyDescent="0.25">
      <c r="A2138" t="s">
        <v>2137</v>
      </c>
    </row>
    <row r="2139" spans="1:1" x14ac:dyDescent="0.25">
      <c r="A2139" t="s">
        <v>2138</v>
      </c>
    </row>
    <row r="2140" spans="1:1" x14ac:dyDescent="0.25">
      <c r="A2140" t="s">
        <v>2139</v>
      </c>
    </row>
    <row r="2141" spans="1:1" x14ac:dyDescent="0.25">
      <c r="A2141" t="s">
        <v>2140</v>
      </c>
    </row>
    <row r="2142" spans="1:1" x14ac:dyDescent="0.25">
      <c r="A2142" t="s">
        <v>2141</v>
      </c>
    </row>
    <row r="2143" spans="1:1" x14ac:dyDescent="0.25">
      <c r="A2143" t="s">
        <v>2142</v>
      </c>
    </row>
    <row r="2144" spans="1:1" x14ac:dyDescent="0.25">
      <c r="A2144" t="s">
        <v>2143</v>
      </c>
    </row>
    <row r="2145" spans="1:1" x14ac:dyDescent="0.25">
      <c r="A2145" t="s">
        <v>2144</v>
      </c>
    </row>
    <row r="2146" spans="1:1" x14ac:dyDescent="0.25">
      <c r="A2146" t="s">
        <v>2145</v>
      </c>
    </row>
    <row r="2147" spans="1:1" x14ac:dyDescent="0.25">
      <c r="A2147" t="s">
        <v>2146</v>
      </c>
    </row>
    <row r="2148" spans="1:1" x14ac:dyDescent="0.25">
      <c r="A2148" t="s">
        <v>2147</v>
      </c>
    </row>
    <row r="2149" spans="1:1" x14ac:dyDescent="0.25">
      <c r="A2149" t="s">
        <v>2148</v>
      </c>
    </row>
    <row r="2150" spans="1:1" x14ac:dyDescent="0.25">
      <c r="A2150" t="s">
        <v>2149</v>
      </c>
    </row>
    <row r="2151" spans="1:1" x14ac:dyDescent="0.25">
      <c r="A2151" t="s">
        <v>2150</v>
      </c>
    </row>
    <row r="2152" spans="1:1" x14ac:dyDescent="0.25">
      <c r="A2152" t="s">
        <v>2151</v>
      </c>
    </row>
    <row r="2153" spans="1:1" x14ac:dyDescent="0.25">
      <c r="A2153" t="s">
        <v>2152</v>
      </c>
    </row>
    <row r="2154" spans="1:1" x14ac:dyDescent="0.25">
      <c r="A2154" t="s">
        <v>2153</v>
      </c>
    </row>
    <row r="2155" spans="1:1" x14ac:dyDescent="0.25">
      <c r="A2155" t="s">
        <v>2154</v>
      </c>
    </row>
    <row r="2156" spans="1:1" x14ac:dyDescent="0.25">
      <c r="A2156" t="s">
        <v>2155</v>
      </c>
    </row>
    <row r="2157" spans="1:1" x14ac:dyDescent="0.25">
      <c r="A2157" t="s">
        <v>2156</v>
      </c>
    </row>
    <row r="2158" spans="1:1" x14ac:dyDescent="0.25">
      <c r="A2158" t="s">
        <v>2157</v>
      </c>
    </row>
    <row r="2159" spans="1:1" x14ac:dyDescent="0.25">
      <c r="A2159" t="s">
        <v>2158</v>
      </c>
    </row>
    <row r="2160" spans="1:1" x14ac:dyDescent="0.25">
      <c r="A2160" t="s">
        <v>2159</v>
      </c>
    </row>
    <row r="2161" spans="1:1" x14ac:dyDescent="0.25">
      <c r="A2161" t="s">
        <v>2160</v>
      </c>
    </row>
    <row r="2162" spans="1:1" x14ac:dyDescent="0.25">
      <c r="A2162" t="s">
        <v>2161</v>
      </c>
    </row>
    <row r="2163" spans="1:1" x14ac:dyDescent="0.25">
      <c r="A2163" t="s">
        <v>2162</v>
      </c>
    </row>
    <row r="2164" spans="1:1" x14ac:dyDescent="0.25">
      <c r="A2164" t="s">
        <v>2163</v>
      </c>
    </row>
    <row r="2165" spans="1:1" x14ac:dyDescent="0.25">
      <c r="A2165" t="s">
        <v>2164</v>
      </c>
    </row>
    <row r="2166" spans="1:1" x14ac:dyDescent="0.25">
      <c r="A2166" t="s">
        <v>2165</v>
      </c>
    </row>
    <row r="2167" spans="1:1" x14ac:dyDescent="0.25">
      <c r="A2167" t="s">
        <v>2166</v>
      </c>
    </row>
    <row r="2168" spans="1:1" x14ac:dyDescent="0.25">
      <c r="A2168" t="s">
        <v>2167</v>
      </c>
    </row>
    <row r="2169" spans="1:1" x14ac:dyDescent="0.25">
      <c r="A2169" t="s">
        <v>2168</v>
      </c>
    </row>
    <row r="2170" spans="1:1" x14ac:dyDescent="0.25">
      <c r="A2170" t="s">
        <v>2169</v>
      </c>
    </row>
    <row r="2171" spans="1:1" x14ac:dyDescent="0.25">
      <c r="A2171" t="s">
        <v>2170</v>
      </c>
    </row>
    <row r="2172" spans="1:1" x14ac:dyDescent="0.25">
      <c r="A2172" t="s">
        <v>2171</v>
      </c>
    </row>
    <row r="2173" spans="1:1" x14ac:dyDescent="0.25">
      <c r="A2173" t="s">
        <v>2172</v>
      </c>
    </row>
    <row r="2174" spans="1:1" x14ac:dyDescent="0.25">
      <c r="A2174" t="s">
        <v>2173</v>
      </c>
    </row>
    <row r="2175" spans="1:1" x14ac:dyDescent="0.25">
      <c r="A2175" t="s">
        <v>2174</v>
      </c>
    </row>
    <row r="2176" spans="1:1" x14ac:dyDescent="0.25">
      <c r="A2176" t="s">
        <v>2175</v>
      </c>
    </row>
    <row r="2177" spans="1:1" x14ac:dyDescent="0.25">
      <c r="A2177" t="s">
        <v>2176</v>
      </c>
    </row>
    <row r="2178" spans="1:1" x14ac:dyDescent="0.25">
      <c r="A2178" t="s">
        <v>2177</v>
      </c>
    </row>
    <row r="2179" spans="1:1" x14ac:dyDescent="0.25">
      <c r="A2179" t="s">
        <v>2178</v>
      </c>
    </row>
    <row r="2180" spans="1:1" x14ac:dyDescent="0.25">
      <c r="A2180" t="s">
        <v>2179</v>
      </c>
    </row>
    <row r="2181" spans="1:1" x14ac:dyDescent="0.25">
      <c r="A2181" t="s">
        <v>2180</v>
      </c>
    </row>
    <row r="2182" spans="1:1" x14ac:dyDescent="0.25">
      <c r="A2182" t="s">
        <v>2181</v>
      </c>
    </row>
    <row r="2183" spans="1:1" x14ac:dyDescent="0.25">
      <c r="A2183" t="s">
        <v>2182</v>
      </c>
    </row>
    <row r="2184" spans="1:1" x14ac:dyDescent="0.25">
      <c r="A2184" t="s">
        <v>2183</v>
      </c>
    </row>
    <row r="2185" spans="1:1" x14ac:dyDescent="0.25">
      <c r="A2185" t="s">
        <v>2184</v>
      </c>
    </row>
    <row r="2186" spans="1:1" x14ac:dyDescent="0.25">
      <c r="A2186" t="s">
        <v>2185</v>
      </c>
    </row>
    <row r="2187" spans="1:1" x14ac:dyDescent="0.25">
      <c r="A2187" t="s">
        <v>2186</v>
      </c>
    </row>
    <row r="2188" spans="1:1" x14ac:dyDescent="0.25">
      <c r="A2188" t="s">
        <v>2187</v>
      </c>
    </row>
    <row r="2189" spans="1:1" x14ac:dyDescent="0.25">
      <c r="A2189" t="s">
        <v>2188</v>
      </c>
    </row>
    <row r="2190" spans="1:1" x14ac:dyDescent="0.25">
      <c r="A2190" t="s">
        <v>2189</v>
      </c>
    </row>
    <row r="2191" spans="1:1" x14ac:dyDescent="0.25">
      <c r="A2191" t="s">
        <v>2190</v>
      </c>
    </row>
    <row r="2192" spans="1:1" x14ac:dyDescent="0.25">
      <c r="A2192" t="s">
        <v>2191</v>
      </c>
    </row>
    <row r="2193" spans="1:1" x14ac:dyDescent="0.25">
      <c r="A2193" t="s">
        <v>2192</v>
      </c>
    </row>
    <row r="2194" spans="1:1" x14ac:dyDescent="0.25">
      <c r="A2194" t="s">
        <v>2193</v>
      </c>
    </row>
    <row r="2195" spans="1:1" x14ac:dyDescent="0.25">
      <c r="A2195" t="s">
        <v>2194</v>
      </c>
    </row>
    <row r="2196" spans="1:1" x14ac:dyDescent="0.25">
      <c r="A2196" t="s">
        <v>2195</v>
      </c>
    </row>
    <row r="2197" spans="1:1" x14ac:dyDescent="0.25">
      <c r="A2197" t="s">
        <v>2196</v>
      </c>
    </row>
    <row r="2198" spans="1:1" x14ac:dyDescent="0.25">
      <c r="A2198" t="s">
        <v>2197</v>
      </c>
    </row>
    <row r="2199" spans="1:1" x14ac:dyDescent="0.25">
      <c r="A2199" t="s">
        <v>2198</v>
      </c>
    </row>
    <row r="2200" spans="1:1" x14ac:dyDescent="0.25">
      <c r="A2200" t="s">
        <v>2199</v>
      </c>
    </row>
    <row r="2201" spans="1:1" x14ac:dyDescent="0.25">
      <c r="A2201" t="s">
        <v>2200</v>
      </c>
    </row>
    <row r="2202" spans="1:1" x14ac:dyDescent="0.25">
      <c r="A2202" t="s">
        <v>2201</v>
      </c>
    </row>
    <row r="2203" spans="1:1" x14ac:dyDescent="0.25">
      <c r="A2203" t="s">
        <v>2202</v>
      </c>
    </row>
    <row r="2204" spans="1:1" x14ac:dyDescent="0.25">
      <c r="A2204" t="s">
        <v>2203</v>
      </c>
    </row>
    <row r="2205" spans="1:1" x14ac:dyDescent="0.25">
      <c r="A2205" t="s">
        <v>2204</v>
      </c>
    </row>
    <row r="2206" spans="1:1" x14ac:dyDescent="0.25">
      <c r="A2206" t="s">
        <v>2205</v>
      </c>
    </row>
    <row r="2207" spans="1:1" x14ac:dyDescent="0.25">
      <c r="A2207" t="s">
        <v>2206</v>
      </c>
    </row>
    <row r="2208" spans="1:1" x14ac:dyDescent="0.25">
      <c r="A2208" t="s">
        <v>2207</v>
      </c>
    </row>
    <row r="2209" spans="1:1" x14ac:dyDescent="0.25">
      <c r="A2209" t="s">
        <v>2208</v>
      </c>
    </row>
    <row r="2210" spans="1:1" x14ac:dyDescent="0.25">
      <c r="A2210" t="s">
        <v>2209</v>
      </c>
    </row>
    <row r="2211" spans="1:1" x14ac:dyDescent="0.25">
      <c r="A2211" t="s">
        <v>2210</v>
      </c>
    </row>
    <row r="2212" spans="1:1" x14ac:dyDescent="0.25">
      <c r="A2212" t="s">
        <v>2211</v>
      </c>
    </row>
    <row r="2213" spans="1:1" x14ac:dyDescent="0.25">
      <c r="A2213" t="s">
        <v>2212</v>
      </c>
    </row>
    <row r="2214" spans="1:1" x14ac:dyDescent="0.25">
      <c r="A2214" t="s">
        <v>2213</v>
      </c>
    </row>
    <row r="2215" spans="1:1" x14ac:dyDescent="0.25">
      <c r="A2215" t="s">
        <v>2214</v>
      </c>
    </row>
    <row r="2216" spans="1:1" x14ac:dyDescent="0.25">
      <c r="A2216" t="s">
        <v>2215</v>
      </c>
    </row>
    <row r="2217" spans="1:1" x14ac:dyDescent="0.25">
      <c r="A2217" t="s">
        <v>2216</v>
      </c>
    </row>
    <row r="2218" spans="1:1" x14ac:dyDescent="0.25">
      <c r="A2218" t="s">
        <v>2217</v>
      </c>
    </row>
    <row r="2219" spans="1:1" x14ac:dyDescent="0.25">
      <c r="A2219" t="s">
        <v>2218</v>
      </c>
    </row>
    <row r="2220" spans="1:1" x14ac:dyDescent="0.25">
      <c r="A2220" t="s">
        <v>2219</v>
      </c>
    </row>
    <row r="2221" spans="1:1" x14ac:dyDescent="0.25">
      <c r="A2221" t="s">
        <v>2220</v>
      </c>
    </row>
    <row r="2222" spans="1:1" x14ac:dyDescent="0.25">
      <c r="A2222" t="s">
        <v>2221</v>
      </c>
    </row>
    <row r="2223" spans="1:1" x14ac:dyDescent="0.25">
      <c r="A2223" t="s">
        <v>2222</v>
      </c>
    </row>
    <row r="2224" spans="1:1" x14ac:dyDescent="0.25">
      <c r="A2224" t="s">
        <v>2223</v>
      </c>
    </row>
    <row r="2225" spans="1:1" x14ac:dyDescent="0.25">
      <c r="A2225" t="s">
        <v>2224</v>
      </c>
    </row>
    <row r="2226" spans="1:1" x14ac:dyDescent="0.25">
      <c r="A2226" t="s">
        <v>2225</v>
      </c>
    </row>
    <row r="2227" spans="1:1" x14ac:dyDescent="0.25">
      <c r="A2227" t="s">
        <v>2226</v>
      </c>
    </row>
    <row r="2228" spans="1:1" x14ac:dyDescent="0.25">
      <c r="A2228" t="s">
        <v>2227</v>
      </c>
    </row>
    <row r="2229" spans="1:1" x14ac:dyDescent="0.25">
      <c r="A2229" t="s">
        <v>2228</v>
      </c>
    </row>
    <row r="2230" spans="1:1" x14ac:dyDescent="0.25">
      <c r="A2230" t="s">
        <v>2229</v>
      </c>
    </row>
    <row r="2231" spans="1:1" x14ac:dyDescent="0.25">
      <c r="A2231" t="s">
        <v>2230</v>
      </c>
    </row>
    <row r="2232" spans="1:1" x14ac:dyDescent="0.25">
      <c r="A2232" t="s">
        <v>2231</v>
      </c>
    </row>
    <row r="2233" spans="1:1" x14ac:dyDescent="0.25">
      <c r="A2233" t="s">
        <v>2232</v>
      </c>
    </row>
    <row r="2234" spans="1:1" x14ac:dyDescent="0.25">
      <c r="A2234" t="s">
        <v>2233</v>
      </c>
    </row>
    <row r="2235" spans="1:1" x14ac:dyDescent="0.25">
      <c r="A2235" t="s">
        <v>2234</v>
      </c>
    </row>
    <row r="2236" spans="1:1" x14ac:dyDescent="0.25">
      <c r="A2236" t="s">
        <v>2235</v>
      </c>
    </row>
    <row r="2237" spans="1:1" x14ac:dyDescent="0.25">
      <c r="A2237" t="s">
        <v>2236</v>
      </c>
    </row>
    <row r="2238" spans="1:1" x14ac:dyDescent="0.25">
      <c r="A2238" t="s">
        <v>2237</v>
      </c>
    </row>
    <row r="2239" spans="1:1" x14ac:dyDescent="0.25">
      <c r="A2239" t="s">
        <v>2238</v>
      </c>
    </row>
    <row r="2240" spans="1:1" x14ac:dyDescent="0.25">
      <c r="A2240" t="s">
        <v>2239</v>
      </c>
    </row>
    <row r="2241" spans="1:1" x14ac:dyDescent="0.25">
      <c r="A2241" t="s">
        <v>2240</v>
      </c>
    </row>
    <row r="2242" spans="1:1" x14ac:dyDescent="0.25">
      <c r="A2242" t="s">
        <v>2241</v>
      </c>
    </row>
    <row r="2243" spans="1:1" x14ac:dyDescent="0.25">
      <c r="A2243" t="s">
        <v>2242</v>
      </c>
    </row>
    <row r="2244" spans="1:1" x14ac:dyDescent="0.25">
      <c r="A2244" t="s">
        <v>2243</v>
      </c>
    </row>
    <row r="2245" spans="1:1" x14ac:dyDescent="0.25">
      <c r="A2245" t="s">
        <v>2244</v>
      </c>
    </row>
    <row r="2246" spans="1:1" x14ac:dyDescent="0.25">
      <c r="A2246" t="s">
        <v>2245</v>
      </c>
    </row>
    <row r="2247" spans="1:1" x14ac:dyDescent="0.25">
      <c r="A2247" t="s">
        <v>2246</v>
      </c>
    </row>
    <row r="2248" spans="1:1" x14ac:dyDescent="0.25">
      <c r="A2248" t="s">
        <v>2247</v>
      </c>
    </row>
    <row r="2249" spans="1:1" x14ac:dyDescent="0.25">
      <c r="A2249" t="s">
        <v>2248</v>
      </c>
    </row>
    <row r="2250" spans="1:1" x14ac:dyDescent="0.25">
      <c r="A2250" t="s">
        <v>2249</v>
      </c>
    </row>
    <row r="2251" spans="1:1" x14ac:dyDescent="0.25">
      <c r="A2251" t="s">
        <v>2250</v>
      </c>
    </row>
    <row r="2252" spans="1:1" x14ac:dyDescent="0.25">
      <c r="A2252" t="s">
        <v>2251</v>
      </c>
    </row>
    <row r="2253" spans="1:1" x14ac:dyDescent="0.25">
      <c r="A2253" t="s">
        <v>2252</v>
      </c>
    </row>
    <row r="2254" spans="1:1" x14ac:dyDescent="0.25">
      <c r="A2254" t="s">
        <v>2253</v>
      </c>
    </row>
    <row r="2255" spans="1:1" x14ac:dyDescent="0.25">
      <c r="A2255" t="s">
        <v>2254</v>
      </c>
    </row>
    <row r="2256" spans="1:1" x14ac:dyDescent="0.25">
      <c r="A2256" t="s">
        <v>2255</v>
      </c>
    </row>
    <row r="2257" spans="1:1" x14ac:dyDescent="0.25">
      <c r="A2257" t="s">
        <v>2256</v>
      </c>
    </row>
    <row r="2258" spans="1:1" x14ac:dyDescent="0.25">
      <c r="A2258" t="s">
        <v>2257</v>
      </c>
    </row>
    <row r="2259" spans="1:1" x14ac:dyDescent="0.25">
      <c r="A2259" t="s">
        <v>2258</v>
      </c>
    </row>
    <row r="2260" spans="1:1" x14ac:dyDescent="0.25">
      <c r="A2260" t="s">
        <v>2259</v>
      </c>
    </row>
    <row r="2261" spans="1:1" x14ac:dyDescent="0.25">
      <c r="A2261" t="s">
        <v>2260</v>
      </c>
    </row>
    <row r="2262" spans="1:1" x14ac:dyDescent="0.25">
      <c r="A2262" t="s">
        <v>2261</v>
      </c>
    </row>
    <row r="2263" spans="1:1" x14ac:dyDescent="0.25">
      <c r="A2263" t="s">
        <v>2262</v>
      </c>
    </row>
    <row r="2264" spans="1:1" x14ac:dyDescent="0.25">
      <c r="A2264" t="s">
        <v>2263</v>
      </c>
    </row>
    <row r="2265" spans="1:1" x14ac:dyDescent="0.25">
      <c r="A2265" t="s">
        <v>2264</v>
      </c>
    </row>
    <row r="2266" spans="1:1" x14ac:dyDescent="0.25">
      <c r="A2266" t="s">
        <v>2265</v>
      </c>
    </row>
    <row r="2267" spans="1:1" x14ac:dyDescent="0.25">
      <c r="A2267" t="s">
        <v>2266</v>
      </c>
    </row>
    <row r="2268" spans="1:1" x14ac:dyDescent="0.25">
      <c r="A2268" t="s">
        <v>2267</v>
      </c>
    </row>
    <row r="2269" spans="1:1" x14ac:dyDescent="0.25">
      <c r="A2269" t="s">
        <v>2268</v>
      </c>
    </row>
    <row r="2270" spans="1:1" x14ac:dyDescent="0.25">
      <c r="A2270" t="s">
        <v>2269</v>
      </c>
    </row>
    <row r="2271" spans="1:1" x14ac:dyDescent="0.25">
      <c r="A2271" t="s">
        <v>2270</v>
      </c>
    </row>
    <row r="2272" spans="1:1" x14ac:dyDescent="0.25">
      <c r="A2272" t="s">
        <v>2271</v>
      </c>
    </row>
    <row r="2273" spans="1:1" x14ac:dyDescent="0.25">
      <c r="A2273" t="s">
        <v>2272</v>
      </c>
    </row>
    <row r="2274" spans="1:1" x14ac:dyDescent="0.25">
      <c r="A2274" t="s">
        <v>2273</v>
      </c>
    </row>
    <row r="2275" spans="1:1" x14ac:dyDescent="0.25">
      <c r="A2275" t="s">
        <v>2274</v>
      </c>
    </row>
    <row r="2276" spans="1:1" x14ac:dyDescent="0.25">
      <c r="A2276" t="s">
        <v>2275</v>
      </c>
    </row>
    <row r="2277" spans="1:1" x14ac:dyDescent="0.25">
      <c r="A2277" t="s">
        <v>2276</v>
      </c>
    </row>
    <row r="2278" spans="1:1" x14ac:dyDescent="0.25">
      <c r="A2278" t="s">
        <v>2277</v>
      </c>
    </row>
    <row r="2279" spans="1:1" x14ac:dyDescent="0.25">
      <c r="A2279" t="s">
        <v>2278</v>
      </c>
    </row>
    <row r="2280" spans="1:1" x14ac:dyDescent="0.25">
      <c r="A2280" t="s">
        <v>2279</v>
      </c>
    </row>
    <row r="2281" spans="1:1" x14ac:dyDescent="0.25">
      <c r="A2281" t="s">
        <v>2280</v>
      </c>
    </row>
    <row r="2282" spans="1:1" x14ac:dyDescent="0.25">
      <c r="A2282" t="s">
        <v>2281</v>
      </c>
    </row>
    <row r="2283" spans="1:1" x14ac:dyDescent="0.25">
      <c r="A2283" t="s">
        <v>2282</v>
      </c>
    </row>
    <row r="2284" spans="1:1" x14ac:dyDescent="0.25">
      <c r="A2284" t="s">
        <v>2283</v>
      </c>
    </row>
    <row r="2285" spans="1:1" x14ac:dyDescent="0.25">
      <c r="A2285" t="s">
        <v>2284</v>
      </c>
    </row>
    <row r="2286" spans="1:1" x14ac:dyDescent="0.25">
      <c r="A2286" t="s">
        <v>2285</v>
      </c>
    </row>
    <row r="2287" spans="1:1" x14ac:dyDescent="0.25">
      <c r="A2287" t="s">
        <v>2286</v>
      </c>
    </row>
    <row r="2288" spans="1:1" x14ac:dyDescent="0.25">
      <c r="A2288" t="s">
        <v>2287</v>
      </c>
    </row>
    <row r="2289" spans="1:1" x14ac:dyDescent="0.25">
      <c r="A2289" t="s">
        <v>2288</v>
      </c>
    </row>
    <row r="2290" spans="1:1" x14ac:dyDescent="0.25">
      <c r="A2290" t="s">
        <v>2289</v>
      </c>
    </row>
    <row r="2291" spans="1:1" x14ac:dyDescent="0.25">
      <c r="A2291" t="s">
        <v>2290</v>
      </c>
    </row>
    <row r="2292" spans="1:1" x14ac:dyDescent="0.25">
      <c r="A2292" t="s">
        <v>2291</v>
      </c>
    </row>
    <row r="2293" spans="1:1" x14ac:dyDescent="0.25">
      <c r="A2293" t="s">
        <v>2292</v>
      </c>
    </row>
    <row r="2294" spans="1:1" x14ac:dyDescent="0.25">
      <c r="A2294" t="s">
        <v>2293</v>
      </c>
    </row>
    <row r="2295" spans="1:1" x14ac:dyDescent="0.25">
      <c r="A2295" t="s">
        <v>2294</v>
      </c>
    </row>
    <row r="2296" spans="1:1" x14ac:dyDescent="0.25">
      <c r="A2296" t="s">
        <v>2295</v>
      </c>
    </row>
    <row r="2297" spans="1:1" x14ac:dyDescent="0.25">
      <c r="A2297" t="s">
        <v>2296</v>
      </c>
    </row>
    <row r="2298" spans="1:1" x14ac:dyDescent="0.25">
      <c r="A2298" t="s">
        <v>2297</v>
      </c>
    </row>
    <row r="2299" spans="1:1" x14ac:dyDescent="0.25">
      <c r="A2299" t="s">
        <v>2298</v>
      </c>
    </row>
    <row r="2300" spans="1:1" x14ac:dyDescent="0.25">
      <c r="A2300" t="s">
        <v>2299</v>
      </c>
    </row>
    <row r="2301" spans="1:1" x14ac:dyDescent="0.25">
      <c r="A2301" t="s">
        <v>2300</v>
      </c>
    </row>
    <row r="2302" spans="1:1" x14ac:dyDescent="0.25">
      <c r="A2302" t="s">
        <v>2301</v>
      </c>
    </row>
    <row r="2303" spans="1:1" x14ac:dyDescent="0.25">
      <c r="A2303" t="s">
        <v>2302</v>
      </c>
    </row>
    <row r="2304" spans="1:1" x14ac:dyDescent="0.25">
      <c r="A2304" t="s">
        <v>2303</v>
      </c>
    </row>
    <row r="2305" spans="1:1" x14ac:dyDescent="0.25">
      <c r="A2305" t="s">
        <v>2304</v>
      </c>
    </row>
    <row r="2306" spans="1:1" x14ac:dyDescent="0.25">
      <c r="A2306" t="s">
        <v>2305</v>
      </c>
    </row>
    <row r="2307" spans="1:1" x14ac:dyDescent="0.25">
      <c r="A2307" t="s">
        <v>2306</v>
      </c>
    </row>
    <row r="2308" spans="1:1" x14ac:dyDescent="0.25">
      <c r="A2308" t="s">
        <v>2307</v>
      </c>
    </row>
    <row r="2309" spans="1:1" x14ac:dyDescent="0.25">
      <c r="A2309" t="s">
        <v>2308</v>
      </c>
    </row>
    <row r="2310" spans="1:1" x14ac:dyDescent="0.25">
      <c r="A2310" t="s">
        <v>2309</v>
      </c>
    </row>
    <row r="2311" spans="1:1" x14ac:dyDescent="0.25">
      <c r="A2311" t="s">
        <v>2310</v>
      </c>
    </row>
    <row r="2312" spans="1:1" x14ac:dyDescent="0.25">
      <c r="A2312" t="s">
        <v>2311</v>
      </c>
    </row>
    <row r="2313" spans="1:1" x14ac:dyDescent="0.25">
      <c r="A2313" t="s">
        <v>2312</v>
      </c>
    </row>
    <row r="2314" spans="1:1" x14ac:dyDescent="0.25">
      <c r="A2314" t="s">
        <v>2313</v>
      </c>
    </row>
    <row r="2315" spans="1:1" x14ac:dyDescent="0.25">
      <c r="A2315" t="s">
        <v>2314</v>
      </c>
    </row>
    <row r="2316" spans="1:1" x14ac:dyDescent="0.25">
      <c r="A2316" t="s">
        <v>2315</v>
      </c>
    </row>
    <row r="2317" spans="1:1" x14ac:dyDescent="0.25">
      <c r="A2317" t="s">
        <v>2316</v>
      </c>
    </row>
    <row r="2318" spans="1:1" x14ac:dyDescent="0.25">
      <c r="A2318" t="s">
        <v>2317</v>
      </c>
    </row>
    <row r="2319" spans="1:1" x14ac:dyDescent="0.25">
      <c r="A2319" t="s">
        <v>2318</v>
      </c>
    </row>
    <row r="2320" spans="1:1" x14ac:dyDescent="0.25">
      <c r="A2320" t="s">
        <v>2319</v>
      </c>
    </row>
    <row r="2321" spans="1:1" x14ac:dyDescent="0.25">
      <c r="A2321" t="s">
        <v>2320</v>
      </c>
    </row>
    <row r="2322" spans="1:1" x14ac:dyDescent="0.25">
      <c r="A2322" t="s">
        <v>2321</v>
      </c>
    </row>
    <row r="2323" spans="1:1" x14ac:dyDescent="0.25">
      <c r="A2323" t="s">
        <v>2322</v>
      </c>
    </row>
    <row r="2324" spans="1:1" x14ac:dyDescent="0.25">
      <c r="A2324" t="s">
        <v>2323</v>
      </c>
    </row>
    <row r="2325" spans="1:1" x14ac:dyDescent="0.25">
      <c r="A2325" t="s">
        <v>2324</v>
      </c>
    </row>
    <row r="2326" spans="1:1" x14ac:dyDescent="0.25">
      <c r="A2326" t="s">
        <v>2325</v>
      </c>
    </row>
    <row r="2327" spans="1:1" x14ac:dyDescent="0.25">
      <c r="A2327" t="s">
        <v>2326</v>
      </c>
    </row>
    <row r="2328" spans="1:1" x14ac:dyDescent="0.25">
      <c r="A2328" t="s">
        <v>2327</v>
      </c>
    </row>
    <row r="2329" spans="1:1" x14ac:dyDescent="0.25">
      <c r="A2329" t="s">
        <v>2328</v>
      </c>
    </row>
    <row r="2330" spans="1:1" x14ac:dyDescent="0.25">
      <c r="A2330" t="s">
        <v>2329</v>
      </c>
    </row>
    <row r="2331" spans="1:1" x14ac:dyDescent="0.25">
      <c r="A2331" t="s">
        <v>2330</v>
      </c>
    </row>
    <row r="2332" spans="1:1" x14ac:dyDescent="0.25">
      <c r="A2332" t="s">
        <v>2331</v>
      </c>
    </row>
    <row r="2333" spans="1:1" x14ac:dyDescent="0.25">
      <c r="A2333" t="s">
        <v>2332</v>
      </c>
    </row>
    <row r="2334" spans="1:1" x14ac:dyDescent="0.25">
      <c r="A2334" t="s">
        <v>2333</v>
      </c>
    </row>
    <row r="2335" spans="1:1" x14ac:dyDescent="0.25">
      <c r="A2335" t="s">
        <v>2334</v>
      </c>
    </row>
    <row r="2336" spans="1:1" x14ac:dyDescent="0.25">
      <c r="A2336" t="s">
        <v>2335</v>
      </c>
    </row>
    <row r="2337" spans="1:1" x14ac:dyDescent="0.25">
      <c r="A2337" t="s">
        <v>2336</v>
      </c>
    </row>
    <row r="2338" spans="1:1" x14ac:dyDescent="0.25">
      <c r="A2338" t="s">
        <v>2337</v>
      </c>
    </row>
    <row r="2339" spans="1:1" x14ac:dyDescent="0.25">
      <c r="A2339" t="s">
        <v>2338</v>
      </c>
    </row>
    <row r="2340" spans="1:1" x14ac:dyDescent="0.25">
      <c r="A2340" t="s">
        <v>2339</v>
      </c>
    </row>
    <row r="2341" spans="1:1" x14ac:dyDescent="0.25">
      <c r="A2341" t="s">
        <v>2340</v>
      </c>
    </row>
    <row r="2342" spans="1:1" x14ac:dyDescent="0.25">
      <c r="A2342" t="s">
        <v>2341</v>
      </c>
    </row>
    <row r="2343" spans="1:1" x14ac:dyDescent="0.25">
      <c r="A2343" t="s">
        <v>2342</v>
      </c>
    </row>
    <row r="2344" spans="1:1" x14ac:dyDescent="0.25">
      <c r="A2344" t="s">
        <v>2343</v>
      </c>
    </row>
    <row r="2345" spans="1:1" x14ac:dyDescent="0.25">
      <c r="A2345" t="s">
        <v>2344</v>
      </c>
    </row>
    <row r="2346" spans="1:1" x14ac:dyDescent="0.25">
      <c r="A2346" t="s">
        <v>2345</v>
      </c>
    </row>
    <row r="2347" spans="1:1" x14ac:dyDescent="0.25">
      <c r="A2347" t="s">
        <v>2346</v>
      </c>
    </row>
    <row r="2348" spans="1:1" x14ac:dyDescent="0.25">
      <c r="A2348" t="s">
        <v>2347</v>
      </c>
    </row>
    <row r="2349" spans="1:1" x14ac:dyDescent="0.25">
      <c r="A2349" t="s">
        <v>2348</v>
      </c>
    </row>
    <row r="2350" spans="1:1" x14ac:dyDescent="0.25">
      <c r="A2350" t="s">
        <v>2349</v>
      </c>
    </row>
    <row r="2351" spans="1:1" x14ac:dyDescent="0.25">
      <c r="A2351" t="s">
        <v>2350</v>
      </c>
    </row>
    <row r="2352" spans="1:1" x14ac:dyDescent="0.25">
      <c r="A2352" t="s">
        <v>2351</v>
      </c>
    </row>
    <row r="2353" spans="1:1" x14ac:dyDescent="0.25">
      <c r="A2353" t="s">
        <v>2352</v>
      </c>
    </row>
    <row r="2354" spans="1:1" x14ac:dyDescent="0.25">
      <c r="A2354" t="s">
        <v>2353</v>
      </c>
    </row>
    <row r="2355" spans="1:1" x14ac:dyDescent="0.25">
      <c r="A2355" t="s">
        <v>2354</v>
      </c>
    </row>
    <row r="2356" spans="1:1" x14ac:dyDescent="0.25">
      <c r="A2356" t="s">
        <v>2355</v>
      </c>
    </row>
    <row r="2357" spans="1:1" x14ac:dyDescent="0.25">
      <c r="A2357" t="s">
        <v>2356</v>
      </c>
    </row>
    <row r="2358" spans="1:1" x14ac:dyDescent="0.25">
      <c r="A2358" t="s">
        <v>2357</v>
      </c>
    </row>
    <row r="2359" spans="1:1" x14ac:dyDescent="0.25">
      <c r="A2359" t="s">
        <v>2358</v>
      </c>
    </row>
    <row r="2360" spans="1:1" x14ac:dyDescent="0.25">
      <c r="A2360" t="s">
        <v>2359</v>
      </c>
    </row>
    <row r="2361" spans="1:1" x14ac:dyDescent="0.25">
      <c r="A2361" t="s">
        <v>2360</v>
      </c>
    </row>
    <row r="2362" spans="1:1" x14ac:dyDescent="0.25">
      <c r="A2362" t="s">
        <v>2361</v>
      </c>
    </row>
    <row r="2363" spans="1:1" x14ac:dyDescent="0.25">
      <c r="A2363" t="s">
        <v>2362</v>
      </c>
    </row>
    <row r="2364" spans="1:1" x14ac:dyDescent="0.25">
      <c r="A2364" t="s">
        <v>2363</v>
      </c>
    </row>
    <row r="2365" spans="1:1" x14ac:dyDescent="0.25">
      <c r="A2365" t="s">
        <v>2364</v>
      </c>
    </row>
    <row r="2366" spans="1:1" x14ac:dyDescent="0.25">
      <c r="A2366" t="s">
        <v>2365</v>
      </c>
    </row>
    <row r="2367" spans="1:1" x14ac:dyDescent="0.25">
      <c r="A2367" t="s">
        <v>2366</v>
      </c>
    </row>
    <row r="2368" spans="1:1" x14ac:dyDescent="0.25">
      <c r="A2368" t="s">
        <v>2367</v>
      </c>
    </row>
    <row r="2369" spans="1:1" x14ac:dyDescent="0.25">
      <c r="A2369" t="s">
        <v>2368</v>
      </c>
    </row>
    <row r="2370" spans="1:1" x14ac:dyDescent="0.25">
      <c r="A2370" t="s">
        <v>2369</v>
      </c>
    </row>
    <row r="2371" spans="1:1" x14ac:dyDescent="0.25">
      <c r="A2371" t="s">
        <v>2370</v>
      </c>
    </row>
    <row r="2372" spans="1:1" x14ac:dyDescent="0.25">
      <c r="A2372" t="s">
        <v>2371</v>
      </c>
    </row>
    <row r="2373" spans="1:1" x14ac:dyDescent="0.25">
      <c r="A2373" t="s">
        <v>2372</v>
      </c>
    </row>
    <row r="2374" spans="1:1" x14ac:dyDescent="0.25">
      <c r="A2374" t="s">
        <v>2373</v>
      </c>
    </row>
    <row r="2375" spans="1:1" x14ac:dyDescent="0.25">
      <c r="A2375" t="s">
        <v>2374</v>
      </c>
    </row>
    <row r="2376" spans="1:1" x14ac:dyDescent="0.25">
      <c r="A2376" t="s">
        <v>2375</v>
      </c>
    </row>
    <row r="2377" spans="1:1" x14ac:dyDescent="0.25">
      <c r="A2377" t="s">
        <v>2376</v>
      </c>
    </row>
    <row r="2378" spans="1:1" x14ac:dyDescent="0.25">
      <c r="A2378" t="s">
        <v>2377</v>
      </c>
    </row>
    <row r="2379" spans="1:1" x14ac:dyDescent="0.25">
      <c r="A2379" t="s">
        <v>2378</v>
      </c>
    </row>
    <row r="2380" spans="1:1" x14ac:dyDescent="0.25">
      <c r="A2380" t="s">
        <v>2379</v>
      </c>
    </row>
    <row r="2381" spans="1:1" x14ac:dyDescent="0.25">
      <c r="A2381" t="s">
        <v>2380</v>
      </c>
    </row>
    <row r="2382" spans="1:1" x14ac:dyDescent="0.25">
      <c r="A2382" t="s">
        <v>2381</v>
      </c>
    </row>
    <row r="2383" spans="1:1" x14ac:dyDescent="0.25">
      <c r="A2383" t="s">
        <v>2382</v>
      </c>
    </row>
    <row r="2384" spans="1:1" x14ac:dyDescent="0.25">
      <c r="A2384" t="s">
        <v>2383</v>
      </c>
    </row>
    <row r="2385" spans="1:1" x14ac:dyDescent="0.25">
      <c r="A2385" t="s">
        <v>2384</v>
      </c>
    </row>
    <row r="2386" spans="1:1" x14ac:dyDescent="0.25">
      <c r="A2386" t="s">
        <v>2385</v>
      </c>
    </row>
    <row r="2387" spans="1:1" x14ac:dyDescent="0.25">
      <c r="A2387" t="s">
        <v>2386</v>
      </c>
    </row>
    <row r="2388" spans="1:1" x14ac:dyDescent="0.25">
      <c r="A2388" t="s">
        <v>2387</v>
      </c>
    </row>
    <row r="2389" spans="1:1" x14ac:dyDescent="0.25">
      <c r="A2389" t="s">
        <v>2388</v>
      </c>
    </row>
    <row r="2390" spans="1:1" x14ac:dyDescent="0.25">
      <c r="A2390" t="s">
        <v>2389</v>
      </c>
    </row>
    <row r="2391" spans="1:1" x14ac:dyDescent="0.25">
      <c r="A2391" t="s">
        <v>2390</v>
      </c>
    </row>
    <row r="2392" spans="1:1" x14ac:dyDescent="0.25">
      <c r="A2392" t="s">
        <v>2391</v>
      </c>
    </row>
    <row r="2393" spans="1:1" x14ac:dyDescent="0.25">
      <c r="A2393" t="s">
        <v>2392</v>
      </c>
    </row>
    <row r="2394" spans="1:1" x14ac:dyDescent="0.25">
      <c r="A2394" t="s">
        <v>2393</v>
      </c>
    </row>
    <row r="2395" spans="1:1" x14ac:dyDescent="0.25">
      <c r="A2395" t="s">
        <v>2394</v>
      </c>
    </row>
    <row r="2396" spans="1:1" x14ac:dyDescent="0.25">
      <c r="A2396" t="s">
        <v>2395</v>
      </c>
    </row>
    <row r="2397" spans="1:1" x14ac:dyDescent="0.25">
      <c r="A2397" t="s">
        <v>2396</v>
      </c>
    </row>
    <row r="2398" spans="1:1" x14ac:dyDescent="0.25">
      <c r="A2398" t="s">
        <v>2397</v>
      </c>
    </row>
    <row r="2399" spans="1:1" x14ac:dyDescent="0.25">
      <c r="A2399" t="s">
        <v>2398</v>
      </c>
    </row>
    <row r="2400" spans="1:1" x14ac:dyDescent="0.25">
      <c r="A2400" t="s">
        <v>2399</v>
      </c>
    </row>
    <row r="2401" spans="1:1" x14ac:dyDescent="0.25">
      <c r="A2401" t="s">
        <v>2400</v>
      </c>
    </row>
    <row r="2402" spans="1:1" x14ac:dyDescent="0.25">
      <c r="A2402" t="s">
        <v>2401</v>
      </c>
    </row>
    <row r="2403" spans="1:1" x14ac:dyDescent="0.25">
      <c r="A2403" t="s">
        <v>2402</v>
      </c>
    </row>
    <row r="2404" spans="1:1" x14ac:dyDescent="0.25">
      <c r="A2404" t="s">
        <v>2403</v>
      </c>
    </row>
    <row r="2405" spans="1:1" x14ac:dyDescent="0.25">
      <c r="A2405" t="s">
        <v>2404</v>
      </c>
    </row>
    <row r="2406" spans="1:1" x14ac:dyDescent="0.25">
      <c r="A2406" t="s">
        <v>2405</v>
      </c>
    </row>
    <row r="2407" spans="1:1" x14ac:dyDescent="0.25">
      <c r="A2407" t="s">
        <v>2406</v>
      </c>
    </row>
    <row r="2408" spans="1:1" x14ac:dyDescent="0.25">
      <c r="A2408" t="s">
        <v>2407</v>
      </c>
    </row>
    <row r="2409" spans="1:1" x14ac:dyDescent="0.25">
      <c r="A2409" t="s">
        <v>2408</v>
      </c>
    </row>
    <row r="2410" spans="1:1" x14ac:dyDescent="0.25">
      <c r="A2410" t="s">
        <v>2409</v>
      </c>
    </row>
    <row r="2411" spans="1:1" x14ac:dyDescent="0.25">
      <c r="A2411" t="s">
        <v>2410</v>
      </c>
    </row>
    <row r="2412" spans="1:1" x14ac:dyDescent="0.25">
      <c r="A2412" t="s">
        <v>2411</v>
      </c>
    </row>
    <row r="2413" spans="1:1" x14ac:dyDescent="0.25">
      <c r="A2413" t="s">
        <v>2412</v>
      </c>
    </row>
    <row r="2414" spans="1:1" x14ac:dyDescent="0.25">
      <c r="A2414" t="s">
        <v>2413</v>
      </c>
    </row>
    <row r="2415" spans="1:1" x14ac:dyDescent="0.25">
      <c r="A2415" t="s">
        <v>2414</v>
      </c>
    </row>
    <row r="2416" spans="1:1" x14ac:dyDescent="0.25">
      <c r="A2416" t="s">
        <v>2415</v>
      </c>
    </row>
    <row r="2417" spans="1:1" x14ac:dyDescent="0.25">
      <c r="A2417" t="s">
        <v>2416</v>
      </c>
    </row>
    <row r="2418" spans="1:1" x14ac:dyDescent="0.25">
      <c r="A2418" t="s">
        <v>2417</v>
      </c>
    </row>
    <row r="2419" spans="1:1" x14ac:dyDescent="0.25">
      <c r="A2419" t="s">
        <v>2418</v>
      </c>
    </row>
    <row r="2420" spans="1:1" x14ac:dyDescent="0.25">
      <c r="A2420" t="s">
        <v>2419</v>
      </c>
    </row>
    <row r="2421" spans="1:1" x14ac:dyDescent="0.25">
      <c r="A2421" t="s">
        <v>2420</v>
      </c>
    </row>
    <row r="2422" spans="1:1" x14ac:dyDescent="0.25">
      <c r="A2422" t="s">
        <v>2421</v>
      </c>
    </row>
    <row r="2423" spans="1:1" x14ac:dyDescent="0.25">
      <c r="A2423" t="s">
        <v>2422</v>
      </c>
    </row>
    <row r="2424" spans="1:1" x14ac:dyDescent="0.25">
      <c r="A2424" t="s">
        <v>2423</v>
      </c>
    </row>
    <row r="2425" spans="1:1" x14ac:dyDescent="0.25">
      <c r="A2425" t="s">
        <v>2424</v>
      </c>
    </row>
    <row r="2426" spans="1:1" x14ac:dyDescent="0.25">
      <c r="A2426" t="s">
        <v>2425</v>
      </c>
    </row>
    <row r="2427" spans="1:1" x14ac:dyDescent="0.25">
      <c r="A2427" t="s">
        <v>2426</v>
      </c>
    </row>
    <row r="2428" spans="1:1" x14ac:dyDescent="0.25">
      <c r="A2428" t="s">
        <v>2427</v>
      </c>
    </row>
    <row r="2429" spans="1:1" x14ac:dyDescent="0.25">
      <c r="A2429" t="s">
        <v>2428</v>
      </c>
    </row>
    <row r="2430" spans="1:1" x14ac:dyDescent="0.25">
      <c r="A2430" t="s">
        <v>2429</v>
      </c>
    </row>
    <row r="2431" spans="1:1" x14ac:dyDescent="0.25">
      <c r="A2431" t="s">
        <v>2430</v>
      </c>
    </row>
    <row r="2432" spans="1:1" x14ac:dyDescent="0.25">
      <c r="A2432" t="s">
        <v>2431</v>
      </c>
    </row>
    <row r="2433" spans="1:1" x14ac:dyDescent="0.25">
      <c r="A2433" t="s">
        <v>2432</v>
      </c>
    </row>
    <row r="2434" spans="1:1" x14ac:dyDescent="0.25">
      <c r="A2434" t="s">
        <v>2433</v>
      </c>
    </row>
    <row r="2435" spans="1:1" x14ac:dyDescent="0.25">
      <c r="A2435" t="s">
        <v>2434</v>
      </c>
    </row>
    <row r="2436" spans="1:1" x14ac:dyDescent="0.25">
      <c r="A2436" t="s">
        <v>2435</v>
      </c>
    </row>
    <row r="2437" spans="1:1" x14ac:dyDescent="0.25">
      <c r="A2437" t="s">
        <v>2436</v>
      </c>
    </row>
    <row r="2438" spans="1:1" x14ac:dyDescent="0.25">
      <c r="A2438" t="s">
        <v>2437</v>
      </c>
    </row>
    <row r="2439" spans="1:1" x14ac:dyDescent="0.25">
      <c r="A2439" t="s">
        <v>2438</v>
      </c>
    </row>
    <row r="2440" spans="1:1" x14ac:dyDescent="0.25">
      <c r="A2440" t="s">
        <v>2439</v>
      </c>
    </row>
    <row r="2441" spans="1:1" x14ac:dyDescent="0.25">
      <c r="A2441" t="s">
        <v>2440</v>
      </c>
    </row>
    <row r="2442" spans="1:1" x14ac:dyDescent="0.25">
      <c r="A2442" t="s">
        <v>2441</v>
      </c>
    </row>
    <row r="2443" spans="1:1" x14ac:dyDescent="0.25">
      <c r="A2443" t="s">
        <v>2442</v>
      </c>
    </row>
    <row r="2444" spans="1:1" x14ac:dyDescent="0.25">
      <c r="A2444" t="s">
        <v>2443</v>
      </c>
    </row>
    <row r="2445" spans="1:1" x14ac:dyDescent="0.25">
      <c r="A2445" t="s">
        <v>2444</v>
      </c>
    </row>
    <row r="2446" spans="1:1" x14ac:dyDescent="0.25">
      <c r="A2446" t="s">
        <v>2445</v>
      </c>
    </row>
    <row r="2447" spans="1:1" x14ac:dyDescent="0.25">
      <c r="A2447" t="s">
        <v>2446</v>
      </c>
    </row>
    <row r="2448" spans="1:1" x14ac:dyDescent="0.25">
      <c r="A2448" t="s">
        <v>2447</v>
      </c>
    </row>
    <row r="2449" spans="1:1" x14ac:dyDescent="0.25">
      <c r="A2449" t="s">
        <v>2448</v>
      </c>
    </row>
    <row r="2450" spans="1:1" x14ac:dyDescent="0.25">
      <c r="A2450" t="s">
        <v>2449</v>
      </c>
    </row>
    <row r="2451" spans="1:1" x14ac:dyDescent="0.25">
      <c r="A2451" t="s">
        <v>2450</v>
      </c>
    </row>
    <row r="2452" spans="1:1" x14ac:dyDescent="0.25">
      <c r="A2452" t="s">
        <v>2451</v>
      </c>
    </row>
    <row r="2453" spans="1:1" x14ac:dyDescent="0.25">
      <c r="A2453" t="s">
        <v>2452</v>
      </c>
    </row>
    <row r="2454" spans="1:1" x14ac:dyDescent="0.25">
      <c r="A2454" t="s">
        <v>2453</v>
      </c>
    </row>
    <row r="2455" spans="1:1" x14ac:dyDescent="0.25">
      <c r="A2455" t="s">
        <v>2454</v>
      </c>
    </row>
    <row r="2456" spans="1:1" x14ac:dyDescent="0.25">
      <c r="A2456" t="s">
        <v>2455</v>
      </c>
    </row>
    <row r="2457" spans="1:1" x14ac:dyDescent="0.25">
      <c r="A2457" t="s">
        <v>2456</v>
      </c>
    </row>
    <row r="2458" spans="1:1" x14ac:dyDescent="0.25">
      <c r="A2458" t="s">
        <v>2457</v>
      </c>
    </row>
    <row r="2459" spans="1:1" x14ac:dyDescent="0.25">
      <c r="A2459" t="s">
        <v>2458</v>
      </c>
    </row>
    <row r="2460" spans="1:1" x14ac:dyDescent="0.25">
      <c r="A2460" t="s">
        <v>2459</v>
      </c>
    </row>
    <row r="2461" spans="1:1" x14ac:dyDescent="0.25">
      <c r="A2461" t="s">
        <v>2460</v>
      </c>
    </row>
    <row r="2462" spans="1:1" x14ac:dyDescent="0.25">
      <c r="A2462" t="s">
        <v>2461</v>
      </c>
    </row>
    <row r="2463" spans="1:1" x14ac:dyDescent="0.25">
      <c r="A2463" t="s">
        <v>2462</v>
      </c>
    </row>
    <row r="2464" spans="1:1" x14ac:dyDescent="0.25">
      <c r="A2464" t="s">
        <v>2463</v>
      </c>
    </row>
    <row r="2465" spans="1:1" x14ac:dyDescent="0.25">
      <c r="A2465" t="s">
        <v>2464</v>
      </c>
    </row>
    <row r="2466" spans="1:1" x14ac:dyDescent="0.25">
      <c r="A2466" t="s">
        <v>2465</v>
      </c>
    </row>
    <row r="2467" spans="1:1" x14ac:dyDescent="0.25">
      <c r="A2467" t="s">
        <v>2466</v>
      </c>
    </row>
    <row r="2468" spans="1:1" x14ac:dyDescent="0.25">
      <c r="A2468" t="s">
        <v>2467</v>
      </c>
    </row>
    <row r="2469" spans="1:1" x14ac:dyDescent="0.25">
      <c r="A2469" t="s">
        <v>2468</v>
      </c>
    </row>
    <row r="2470" spans="1:1" x14ac:dyDescent="0.25">
      <c r="A2470" t="s">
        <v>2469</v>
      </c>
    </row>
    <row r="2471" spans="1:1" x14ac:dyDescent="0.25">
      <c r="A2471" t="s">
        <v>2470</v>
      </c>
    </row>
    <row r="2472" spans="1:1" x14ac:dyDescent="0.25">
      <c r="A2472" t="s">
        <v>2471</v>
      </c>
    </row>
    <row r="2473" spans="1:1" x14ac:dyDescent="0.25">
      <c r="A2473" t="s">
        <v>2472</v>
      </c>
    </row>
    <row r="2474" spans="1:1" x14ac:dyDescent="0.25">
      <c r="A2474" t="s">
        <v>2473</v>
      </c>
    </row>
    <row r="2475" spans="1:1" x14ac:dyDescent="0.25">
      <c r="A2475" t="s">
        <v>2474</v>
      </c>
    </row>
    <row r="2476" spans="1:1" x14ac:dyDescent="0.25">
      <c r="A2476" t="s">
        <v>2475</v>
      </c>
    </row>
    <row r="2477" spans="1:1" x14ac:dyDescent="0.25">
      <c r="A2477" t="s">
        <v>2476</v>
      </c>
    </row>
    <row r="2478" spans="1:1" x14ac:dyDescent="0.25">
      <c r="A2478" t="s">
        <v>2477</v>
      </c>
    </row>
    <row r="2479" spans="1:1" x14ac:dyDescent="0.25">
      <c r="A2479" t="s">
        <v>2478</v>
      </c>
    </row>
    <row r="2480" spans="1:1" x14ac:dyDescent="0.25">
      <c r="A2480" t="s">
        <v>2479</v>
      </c>
    </row>
    <row r="2481" spans="1:1" x14ac:dyDescent="0.25">
      <c r="A2481" t="s">
        <v>2480</v>
      </c>
    </row>
    <row r="2482" spans="1:1" x14ac:dyDescent="0.25">
      <c r="A2482" t="s">
        <v>2481</v>
      </c>
    </row>
    <row r="2483" spans="1:1" x14ac:dyDescent="0.25">
      <c r="A2483" t="s">
        <v>2482</v>
      </c>
    </row>
    <row r="2484" spans="1:1" x14ac:dyDescent="0.25">
      <c r="A2484" t="s">
        <v>2483</v>
      </c>
    </row>
    <row r="2485" spans="1:1" x14ac:dyDescent="0.25">
      <c r="A2485" t="s">
        <v>2484</v>
      </c>
    </row>
    <row r="2486" spans="1:1" x14ac:dyDescent="0.25">
      <c r="A2486" t="s">
        <v>2485</v>
      </c>
    </row>
    <row r="2487" spans="1:1" x14ac:dyDescent="0.25">
      <c r="A2487" t="s">
        <v>2486</v>
      </c>
    </row>
    <row r="2488" spans="1:1" x14ac:dyDescent="0.25">
      <c r="A2488" t="s">
        <v>2487</v>
      </c>
    </row>
    <row r="2489" spans="1:1" x14ac:dyDescent="0.25">
      <c r="A2489" t="s">
        <v>2488</v>
      </c>
    </row>
    <row r="2490" spans="1:1" x14ac:dyDescent="0.25">
      <c r="A2490" t="s">
        <v>2489</v>
      </c>
    </row>
    <row r="2491" spans="1:1" x14ac:dyDescent="0.25">
      <c r="A2491" t="s">
        <v>2490</v>
      </c>
    </row>
    <row r="2492" spans="1:1" x14ac:dyDescent="0.25">
      <c r="A2492" t="s">
        <v>2491</v>
      </c>
    </row>
    <row r="2493" spans="1:1" x14ac:dyDescent="0.25">
      <c r="A2493" t="s">
        <v>2492</v>
      </c>
    </row>
    <row r="2494" spans="1:1" x14ac:dyDescent="0.25">
      <c r="A2494" t="s">
        <v>2493</v>
      </c>
    </row>
    <row r="2495" spans="1:1" x14ac:dyDescent="0.25">
      <c r="A2495" t="s">
        <v>2494</v>
      </c>
    </row>
    <row r="2496" spans="1:1" x14ac:dyDescent="0.25">
      <c r="A2496" t="s">
        <v>2495</v>
      </c>
    </row>
    <row r="2497" spans="1:1" x14ac:dyDescent="0.25">
      <c r="A2497" t="s">
        <v>2496</v>
      </c>
    </row>
    <row r="2498" spans="1:1" x14ac:dyDescent="0.25">
      <c r="A2498" t="s">
        <v>2497</v>
      </c>
    </row>
    <row r="2499" spans="1:1" x14ac:dyDescent="0.25">
      <c r="A2499" t="s">
        <v>2498</v>
      </c>
    </row>
    <row r="2500" spans="1:1" x14ac:dyDescent="0.25">
      <c r="A2500" t="s">
        <v>2499</v>
      </c>
    </row>
    <row r="2501" spans="1:1" x14ac:dyDescent="0.25">
      <c r="A2501" t="s">
        <v>2500</v>
      </c>
    </row>
    <row r="2502" spans="1:1" x14ac:dyDescent="0.25">
      <c r="A2502" t="s">
        <v>2501</v>
      </c>
    </row>
    <row r="2503" spans="1:1" x14ac:dyDescent="0.25">
      <c r="A2503" t="s">
        <v>2502</v>
      </c>
    </row>
    <row r="2504" spans="1:1" x14ac:dyDescent="0.25">
      <c r="A2504" t="s">
        <v>2503</v>
      </c>
    </row>
    <row r="2505" spans="1:1" x14ac:dyDescent="0.25">
      <c r="A2505" t="s">
        <v>2504</v>
      </c>
    </row>
    <row r="2506" spans="1:1" x14ac:dyDescent="0.25">
      <c r="A2506" t="s">
        <v>2505</v>
      </c>
    </row>
    <row r="2507" spans="1:1" x14ac:dyDescent="0.25">
      <c r="A2507" t="s">
        <v>2506</v>
      </c>
    </row>
    <row r="2508" spans="1:1" x14ac:dyDescent="0.25">
      <c r="A2508" t="s">
        <v>2507</v>
      </c>
    </row>
    <row r="2509" spans="1:1" x14ac:dyDescent="0.25">
      <c r="A2509" t="s">
        <v>2508</v>
      </c>
    </row>
    <row r="2510" spans="1:1" x14ac:dyDescent="0.25">
      <c r="A2510" t="s">
        <v>2509</v>
      </c>
    </row>
    <row r="2511" spans="1:1" x14ac:dyDescent="0.25">
      <c r="A2511" t="s">
        <v>2510</v>
      </c>
    </row>
    <row r="2512" spans="1:1" x14ac:dyDescent="0.25">
      <c r="A2512" t="s">
        <v>2511</v>
      </c>
    </row>
    <row r="2513" spans="1:1" x14ac:dyDescent="0.25">
      <c r="A2513" t="s">
        <v>2512</v>
      </c>
    </row>
    <row r="2514" spans="1:1" x14ac:dyDescent="0.25">
      <c r="A2514" t="s">
        <v>2513</v>
      </c>
    </row>
    <row r="2515" spans="1:1" x14ac:dyDescent="0.25">
      <c r="A2515" t="s">
        <v>2514</v>
      </c>
    </row>
    <row r="2516" spans="1:1" x14ac:dyDescent="0.25">
      <c r="A2516" t="s">
        <v>2515</v>
      </c>
    </row>
    <row r="2517" spans="1:1" x14ac:dyDescent="0.25">
      <c r="A2517" t="s">
        <v>2516</v>
      </c>
    </row>
    <row r="2518" spans="1:1" x14ac:dyDescent="0.25">
      <c r="A2518" t="s">
        <v>2517</v>
      </c>
    </row>
    <row r="2519" spans="1:1" x14ac:dyDescent="0.25">
      <c r="A2519" t="s">
        <v>2518</v>
      </c>
    </row>
    <row r="2520" spans="1:1" x14ac:dyDescent="0.25">
      <c r="A2520" t="s">
        <v>2519</v>
      </c>
    </row>
    <row r="2521" spans="1:1" x14ac:dyDescent="0.25">
      <c r="A2521" t="s">
        <v>2520</v>
      </c>
    </row>
    <row r="2522" spans="1:1" x14ac:dyDescent="0.25">
      <c r="A2522" t="s">
        <v>2521</v>
      </c>
    </row>
    <row r="2523" spans="1:1" x14ac:dyDescent="0.25">
      <c r="A2523" t="s">
        <v>2522</v>
      </c>
    </row>
    <row r="2524" spans="1:1" x14ac:dyDescent="0.25">
      <c r="A2524" t="s">
        <v>2523</v>
      </c>
    </row>
    <row r="2525" spans="1:1" x14ac:dyDescent="0.25">
      <c r="A2525" t="s">
        <v>2524</v>
      </c>
    </row>
    <row r="2526" spans="1:1" x14ac:dyDescent="0.25">
      <c r="A2526" t="s">
        <v>2525</v>
      </c>
    </row>
    <row r="2527" spans="1:1" x14ac:dyDescent="0.25">
      <c r="A2527" t="s">
        <v>2526</v>
      </c>
    </row>
    <row r="2528" spans="1:1" x14ac:dyDescent="0.25">
      <c r="A2528" t="s">
        <v>2527</v>
      </c>
    </row>
    <row r="2529" spans="1:1" x14ac:dyDescent="0.25">
      <c r="A2529" t="s">
        <v>2528</v>
      </c>
    </row>
    <row r="2530" spans="1:1" x14ac:dyDescent="0.25">
      <c r="A2530" t="s">
        <v>2529</v>
      </c>
    </row>
    <row r="2531" spans="1:1" x14ac:dyDescent="0.25">
      <c r="A2531" t="s">
        <v>2530</v>
      </c>
    </row>
    <row r="2532" spans="1:1" x14ac:dyDescent="0.25">
      <c r="A2532" t="s">
        <v>2531</v>
      </c>
    </row>
    <row r="2533" spans="1:1" x14ac:dyDescent="0.25">
      <c r="A2533" t="s">
        <v>2532</v>
      </c>
    </row>
    <row r="2534" spans="1:1" x14ac:dyDescent="0.25">
      <c r="A2534" t="s">
        <v>2533</v>
      </c>
    </row>
    <row r="2535" spans="1:1" x14ac:dyDescent="0.25">
      <c r="A2535" t="s">
        <v>2534</v>
      </c>
    </row>
    <row r="2536" spans="1:1" x14ac:dyDescent="0.25">
      <c r="A2536" t="s">
        <v>2535</v>
      </c>
    </row>
    <row r="2537" spans="1:1" x14ac:dyDescent="0.25">
      <c r="A2537" t="s">
        <v>2536</v>
      </c>
    </row>
    <row r="2538" spans="1:1" x14ac:dyDescent="0.25">
      <c r="A2538" t="s">
        <v>2537</v>
      </c>
    </row>
    <row r="2539" spans="1:1" x14ac:dyDescent="0.25">
      <c r="A2539" t="s">
        <v>2538</v>
      </c>
    </row>
    <row r="2540" spans="1:1" x14ac:dyDescent="0.25">
      <c r="A2540" t="s">
        <v>2539</v>
      </c>
    </row>
    <row r="2541" spans="1:1" x14ac:dyDescent="0.25">
      <c r="A2541" t="s">
        <v>2540</v>
      </c>
    </row>
    <row r="2542" spans="1:1" x14ac:dyDescent="0.25">
      <c r="A2542" t="s">
        <v>2541</v>
      </c>
    </row>
    <row r="2543" spans="1:1" x14ac:dyDescent="0.25">
      <c r="A2543" t="s">
        <v>2542</v>
      </c>
    </row>
    <row r="2544" spans="1:1" x14ac:dyDescent="0.25">
      <c r="A2544" t="s">
        <v>2543</v>
      </c>
    </row>
    <row r="2545" spans="1:1" x14ac:dyDescent="0.25">
      <c r="A2545" t="s">
        <v>2544</v>
      </c>
    </row>
    <row r="2546" spans="1:1" x14ac:dyDescent="0.25">
      <c r="A2546" t="s">
        <v>2545</v>
      </c>
    </row>
    <row r="2547" spans="1:1" x14ac:dyDescent="0.25">
      <c r="A2547" t="s">
        <v>2546</v>
      </c>
    </row>
    <row r="2548" spans="1:1" x14ac:dyDescent="0.25">
      <c r="A2548" t="s">
        <v>2547</v>
      </c>
    </row>
    <row r="2549" spans="1:1" x14ac:dyDescent="0.25">
      <c r="A2549" t="s">
        <v>2548</v>
      </c>
    </row>
    <row r="2550" spans="1:1" x14ac:dyDescent="0.25">
      <c r="A2550" t="s">
        <v>2549</v>
      </c>
    </row>
    <row r="2551" spans="1:1" x14ac:dyDescent="0.25">
      <c r="A2551" t="s">
        <v>2550</v>
      </c>
    </row>
    <row r="2552" spans="1:1" x14ac:dyDescent="0.25">
      <c r="A2552" t="s">
        <v>2551</v>
      </c>
    </row>
    <row r="2553" spans="1:1" x14ac:dyDescent="0.25">
      <c r="A2553" t="s">
        <v>2552</v>
      </c>
    </row>
    <row r="2554" spans="1:1" x14ac:dyDescent="0.25">
      <c r="A2554" t="s">
        <v>2553</v>
      </c>
    </row>
    <row r="2555" spans="1:1" x14ac:dyDescent="0.25">
      <c r="A2555" t="s">
        <v>2554</v>
      </c>
    </row>
    <row r="2556" spans="1:1" x14ac:dyDescent="0.25">
      <c r="A2556" t="s">
        <v>2555</v>
      </c>
    </row>
    <row r="2557" spans="1:1" x14ac:dyDescent="0.25">
      <c r="A2557" t="s">
        <v>2556</v>
      </c>
    </row>
    <row r="2558" spans="1:1" x14ac:dyDescent="0.25">
      <c r="A2558" t="s">
        <v>2557</v>
      </c>
    </row>
    <row r="2559" spans="1:1" x14ac:dyDescent="0.25">
      <c r="A2559" t="s">
        <v>2558</v>
      </c>
    </row>
    <row r="2560" spans="1:1" x14ac:dyDescent="0.25">
      <c r="A2560" t="s">
        <v>2559</v>
      </c>
    </row>
    <row r="2561" spans="1:1" x14ac:dyDescent="0.25">
      <c r="A2561" t="s">
        <v>2560</v>
      </c>
    </row>
    <row r="2562" spans="1:1" x14ac:dyDescent="0.25">
      <c r="A2562" t="s">
        <v>2561</v>
      </c>
    </row>
    <row r="2563" spans="1:1" x14ac:dyDescent="0.25">
      <c r="A2563" t="s">
        <v>2562</v>
      </c>
    </row>
    <row r="2564" spans="1:1" x14ac:dyDescent="0.25">
      <c r="A2564" t="s">
        <v>2563</v>
      </c>
    </row>
    <row r="2565" spans="1:1" x14ac:dyDescent="0.25">
      <c r="A2565" t="s">
        <v>2564</v>
      </c>
    </row>
    <row r="2566" spans="1:1" x14ac:dyDescent="0.25">
      <c r="A2566" t="s">
        <v>2565</v>
      </c>
    </row>
    <row r="2567" spans="1:1" x14ac:dyDescent="0.25">
      <c r="A2567" t="s">
        <v>2566</v>
      </c>
    </row>
    <row r="2568" spans="1:1" x14ac:dyDescent="0.25">
      <c r="A2568" t="s">
        <v>2567</v>
      </c>
    </row>
    <row r="2569" spans="1:1" x14ac:dyDescent="0.25">
      <c r="A2569" t="s">
        <v>2568</v>
      </c>
    </row>
    <row r="2570" spans="1:1" x14ac:dyDescent="0.25">
      <c r="A2570" t="s">
        <v>2569</v>
      </c>
    </row>
    <row r="2571" spans="1:1" x14ac:dyDescent="0.25">
      <c r="A2571" t="s">
        <v>2570</v>
      </c>
    </row>
    <row r="2572" spans="1:1" x14ac:dyDescent="0.25">
      <c r="A2572" t="s">
        <v>2571</v>
      </c>
    </row>
    <row r="2573" spans="1:1" x14ac:dyDescent="0.25">
      <c r="A2573" t="s">
        <v>2572</v>
      </c>
    </row>
    <row r="2574" spans="1:1" x14ac:dyDescent="0.25">
      <c r="A2574" t="s">
        <v>2573</v>
      </c>
    </row>
    <row r="2575" spans="1:1" x14ac:dyDescent="0.25">
      <c r="A2575" t="s">
        <v>2574</v>
      </c>
    </row>
    <row r="2576" spans="1:1" x14ac:dyDescent="0.25">
      <c r="A2576" t="s">
        <v>2575</v>
      </c>
    </row>
    <row r="2577" spans="1:1" x14ac:dyDescent="0.25">
      <c r="A2577" t="s">
        <v>2576</v>
      </c>
    </row>
    <row r="2578" spans="1:1" x14ac:dyDescent="0.25">
      <c r="A2578" t="s">
        <v>2577</v>
      </c>
    </row>
    <row r="2579" spans="1:1" x14ac:dyDescent="0.25">
      <c r="A2579" t="s">
        <v>2578</v>
      </c>
    </row>
    <row r="2580" spans="1:1" x14ac:dyDescent="0.25">
      <c r="A2580" t="s">
        <v>2579</v>
      </c>
    </row>
    <row r="2581" spans="1:1" x14ac:dyDescent="0.25">
      <c r="A2581" t="s">
        <v>2580</v>
      </c>
    </row>
    <row r="2582" spans="1:1" x14ac:dyDescent="0.25">
      <c r="A2582" t="s">
        <v>2581</v>
      </c>
    </row>
    <row r="2583" spans="1:1" x14ac:dyDescent="0.25">
      <c r="A2583" t="s">
        <v>2582</v>
      </c>
    </row>
    <row r="2584" spans="1:1" x14ac:dyDescent="0.25">
      <c r="A2584" t="s">
        <v>2583</v>
      </c>
    </row>
    <row r="2585" spans="1:1" x14ac:dyDescent="0.25">
      <c r="A2585" t="s">
        <v>2584</v>
      </c>
    </row>
    <row r="2586" spans="1:1" x14ac:dyDescent="0.25">
      <c r="A2586" t="s">
        <v>2585</v>
      </c>
    </row>
    <row r="2587" spans="1:1" x14ac:dyDescent="0.25">
      <c r="A2587" t="s">
        <v>2586</v>
      </c>
    </row>
    <row r="2588" spans="1:1" x14ac:dyDescent="0.25">
      <c r="A2588" t="s">
        <v>2587</v>
      </c>
    </row>
    <row r="2589" spans="1:1" x14ac:dyDescent="0.25">
      <c r="A2589" t="s">
        <v>2588</v>
      </c>
    </row>
    <row r="2590" spans="1:1" x14ac:dyDescent="0.25">
      <c r="A2590" t="s">
        <v>2589</v>
      </c>
    </row>
    <row r="2591" spans="1:1" x14ac:dyDescent="0.25">
      <c r="A2591" t="s">
        <v>2590</v>
      </c>
    </row>
    <row r="2592" spans="1:1" x14ac:dyDescent="0.25">
      <c r="A2592" t="s">
        <v>2591</v>
      </c>
    </row>
    <row r="2593" spans="1:1" x14ac:dyDescent="0.25">
      <c r="A2593" t="s">
        <v>2592</v>
      </c>
    </row>
    <row r="2594" spans="1:1" x14ac:dyDescent="0.25">
      <c r="A2594" t="s">
        <v>2593</v>
      </c>
    </row>
    <row r="2595" spans="1:1" x14ac:dyDescent="0.25">
      <c r="A2595" t="s">
        <v>2594</v>
      </c>
    </row>
    <row r="2596" spans="1:1" x14ac:dyDescent="0.25">
      <c r="A2596" t="s">
        <v>2595</v>
      </c>
    </row>
    <row r="2597" spans="1:1" x14ac:dyDescent="0.25">
      <c r="A2597" t="s">
        <v>2596</v>
      </c>
    </row>
    <row r="2598" spans="1:1" x14ac:dyDescent="0.25">
      <c r="A2598" t="s">
        <v>2597</v>
      </c>
    </row>
    <row r="2599" spans="1:1" x14ac:dyDescent="0.25">
      <c r="A2599" t="s">
        <v>2598</v>
      </c>
    </row>
    <row r="2600" spans="1:1" x14ac:dyDescent="0.25">
      <c r="A2600" t="s">
        <v>2599</v>
      </c>
    </row>
    <row r="2601" spans="1:1" x14ac:dyDescent="0.25">
      <c r="A2601" t="s">
        <v>2600</v>
      </c>
    </row>
    <row r="2602" spans="1:1" x14ac:dyDescent="0.25">
      <c r="A2602" t="s">
        <v>2601</v>
      </c>
    </row>
    <row r="2603" spans="1:1" x14ac:dyDescent="0.25">
      <c r="A2603" t="s">
        <v>2602</v>
      </c>
    </row>
    <row r="2604" spans="1:1" x14ac:dyDescent="0.25">
      <c r="A2604" t="s">
        <v>2603</v>
      </c>
    </row>
    <row r="2605" spans="1:1" x14ac:dyDescent="0.25">
      <c r="A2605" t="s">
        <v>2604</v>
      </c>
    </row>
    <row r="2606" spans="1:1" x14ac:dyDescent="0.25">
      <c r="A2606" t="s">
        <v>2605</v>
      </c>
    </row>
    <row r="2607" spans="1:1" x14ac:dyDescent="0.25">
      <c r="A2607" t="s">
        <v>2606</v>
      </c>
    </row>
    <row r="2608" spans="1:1" x14ac:dyDescent="0.25">
      <c r="A2608" t="s">
        <v>2607</v>
      </c>
    </row>
    <row r="2609" spans="1:1" x14ac:dyDescent="0.25">
      <c r="A2609" t="s">
        <v>2608</v>
      </c>
    </row>
    <row r="2610" spans="1:1" x14ac:dyDescent="0.25">
      <c r="A2610" t="s">
        <v>2609</v>
      </c>
    </row>
    <row r="2611" spans="1:1" x14ac:dyDescent="0.25">
      <c r="A2611" t="s">
        <v>2610</v>
      </c>
    </row>
    <row r="2612" spans="1:1" x14ac:dyDescent="0.25">
      <c r="A2612" t="s">
        <v>2611</v>
      </c>
    </row>
    <row r="2613" spans="1:1" x14ac:dyDescent="0.25">
      <c r="A2613" t="s">
        <v>2612</v>
      </c>
    </row>
    <row r="2614" spans="1:1" x14ac:dyDescent="0.25">
      <c r="A2614" t="s">
        <v>2613</v>
      </c>
    </row>
    <row r="2615" spans="1:1" x14ac:dyDescent="0.25">
      <c r="A2615" t="s">
        <v>2614</v>
      </c>
    </row>
    <row r="2616" spans="1:1" x14ac:dyDescent="0.25">
      <c r="A2616" t="s">
        <v>2615</v>
      </c>
    </row>
    <row r="2617" spans="1:1" x14ac:dyDescent="0.25">
      <c r="A2617" t="s">
        <v>2616</v>
      </c>
    </row>
    <row r="2618" spans="1:1" x14ac:dyDescent="0.25">
      <c r="A2618" t="s">
        <v>2617</v>
      </c>
    </row>
    <row r="2619" spans="1:1" x14ac:dyDescent="0.25">
      <c r="A2619" t="s">
        <v>2618</v>
      </c>
    </row>
    <row r="2620" spans="1:1" x14ac:dyDescent="0.25">
      <c r="A2620" t="s">
        <v>2619</v>
      </c>
    </row>
    <row r="2621" spans="1:1" x14ac:dyDescent="0.25">
      <c r="A2621" t="s">
        <v>2620</v>
      </c>
    </row>
    <row r="2622" spans="1:1" x14ac:dyDescent="0.25">
      <c r="A2622" t="s">
        <v>2621</v>
      </c>
    </row>
    <row r="2623" spans="1:1" x14ac:dyDescent="0.25">
      <c r="A2623" t="s">
        <v>2622</v>
      </c>
    </row>
    <row r="2624" spans="1:1" x14ac:dyDescent="0.25">
      <c r="A2624" t="s">
        <v>2623</v>
      </c>
    </row>
    <row r="2625" spans="1:1" x14ac:dyDescent="0.25">
      <c r="A2625" t="s">
        <v>2624</v>
      </c>
    </row>
    <row r="2626" spans="1:1" x14ac:dyDescent="0.25">
      <c r="A2626" t="s">
        <v>2625</v>
      </c>
    </row>
    <row r="2627" spans="1:1" x14ac:dyDescent="0.25">
      <c r="A2627" t="s">
        <v>2626</v>
      </c>
    </row>
    <row r="2628" spans="1:1" x14ac:dyDescent="0.25">
      <c r="A2628" t="s">
        <v>2627</v>
      </c>
    </row>
    <row r="2629" spans="1:1" x14ac:dyDescent="0.25">
      <c r="A2629" t="s">
        <v>2628</v>
      </c>
    </row>
    <row r="2630" spans="1:1" x14ac:dyDescent="0.25">
      <c r="A2630" t="s">
        <v>2629</v>
      </c>
    </row>
    <row r="2631" spans="1:1" x14ac:dyDescent="0.25">
      <c r="A2631" t="s">
        <v>2630</v>
      </c>
    </row>
    <row r="2632" spans="1:1" x14ac:dyDescent="0.25">
      <c r="A2632" t="s">
        <v>2631</v>
      </c>
    </row>
    <row r="2633" spans="1:1" x14ac:dyDescent="0.25">
      <c r="A2633" t="s">
        <v>2632</v>
      </c>
    </row>
    <row r="2634" spans="1:1" x14ac:dyDescent="0.25">
      <c r="A2634" t="s">
        <v>2633</v>
      </c>
    </row>
    <row r="2635" spans="1:1" x14ac:dyDescent="0.25">
      <c r="A2635" t="s">
        <v>2634</v>
      </c>
    </row>
    <row r="2636" spans="1:1" x14ac:dyDescent="0.25">
      <c r="A2636" t="s">
        <v>2635</v>
      </c>
    </row>
    <row r="2637" spans="1:1" x14ac:dyDescent="0.25">
      <c r="A2637" t="s">
        <v>2636</v>
      </c>
    </row>
    <row r="2638" spans="1:1" x14ac:dyDescent="0.25">
      <c r="A2638" t="s">
        <v>2637</v>
      </c>
    </row>
    <row r="2639" spans="1:1" x14ac:dyDescent="0.25">
      <c r="A2639" t="s">
        <v>2638</v>
      </c>
    </row>
    <row r="2640" spans="1:1" x14ac:dyDescent="0.25">
      <c r="A2640" t="s">
        <v>2639</v>
      </c>
    </row>
    <row r="2641" spans="1:1" x14ac:dyDescent="0.25">
      <c r="A2641" t="s">
        <v>2640</v>
      </c>
    </row>
    <row r="2642" spans="1:1" x14ac:dyDescent="0.25">
      <c r="A2642" t="s">
        <v>2641</v>
      </c>
    </row>
    <row r="2643" spans="1:1" x14ac:dyDescent="0.25">
      <c r="A2643" t="s">
        <v>2642</v>
      </c>
    </row>
    <row r="2644" spans="1:1" x14ac:dyDescent="0.25">
      <c r="A2644" t="s">
        <v>2643</v>
      </c>
    </row>
    <row r="2645" spans="1:1" x14ac:dyDescent="0.25">
      <c r="A2645" t="s">
        <v>2644</v>
      </c>
    </row>
    <row r="2646" spans="1:1" x14ac:dyDescent="0.25">
      <c r="A2646" t="s">
        <v>2645</v>
      </c>
    </row>
    <row r="2647" spans="1:1" x14ac:dyDescent="0.25">
      <c r="A2647" t="s">
        <v>2646</v>
      </c>
    </row>
    <row r="2648" spans="1:1" x14ac:dyDescent="0.25">
      <c r="A2648" t="s">
        <v>2647</v>
      </c>
    </row>
    <row r="2649" spans="1:1" x14ac:dyDescent="0.25">
      <c r="A2649" t="s">
        <v>2648</v>
      </c>
    </row>
    <row r="2650" spans="1:1" x14ac:dyDescent="0.25">
      <c r="A2650" t="s">
        <v>2649</v>
      </c>
    </row>
    <row r="2651" spans="1:1" x14ac:dyDescent="0.25">
      <c r="A2651" t="s">
        <v>2650</v>
      </c>
    </row>
    <row r="2652" spans="1:1" x14ac:dyDescent="0.25">
      <c r="A2652" t="s">
        <v>2651</v>
      </c>
    </row>
    <row r="2653" spans="1:1" x14ac:dyDescent="0.25">
      <c r="A2653" t="s">
        <v>2652</v>
      </c>
    </row>
    <row r="2654" spans="1:1" x14ac:dyDescent="0.25">
      <c r="A2654" t="s">
        <v>2653</v>
      </c>
    </row>
    <row r="2655" spans="1:1" x14ac:dyDescent="0.25">
      <c r="A2655" t="s">
        <v>2654</v>
      </c>
    </row>
    <row r="2656" spans="1:1" x14ac:dyDescent="0.25">
      <c r="A2656" t="s">
        <v>2655</v>
      </c>
    </row>
    <row r="2657" spans="1:1" x14ac:dyDescent="0.25">
      <c r="A2657" t="s">
        <v>2656</v>
      </c>
    </row>
    <row r="2658" spans="1:1" x14ac:dyDescent="0.25">
      <c r="A2658" t="s">
        <v>2657</v>
      </c>
    </row>
    <row r="2659" spans="1:1" x14ac:dyDescent="0.25">
      <c r="A2659" t="s">
        <v>2658</v>
      </c>
    </row>
    <row r="2660" spans="1:1" x14ac:dyDescent="0.25">
      <c r="A2660" t="s">
        <v>2659</v>
      </c>
    </row>
    <row r="2661" spans="1:1" x14ac:dyDescent="0.25">
      <c r="A2661" t="s">
        <v>2660</v>
      </c>
    </row>
    <row r="2662" spans="1:1" x14ac:dyDescent="0.25">
      <c r="A2662" t="s">
        <v>2661</v>
      </c>
    </row>
    <row r="2663" spans="1:1" x14ac:dyDescent="0.25">
      <c r="A2663" t="s">
        <v>2662</v>
      </c>
    </row>
    <row r="2664" spans="1:1" x14ac:dyDescent="0.25">
      <c r="A2664" t="s">
        <v>2663</v>
      </c>
    </row>
    <row r="2665" spans="1:1" x14ac:dyDescent="0.25">
      <c r="A2665" t="s">
        <v>2664</v>
      </c>
    </row>
    <row r="2666" spans="1:1" x14ac:dyDescent="0.25">
      <c r="A2666" t="s">
        <v>2665</v>
      </c>
    </row>
    <row r="2667" spans="1:1" x14ac:dyDescent="0.25">
      <c r="A2667" t="s">
        <v>2666</v>
      </c>
    </row>
    <row r="2668" spans="1:1" x14ac:dyDescent="0.25">
      <c r="A2668" t="s">
        <v>2667</v>
      </c>
    </row>
    <row r="2669" spans="1:1" x14ac:dyDescent="0.25">
      <c r="A2669" t="s">
        <v>2668</v>
      </c>
    </row>
    <row r="2670" spans="1:1" x14ac:dyDescent="0.25">
      <c r="A2670" t="s">
        <v>2669</v>
      </c>
    </row>
    <row r="2671" spans="1:1" x14ac:dyDescent="0.25">
      <c r="A2671" t="s">
        <v>2670</v>
      </c>
    </row>
    <row r="2672" spans="1:1" x14ac:dyDescent="0.25">
      <c r="A2672" t="s">
        <v>2671</v>
      </c>
    </row>
    <row r="2673" spans="1:1" x14ac:dyDescent="0.25">
      <c r="A2673" t="s">
        <v>2672</v>
      </c>
    </row>
    <row r="2674" spans="1:1" x14ac:dyDescent="0.25">
      <c r="A2674" t="s">
        <v>2673</v>
      </c>
    </row>
    <row r="2675" spans="1:1" x14ac:dyDescent="0.25">
      <c r="A2675" t="s">
        <v>2674</v>
      </c>
    </row>
    <row r="2676" spans="1:1" x14ac:dyDescent="0.25">
      <c r="A2676" t="s">
        <v>2675</v>
      </c>
    </row>
    <row r="2677" spans="1:1" x14ac:dyDescent="0.25">
      <c r="A2677" t="s">
        <v>2676</v>
      </c>
    </row>
    <row r="2678" spans="1:1" x14ac:dyDescent="0.25">
      <c r="A2678" t="s">
        <v>2677</v>
      </c>
    </row>
    <row r="2679" spans="1:1" x14ac:dyDescent="0.25">
      <c r="A2679" t="s">
        <v>2678</v>
      </c>
    </row>
    <row r="2680" spans="1:1" x14ac:dyDescent="0.25">
      <c r="A2680" t="s">
        <v>2679</v>
      </c>
    </row>
    <row r="2681" spans="1:1" x14ac:dyDescent="0.25">
      <c r="A2681" t="s">
        <v>2680</v>
      </c>
    </row>
    <row r="2682" spans="1:1" x14ac:dyDescent="0.25">
      <c r="A2682" t="s">
        <v>2681</v>
      </c>
    </row>
    <row r="2683" spans="1:1" x14ac:dyDescent="0.25">
      <c r="A2683" t="s">
        <v>2682</v>
      </c>
    </row>
    <row r="2684" spans="1:1" x14ac:dyDescent="0.25">
      <c r="A2684" t="s">
        <v>2683</v>
      </c>
    </row>
    <row r="2685" spans="1:1" x14ac:dyDescent="0.25">
      <c r="A2685" t="s">
        <v>2684</v>
      </c>
    </row>
    <row r="2686" spans="1:1" x14ac:dyDescent="0.25">
      <c r="A2686" t="s">
        <v>2685</v>
      </c>
    </row>
    <row r="2687" spans="1:1" x14ac:dyDescent="0.25">
      <c r="A2687" t="s">
        <v>2686</v>
      </c>
    </row>
    <row r="2688" spans="1:1" x14ac:dyDescent="0.25">
      <c r="A2688" t="s">
        <v>2687</v>
      </c>
    </row>
    <row r="2689" spans="1:1" x14ac:dyDescent="0.25">
      <c r="A2689" t="s">
        <v>2688</v>
      </c>
    </row>
    <row r="2690" spans="1:1" x14ac:dyDescent="0.25">
      <c r="A2690" t="s">
        <v>2689</v>
      </c>
    </row>
    <row r="2691" spans="1:1" x14ac:dyDescent="0.25">
      <c r="A2691" t="s">
        <v>2690</v>
      </c>
    </row>
    <row r="2692" spans="1:1" x14ac:dyDescent="0.25">
      <c r="A2692" t="s">
        <v>2691</v>
      </c>
    </row>
    <row r="2693" spans="1:1" x14ac:dyDescent="0.25">
      <c r="A2693" t="s">
        <v>2692</v>
      </c>
    </row>
    <row r="2694" spans="1:1" x14ac:dyDescent="0.25">
      <c r="A2694" t="s">
        <v>2693</v>
      </c>
    </row>
    <row r="2695" spans="1:1" x14ac:dyDescent="0.25">
      <c r="A2695" t="s">
        <v>2694</v>
      </c>
    </row>
    <row r="2696" spans="1:1" x14ac:dyDescent="0.25">
      <c r="A2696" t="s">
        <v>2695</v>
      </c>
    </row>
    <row r="2697" spans="1:1" x14ac:dyDescent="0.25">
      <c r="A2697" t="s">
        <v>2696</v>
      </c>
    </row>
    <row r="2698" spans="1:1" x14ac:dyDescent="0.25">
      <c r="A2698" t="s">
        <v>2697</v>
      </c>
    </row>
    <row r="2699" spans="1:1" x14ac:dyDescent="0.25">
      <c r="A2699" t="s">
        <v>2698</v>
      </c>
    </row>
    <row r="2700" spans="1:1" x14ac:dyDescent="0.25">
      <c r="A2700" t="s">
        <v>2699</v>
      </c>
    </row>
    <row r="2701" spans="1:1" x14ac:dyDescent="0.25">
      <c r="A2701" t="s">
        <v>2700</v>
      </c>
    </row>
    <row r="2702" spans="1:1" x14ac:dyDescent="0.25">
      <c r="A2702" t="s">
        <v>2701</v>
      </c>
    </row>
    <row r="2703" spans="1:1" x14ac:dyDescent="0.25">
      <c r="A2703" t="s">
        <v>2702</v>
      </c>
    </row>
    <row r="2704" spans="1:1" x14ac:dyDescent="0.25">
      <c r="A2704" t="s">
        <v>2703</v>
      </c>
    </row>
    <row r="2705" spans="1:1" x14ac:dyDescent="0.25">
      <c r="A2705" t="s">
        <v>2704</v>
      </c>
    </row>
    <row r="2706" spans="1:1" x14ac:dyDescent="0.25">
      <c r="A2706" t="s">
        <v>2705</v>
      </c>
    </row>
    <row r="2707" spans="1:1" x14ac:dyDescent="0.25">
      <c r="A2707" t="s">
        <v>2706</v>
      </c>
    </row>
    <row r="2708" spans="1:1" x14ac:dyDescent="0.25">
      <c r="A2708" t="s">
        <v>2707</v>
      </c>
    </row>
    <row r="2709" spans="1:1" x14ac:dyDescent="0.25">
      <c r="A2709" t="s">
        <v>2708</v>
      </c>
    </row>
    <row r="2710" spans="1:1" x14ac:dyDescent="0.25">
      <c r="A2710" t="s">
        <v>2709</v>
      </c>
    </row>
    <row r="2711" spans="1:1" x14ac:dyDescent="0.25">
      <c r="A2711" t="s">
        <v>2710</v>
      </c>
    </row>
    <row r="2712" spans="1:1" x14ac:dyDescent="0.25">
      <c r="A2712" t="s">
        <v>2711</v>
      </c>
    </row>
    <row r="2713" spans="1:1" x14ac:dyDescent="0.25">
      <c r="A2713" t="s">
        <v>2712</v>
      </c>
    </row>
    <row r="2714" spans="1:1" x14ac:dyDescent="0.25">
      <c r="A2714" t="s">
        <v>2713</v>
      </c>
    </row>
    <row r="2715" spans="1:1" x14ac:dyDescent="0.25">
      <c r="A2715" t="s">
        <v>2714</v>
      </c>
    </row>
    <row r="2716" spans="1:1" x14ac:dyDescent="0.25">
      <c r="A2716" t="s">
        <v>2715</v>
      </c>
    </row>
    <row r="2717" spans="1:1" x14ac:dyDescent="0.25">
      <c r="A2717" t="s">
        <v>2716</v>
      </c>
    </row>
    <row r="2718" spans="1:1" x14ac:dyDescent="0.25">
      <c r="A2718" t="s">
        <v>2717</v>
      </c>
    </row>
    <row r="2719" spans="1:1" x14ac:dyDescent="0.25">
      <c r="A2719" t="s">
        <v>2718</v>
      </c>
    </row>
    <row r="2720" spans="1:1" x14ac:dyDescent="0.25">
      <c r="A2720" t="s">
        <v>2719</v>
      </c>
    </row>
    <row r="2721" spans="1:1" x14ac:dyDescent="0.25">
      <c r="A2721" t="s">
        <v>2720</v>
      </c>
    </row>
    <row r="2722" spans="1:1" x14ac:dyDescent="0.25">
      <c r="A2722" t="s">
        <v>2721</v>
      </c>
    </row>
    <row r="2723" spans="1:1" x14ac:dyDescent="0.25">
      <c r="A2723" t="s">
        <v>2722</v>
      </c>
    </row>
    <row r="2724" spans="1:1" x14ac:dyDescent="0.25">
      <c r="A2724" t="s">
        <v>2723</v>
      </c>
    </row>
    <row r="2725" spans="1:1" x14ac:dyDescent="0.25">
      <c r="A2725" t="s">
        <v>2724</v>
      </c>
    </row>
    <row r="2726" spans="1:1" x14ac:dyDescent="0.25">
      <c r="A2726" t="s">
        <v>2725</v>
      </c>
    </row>
    <row r="2727" spans="1:1" x14ac:dyDescent="0.25">
      <c r="A2727" t="s">
        <v>2726</v>
      </c>
    </row>
    <row r="2728" spans="1:1" x14ac:dyDescent="0.25">
      <c r="A2728" t="s">
        <v>2727</v>
      </c>
    </row>
    <row r="2729" spans="1:1" x14ac:dyDescent="0.25">
      <c r="A2729" t="s">
        <v>2728</v>
      </c>
    </row>
    <row r="2730" spans="1:1" x14ac:dyDescent="0.25">
      <c r="A2730" t="s">
        <v>2729</v>
      </c>
    </row>
    <row r="2731" spans="1:1" x14ac:dyDescent="0.25">
      <c r="A2731" t="s">
        <v>2730</v>
      </c>
    </row>
    <row r="2732" spans="1:1" x14ac:dyDescent="0.25">
      <c r="A2732" t="s">
        <v>2731</v>
      </c>
    </row>
    <row r="2733" spans="1:1" x14ac:dyDescent="0.25">
      <c r="A2733" t="s">
        <v>2732</v>
      </c>
    </row>
    <row r="2734" spans="1:1" x14ac:dyDescent="0.25">
      <c r="A2734" t="s">
        <v>2733</v>
      </c>
    </row>
    <row r="2735" spans="1:1" x14ac:dyDescent="0.25">
      <c r="A2735" t="s">
        <v>2734</v>
      </c>
    </row>
    <row r="2736" spans="1:1" x14ac:dyDescent="0.25">
      <c r="A2736" t="s">
        <v>2735</v>
      </c>
    </row>
    <row r="2737" spans="1:1" x14ac:dyDescent="0.25">
      <c r="A2737" t="s">
        <v>2736</v>
      </c>
    </row>
    <row r="2738" spans="1:1" x14ac:dyDescent="0.25">
      <c r="A2738" t="s">
        <v>2737</v>
      </c>
    </row>
    <row r="2739" spans="1:1" x14ac:dyDescent="0.25">
      <c r="A2739" t="s">
        <v>2738</v>
      </c>
    </row>
    <row r="2740" spans="1:1" x14ac:dyDescent="0.25">
      <c r="A2740" t="s">
        <v>2739</v>
      </c>
    </row>
    <row r="2741" spans="1:1" x14ac:dyDescent="0.25">
      <c r="A2741" t="s">
        <v>2740</v>
      </c>
    </row>
    <row r="2742" spans="1:1" x14ac:dyDescent="0.25">
      <c r="A2742" t="s">
        <v>2741</v>
      </c>
    </row>
    <row r="2743" spans="1:1" x14ac:dyDescent="0.25">
      <c r="A2743" t="s">
        <v>2742</v>
      </c>
    </row>
    <row r="2744" spans="1:1" x14ac:dyDescent="0.25">
      <c r="A2744" t="s">
        <v>2743</v>
      </c>
    </row>
    <row r="2745" spans="1:1" x14ac:dyDescent="0.25">
      <c r="A2745" t="s">
        <v>2744</v>
      </c>
    </row>
    <row r="2746" spans="1:1" x14ac:dyDescent="0.25">
      <c r="A2746" t="s">
        <v>2745</v>
      </c>
    </row>
    <row r="2747" spans="1:1" x14ac:dyDescent="0.25">
      <c r="A2747" t="s">
        <v>2746</v>
      </c>
    </row>
    <row r="2748" spans="1:1" x14ac:dyDescent="0.25">
      <c r="A2748" t="s">
        <v>2747</v>
      </c>
    </row>
    <row r="2749" spans="1:1" x14ac:dyDescent="0.25">
      <c r="A2749" t="s">
        <v>2748</v>
      </c>
    </row>
    <row r="2750" spans="1:1" x14ac:dyDescent="0.25">
      <c r="A2750" t="s">
        <v>2749</v>
      </c>
    </row>
    <row r="2751" spans="1:1" x14ac:dyDescent="0.25">
      <c r="A2751" t="s">
        <v>2750</v>
      </c>
    </row>
    <row r="2752" spans="1:1" x14ac:dyDescent="0.25">
      <c r="A2752" t="s">
        <v>2751</v>
      </c>
    </row>
    <row r="2753" spans="1:1" x14ac:dyDescent="0.25">
      <c r="A2753" t="s">
        <v>2752</v>
      </c>
    </row>
    <row r="2754" spans="1:1" x14ac:dyDescent="0.25">
      <c r="A2754" t="s">
        <v>2753</v>
      </c>
    </row>
    <row r="2755" spans="1:1" x14ac:dyDescent="0.25">
      <c r="A2755" t="s">
        <v>2754</v>
      </c>
    </row>
    <row r="2756" spans="1:1" x14ac:dyDescent="0.25">
      <c r="A2756" t="s">
        <v>2755</v>
      </c>
    </row>
    <row r="2757" spans="1:1" x14ac:dyDescent="0.25">
      <c r="A2757" t="s">
        <v>2756</v>
      </c>
    </row>
    <row r="2758" spans="1:1" x14ac:dyDescent="0.25">
      <c r="A2758" t="s">
        <v>2757</v>
      </c>
    </row>
    <row r="2759" spans="1:1" x14ac:dyDescent="0.25">
      <c r="A2759" t="s">
        <v>2758</v>
      </c>
    </row>
    <row r="2760" spans="1:1" x14ac:dyDescent="0.25">
      <c r="A2760" t="s">
        <v>2759</v>
      </c>
    </row>
    <row r="2761" spans="1:1" x14ac:dyDescent="0.25">
      <c r="A2761" t="s">
        <v>2760</v>
      </c>
    </row>
    <row r="2762" spans="1:1" x14ac:dyDescent="0.25">
      <c r="A2762" t="s">
        <v>2761</v>
      </c>
    </row>
    <row r="2763" spans="1:1" x14ac:dyDescent="0.25">
      <c r="A2763" t="s">
        <v>2762</v>
      </c>
    </row>
    <row r="2764" spans="1:1" x14ac:dyDescent="0.25">
      <c r="A2764" t="s">
        <v>2763</v>
      </c>
    </row>
    <row r="2765" spans="1:1" x14ac:dyDescent="0.25">
      <c r="A2765" t="s">
        <v>2764</v>
      </c>
    </row>
    <row r="2766" spans="1:1" x14ac:dyDescent="0.25">
      <c r="A2766" t="s">
        <v>2765</v>
      </c>
    </row>
    <row r="2767" spans="1:1" x14ac:dyDescent="0.25">
      <c r="A2767" t="s">
        <v>2766</v>
      </c>
    </row>
    <row r="2768" spans="1:1" x14ac:dyDescent="0.25">
      <c r="A2768" t="s">
        <v>2767</v>
      </c>
    </row>
    <row r="2769" spans="1:1" x14ac:dyDescent="0.25">
      <c r="A2769" t="s">
        <v>2768</v>
      </c>
    </row>
    <row r="2770" spans="1:1" x14ac:dyDescent="0.25">
      <c r="A2770" t="s">
        <v>2769</v>
      </c>
    </row>
    <row r="2771" spans="1:1" x14ac:dyDescent="0.25">
      <c r="A2771" t="s">
        <v>2770</v>
      </c>
    </row>
    <row r="2772" spans="1:1" x14ac:dyDescent="0.25">
      <c r="A2772" t="s">
        <v>2771</v>
      </c>
    </row>
    <row r="2773" spans="1:1" x14ac:dyDescent="0.25">
      <c r="A2773" t="s">
        <v>2772</v>
      </c>
    </row>
    <row r="2774" spans="1:1" x14ac:dyDescent="0.25">
      <c r="A2774" t="s">
        <v>2773</v>
      </c>
    </row>
    <row r="2775" spans="1:1" x14ac:dyDescent="0.25">
      <c r="A2775" t="s">
        <v>2774</v>
      </c>
    </row>
    <row r="2776" spans="1:1" x14ac:dyDescent="0.25">
      <c r="A2776" t="s">
        <v>2775</v>
      </c>
    </row>
    <row r="2777" spans="1:1" x14ac:dyDescent="0.25">
      <c r="A2777" t="s">
        <v>2776</v>
      </c>
    </row>
    <row r="2778" spans="1:1" x14ac:dyDescent="0.25">
      <c r="A2778" t="s">
        <v>2777</v>
      </c>
    </row>
    <row r="2779" spans="1:1" x14ac:dyDescent="0.25">
      <c r="A2779" t="s">
        <v>2778</v>
      </c>
    </row>
    <row r="2780" spans="1:1" x14ac:dyDescent="0.25">
      <c r="A2780" t="s">
        <v>2779</v>
      </c>
    </row>
    <row r="2781" spans="1:1" x14ac:dyDescent="0.25">
      <c r="A2781" t="s">
        <v>2780</v>
      </c>
    </row>
    <row r="2782" spans="1:1" x14ac:dyDescent="0.25">
      <c r="A2782" t="s">
        <v>2781</v>
      </c>
    </row>
    <row r="2783" spans="1:1" x14ac:dyDescent="0.25">
      <c r="A2783" t="s">
        <v>2782</v>
      </c>
    </row>
    <row r="2784" spans="1:1" x14ac:dyDescent="0.25">
      <c r="A2784" t="s">
        <v>2783</v>
      </c>
    </row>
    <row r="2785" spans="1:1" x14ac:dyDescent="0.25">
      <c r="A2785" t="s">
        <v>2784</v>
      </c>
    </row>
    <row r="2786" spans="1:1" x14ac:dyDescent="0.25">
      <c r="A2786" t="s">
        <v>2785</v>
      </c>
    </row>
    <row r="2787" spans="1:1" x14ac:dyDescent="0.25">
      <c r="A2787" t="s">
        <v>2786</v>
      </c>
    </row>
    <row r="2788" spans="1:1" x14ac:dyDescent="0.25">
      <c r="A2788" t="s">
        <v>2787</v>
      </c>
    </row>
    <row r="2789" spans="1:1" x14ac:dyDescent="0.25">
      <c r="A2789" t="s">
        <v>2788</v>
      </c>
    </row>
    <row r="2790" spans="1:1" x14ac:dyDescent="0.25">
      <c r="A2790" t="s">
        <v>2789</v>
      </c>
    </row>
    <row r="2791" spans="1:1" x14ac:dyDescent="0.25">
      <c r="A2791" t="s">
        <v>2790</v>
      </c>
    </row>
    <row r="2792" spans="1:1" x14ac:dyDescent="0.25">
      <c r="A2792" t="s">
        <v>2791</v>
      </c>
    </row>
    <row r="2793" spans="1:1" x14ac:dyDescent="0.25">
      <c r="A2793" t="s">
        <v>2792</v>
      </c>
    </row>
    <row r="2794" spans="1:1" x14ac:dyDescent="0.25">
      <c r="A2794" t="s">
        <v>2793</v>
      </c>
    </row>
    <row r="2795" spans="1:1" x14ac:dyDescent="0.25">
      <c r="A2795" t="s">
        <v>2794</v>
      </c>
    </row>
    <row r="2796" spans="1:1" x14ac:dyDescent="0.25">
      <c r="A2796" t="s">
        <v>2795</v>
      </c>
    </row>
    <row r="2797" spans="1:1" x14ac:dyDescent="0.25">
      <c r="A2797" t="s">
        <v>2796</v>
      </c>
    </row>
    <row r="2798" spans="1:1" x14ac:dyDescent="0.25">
      <c r="A2798" t="s">
        <v>2797</v>
      </c>
    </row>
    <row r="2799" spans="1:1" x14ac:dyDescent="0.25">
      <c r="A2799" t="s">
        <v>2798</v>
      </c>
    </row>
    <row r="2800" spans="1:1" x14ac:dyDescent="0.25">
      <c r="A2800" t="s">
        <v>2799</v>
      </c>
    </row>
    <row r="2801" spans="1:1" x14ac:dyDescent="0.25">
      <c r="A2801" t="s">
        <v>2800</v>
      </c>
    </row>
    <row r="2802" spans="1:1" x14ac:dyDescent="0.25">
      <c r="A2802" t="s">
        <v>2801</v>
      </c>
    </row>
    <row r="2803" spans="1:1" x14ac:dyDescent="0.25">
      <c r="A2803" t="s">
        <v>2802</v>
      </c>
    </row>
    <row r="2804" spans="1:1" x14ac:dyDescent="0.25">
      <c r="A2804" t="s">
        <v>2803</v>
      </c>
    </row>
    <row r="2805" spans="1:1" x14ac:dyDescent="0.25">
      <c r="A2805" t="s">
        <v>2804</v>
      </c>
    </row>
    <row r="2806" spans="1:1" x14ac:dyDescent="0.25">
      <c r="A2806" t="s">
        <v>2805</v>
      </c>
    </row>
    <row r="2807" spans="1:1" x14ac:dyDescent="0.25">
      <c r="A2807" t="s">
        <v>2806</v>
      </c>
    </row>
    <row r="2808" spans="1:1" x14ac:dyDescent="0.25">
      <c r="A2808" t="s">
        <v>2807</v>
      </c>
    </row>
    <row r="2809" spans="1:1" x14ac:dyDescent="0.25">
      <c r="A2809" t="s">
        <v>2808</v>
      </c>
    </row>
    <row r="2810" spans="1:1" x14ac:dyDescent="0.25">
      <c r="A2810" t="s">
        <v>2809</v>
      </c>
    </row>
    <row r="2811" spans="1:1" x14ac:dyDescent="0.25">
      <c r="A2811" t="s">
        <v>2810</v>
      </c>
    </row>
    <row r="2812" spans="1:1" x14ac:dyDescent="0.25">
      <c r="A2812" t="s">
        <v>2811</v>
      </c>
    </row>
    <row r="2813" spans="1:1" x14ac:dyDescent="0.25">
      <c r="A2813" t="s">
        <v>2812</v>
      </c>
    </row>
    <row r="2814" spans="1:1" x14ac:dyDescent="0.25">
      <c r="A2814" t="s">
        <v>2813</v>
      </c>
    </row>
    <row r="2815" spans="1:1" x14ac:dyDescent="0.25">
      <c r="A2815" t="s">
        <v>2814</v>
      </c>
    </row>
    <row r="2816" spans="1:1" x14ac:dyDescent="0.25">
      <c r="A2816" t="s">
        <v>2815</v>
      </c>
    </row>
    <row r="2817" spans="1:1" x14ac:dyDescent="0.25">
      <c r="A2817" t="s">
        <v>2816</v>
      </c>
    </row>
    <row r="2818" spans="1:1" x14ac:dyDescent="0.25">
      <c r="A2818" t="s">
        <v>2817</v>
      </c>
    </row>
    <row r="2819" spans="1:1" x14ac:dyDescent="0.25">
      <c r="A2819" t="s">
        <v>2818</v>
      </c>
    </row>
    <row r="2820" spans="1:1" x14ac:dyDescent="0.25">
      <c r="A2820" t="s">
        <v>2819</v>
      </c>
    </row>
    <row r="2821" spans="1:1" x14ac:dyDescent="0.25">
      <c r="A2821" t="s">
        <v>2820</v>
      </c>
    </row>
    <row r="2822" spans="1:1" x14ac:dyDescent="0.25">
      <c r="A2822" t="s">
        <v>2821</v>
      </c>
    </row>
    <row r="2823" spans="1:1" x14ac:dyDescent="0.25">
      <c r="A2823" t="s">
        <v>2822</v>
      </c>
    </row>
    <row r="2824" spans="1:1" x14ac:dyDescent="0.25">
      <c r="A2824" t="s">
        <v>2823</v>
      </c>
    </row>
    <row r="2825" spans="1:1" x14ac:dyDescent="0.25">
      <c r="A2825" t="s">
        <v>2824</v>
      </c>
    </row>
    <row r="2826" spans="1:1" x14ac:dyDescent="0.25">
      <c r="A2826" t="s">
        <v>2825</v>
      </c>
    </row>
    <row r="2827" spans="1:1" x14ac:dyDescent="0.25">
      <c r="A2827" t="s">
        <v>2826</v>
      </c>
    </row>
    <row r="2828" spans="1:1" x14ac:dyDescent="0.25">
      <c r="A2828" t="s">
        <v>2827</v>
      </c>
    </row>
    <row r="2829" spans="1:1" x14ac:dyDescent="0.25">
      <c r="A2829" t="s">
        <v>2828</v>
      </c>
    </row>
    <row r="2830" spans="1:1" x14ac:dyDescent="0.25">
      <c r="A2830" t="s">
        <v>2829</v>
      </c>
    </row>
    <row r="2831" spans="1:1" x14ac:dyDescent="0.25">
      <c r="A2831" t="s">
        <v>2830</v>
      </c>
    </row>
    <row r="2832" spans="1:1" x14ac:dyDescent="0.25">
      <c r="A2832" t="s">
        <v>2831</v>
      </c>
    </row>
    <row r="2833" spans="1:1" x14ac:dyDescent="0.25">
      <c r="A2833" t="s">
        <v>2832</v>
      </c>
    </row>
    <row r="2834" spans="1:1" x14ac:dyDescent="0.25">
      <c r="A2834" t="s">
        <v>2833</v>
      </c>
    </row>
    <row r="2835" spans="1:1" x14ac:dyDescent="0.25">
      <c r="A2835" t="s">
        <v>2834</v>
      </c>
    </row>
    <row r="2836" spans="1:1" x14ac:dyDescent="0.25">
      <c r="A2836" t="s">
        <v>2835</v>
      </c>
    </row>
    <row r="2837" spans="1:1" x14ac:dyDescent="0.25">
      <c r="A2837" t="s">
        <v>2836</v>
      </c>
    </row>
    <row r="2838" spans="1:1" x14ac:dyDescent="0.25">
      <c r="A2838" t="s">
        <v>2837</v>
      </c>
    </row>
    <row r="2839" spans="1:1" x14ac:dyDescent="0.25">
      <c r="A2839" t="s">
        <v>2838</v>
      </c>
    </row>
    <row r="2840" spans="1:1" x14ac:dyDescent="0.25">
      <c r="A2840" t="s">
        <v>2839</v>
      </c>
    </row>
    <row r="2841" spans="1:1" x14ac:dyDescent="0.25">
      <c r="A2841" t="s">
        <v>2840</v>
      </c>
    </row>
    <row r="2842" spans="1:1" x14ac:dyDescent="0.25">
      <c r="A2842" t="s">
        <v>2841</v>
      </c>
    </row>
    <row r="2843" spans="1:1" x14ac:dyDescent="0.25">
      <c r="A2843" t="s">
        <v>2842</v>
      </c>
    </row>
    <row r="2844" spans="1:1" x14ac:dyDescent="0.25">
      <c r="A2844" t="s">
        <v>2843</v>
      </c>
    </row>
    <row r="2845" spans="1:1" x14ac:dyDescent="0.25">
      <c r="A2845" t="s">
        <v>2844</v>
      </c>
    </row>
    <row r="2846" spans="1:1" x14ac:dyDescent="0.25">
      <c r="A2846" t="s">
        <v>2845</v>
      </c>
    </row>
    <row r="2847" spans="1:1" x14ac:dyDescent="0.25">
      <c r="A2847" t="s">
        <v>2846</v>
      </c>
    </row>
    <row r="2848" spans="1:1" x14ac:dyDescent="0.25">
      <c r="A2848" t="s">
        <v>2847</v>
      </c>
    </row>
    <row r="2849" spans="1:1" x14ac:dyDescent="0.25">
      <c r="A2849" t="s">
        <v>2848</v>
      </c>
    </row>
    <row r="2850" spans="1:1" x14ac:dyDescent="0.25">
      <c r="A2850" t="s">
        <v>2849</v>
      </c>
    </row>
    <row r="2851" spans="1:1" x14ac:dyDescent="0.25">
      <c r="A2851" t="s">
        <v>2850</v>
      </c>
    </row>
    <row r="2852" spans="1:1" x14ac:dyDescent="0.25">
      <c r="A2852" t="s">
        <v>2851</v>
      </c>
    </row>
    <row r="2853" spans="1:1" x14ac:dyDescent="0.25">
      <c r="A2853" t="s">
        <v>2852</v>
      </c>
    </row>
    <row r="2854" spans="1:1" x14ac:dyDescent="0.25">
      <c r="A2854" t="s">
        <v>2853</v>
      </c>
    </row>
    <row r="2855" spans="1:1" x14ac:dyDescent="0.25">
      <c r="A2855" t="s">
        <v>2854</v>
      </c>
    </row>
    <row r="2856" spans="1:1" x14ac:dyDescent="0.25">
      <c r="A2856" t="s">
        <v>2855</v>
      </c>
    </row>
    <row r="2857" spans="1:1" x14ac:dyDescent="0.25">
      <c r="A2857" t="s">
        <v>2856</v>
      </c>
    </row>
    <row r="2858" spans="1:1" x14ac:dyDescent="0.25">
      <c r="A2858" t="s">
        <v>2857</v>
      </c>
    </row>
    <row r="2859" spans="1:1" x14ac:dyDescent="0.25">
      <c r="A2859" t="s">
        <v>2858</v>
      </c>
    </row>
    <row r="2860" spans="1:1" x14ac:dyDescent="0.25">
      <c r="A2860" t="s">
        <v>2859</v>
      </c>
    </row>
    <row r="2861" spans="1:1" x14ac:dyDescent="0.25">
      <c r="A2861" t="s">
        <v>2860</v>
      </c>
    </row>
    <row r="2862" spans="1:1" x14ac:dyDescent="0.25">
      <c r="A2862" t="s">
        <v>2861</v>
      </c>
    </row>
    <row r="2863" spans="1:1" x14ac:dyDescent="0.25">
      <c r="A2863" t="s">
        <v>2862</v>
      </c>
    </row>
    <row r="2864" spans="1:1" x14ac:dyDescent="0.25">
      <c r="A2864" t="s">
        <v>2863</v>
      </c>
    </row>
    <row r="2865" spans="1:1" x14ac:dyDescent="0.25">
      <c r="A2865" t="s">
        <v>2864</v>
      </c>
    </row>
    <row r="2866" spans="1:1" x14ac:dyDescent="0.25">
      <c r="A2866" t="s">
        <v>2865</v>
      </c>
    </row>
    <row r="2867" spans="1:1" x14ac:dyDescent="0.25">
      <c r="A2867" t="s">
        <v>2866</v>
      </c>
    </row>
    <row r="2868" spans="1:1" x14ac:dyDescent="0.25">
      <c r="A2868" t="s">
        <v>2867</v>
      </c>
    </row>
    <row r="2869" spans="1:1" x14ac:dyDescent="0.25">
      <c r="A2869" t="s">
        <v>2868</v>
      </c>
    </row>
    <row r="2870" spans="1:1" x14ac:dyDescent="0.25">
      <c r="A2870" t="s">
        <v>2869</v>
      </c>
    </row>
    <row r="2871" spans="1:1" x14ac:dyDescent="0.25">
      <c r="A2871" t="s">
        <v>2870</v>
      </c>
    </row>
    <row r="2872" spans="1:1" x14ac:dyDescent="0.25">
      <c r="A2872" t="s">
        <v>2871</v>
      </c>
    </row>
    <row r="2873" spans="1:1" x14ac:dyDescent="0.25">
      <c r="A2873" t="s">
        <v>2872</v>
      </c>
    </row>
    <row r="2874" spans="1:1" x14ac:dyDescent="0.25">
      <c r="A2874" t="s">
        <v>2873</v>
      </c>
    </row>
    <row r="2875" spans="1:1" x14ac:dyDescent="0.25">
      <c r="A2875" t="s">
        <v>2874</v>
      </c>
    </row>
    <row r="2876" spans="1:1" x14ac:dyDescent="0.25">
      <c r="A2876" t="s">
        <v>2875</v>
      </c>
    </row>
    <row r="2877" spans="1:1" x14ac:dyDescent="0.25">
      <c r="A2877" t="s">
        <v>2876</v>
      </c>
    </row>
    <row r="2878" spans="1:1" x14ac:dyDescent="0.25">
      <c r="A2878" t="s">
        <v>2877</v>
      </c>
    </row>
    <row r="2879" spans="1:1" x14ac:dyDescent="0.25">
      <c r="A2879" t="s">
        <v>2878</v>
      </c>
    </row>
    <row r="2880" spans="1:1" x14ac:dyDescent="0.25">
      <c r="A2880" t="s">
        <v>2879</v>
      </c>
    </row>
    <row r="2881" spans="1:1" x14ac:dyDescent="0.25">
      <c r="A2881" t="s">
        <v>2880</v>
      </c>
    </row>
    <row r="2882" spans="1:1" x14ac:dyDescent="0.25">
      <c r="A2882" t="s">
        <v>2881</v>
      </c>
    </row>
    <row r="2883" spans="1:1" x14ac:dyDescent="0.25">
      <c r="A2883" t="s">
        <v>2882</v>
      </c>
    </row>
    <row r="2884" spans="1:1" x14ac:dyDescent="0.25">
      <c r="A2884" t="s">
        <v>2883</v>
      </c>
    </row>
    <row r="2885" spans="1:1" x14ac:dyDescent="0.25">
      <c r="A2885" t="s">
        <v>2884</v>
      </c>
    </row>
    <row r="2886" spans="1:1" x14ac:dyDescent="0.25">
      <c r="A2886" t="s">
        <v>2885</v>
      </c>
    </row>
    <row r="2887" spans="1:1" x14ac:dyDescent="0.25">
      <c r="A2887" t="s">
        <v>2886</v>
      </c>
    </row>
    <row r="2888" spans="1:1" x14ac:dyDescent="0.25">
      <c r="A2888" t="s">
        <v>2887</v>
      </c>
    </row>
    <row r="2889" spans="1:1" x14ac:dyDescent="0.25">
      <c r="A2889" t="s">
        <v>2888</v>
      </c>
    </row>
    <row r="2890" spans="1:1" x14ac:dyDescent="0.25">
      <c r="A2890" t="s">
        <v>2889</v>
      </c>
    </row>
    <row r="2891" spans="1:1" x14ac:dyDescent="0.25">
      <c r="A2891" t="s">
        <v>2890</v>
      </c>
    </row>
    <row r="2892" spans="1:1" x14ac:dyDescent="0.25">
      <c r="A2892" t="s">
        <v>2891</v>
      </c>
    </row>
    <row r="2893" spans="1:1" x14ac:dyDescent="0.25">
      <c r="A2893" t="s">
        <v>2892</v>
      </c>
    </row>
    <row r="2894" spans="1:1" x14ac:dyDescent="0.25">
      <c r="A2894" t="s">
        <v>2893</v>
      </c>
    </row>
    <row r="2895" spans="1:1" x14ac:dyDescent="0.25">
      <c r="A2895" t="s">
        <v>2894</v>
      </c>
    </row>
    <row r="2896" spans="1:1" x14ac:dyDescent="0.25">
      <c r="A2896" t="s">
        <v>2895</v>
      </c>
    </row>
    <row r="2897" spans="1:1" x14ac:dyDescent="0.25">
      <c r="A2897" t="s">
        <v>2896</v>
      </c>
    </row>
    <row r="2898" spans="1:1" x14ac:dyDescent="0.25">
      <c r="A2898" t="s">
        <v>2897</v>
      </c>
    </row>
    <row r="2899" spans="1:1" x14ac:dyDescent="0.25">
      <c r="A2899" t="s">
        <v>2898</v>
      </c>
    </row>
    <row r="2900" spans="1:1" x14ac:dyDescent="0.25">
      <c r="A2900" t="s">
        <v>2899</v>
      </c>
    </row>
    <row r="2901" spans="1:1" x14ac:dyDescent="0.25">
      <c r="A2901" t="s">
        <v>2900</v>
      </c>
    </row>
    <row r="2902" spans="1:1" x14ac:dyDescent="0.25">
      <c r="A2902" t="s">
        <v>2901</v>
      </c>
    </row>
    <row r="2903" spans="1:1" x14ac:dyDescent="0.25">
      <c r="A2903" t="s">
        <v>2902</v>
      </c>
    </row>
    <row r="2904" spans="1:1" x14ac:dyDescent="0.25">
      <c r="A2904" t="s">
        <v>2903</v>
      </c>
    </row>
    <row r="2905" spans="1:1" x14ac:dyDescent="0.25">
      <c r="A2905" t="s">
        <v>2904</v>
      </c>
    </row>
    <row r="2906" spans="1:1" x14ac:dyDescent="0.25">
      <c r="A2906" t="s">
        <v>2905</v>
      </c>
    </row>
    <row r="2907" spans="1:1" x14ac:dyDescent="0.25">
      <c r="A2907" t="s">
        <v>2906</v>
      </c>
    </row>
    <row r="2908" spans="1:1" x14ac:dyDescent="0.25">
      <c r="A2908" t="s">
        <v>2907</v>
      </c>
    </row>
    <row r="2909" spans="1:1" x14ac:dyDescent="0.25">
      <c r="A2909" t="s">
        <v>2908</v>
      </c>
    </row>
    <row r="2910" spans="1:1" x14ac:dyDescent="0.25">
      <c r="A2910" t="s">
        <v>2909</v>
      </c>
    </row>
    <row r="2911" spans="1:1" x14ac:dyDescent="0.25">
      <c r="A2911" t="s">
        <v>2910</v>
      </c>
    </row>
    <row r="2912" spans="1:1" x14ac:dyDescent="0.25">
      <c r="A2912" t="s">
        <v>2911</v>
      </c>
    </row>
    <row r="2913" spans="1:1" x14ac:dyDescent="0.25">
      <c r="A2913" t="s">
        <v>2912</v>
      </c>
    </row>
    <row r="2914" spans="1:1" x14ac:dyDescent="0.25">
      <c r="A2914" t="s">
        <v>2913</v>
      </c>
    </row>
    <row r="2915" spans="1:1" x14ac:dyDescent="0.25">
      <c r="A2915" t="s">
        <v>2914</v>
      </c>
    </row>
    <row r="2916" spans="1:1" x14ac:dyDescent="0.25">
      <c r="A2916" t="s">
        <v>2915</v>
      </c>
    </row>
    <row r="2917" spans="1:1" x14ac:dyDescent="0.25">
      <c r="A2917" t="s">
        <v>2916</v>
      </c>
    </row>
    <row r="2918" spans="1:1" x14ac:dyDescent="0.25">
      <c r="A2918" t="s">
        <v>2917</v>
      </c>
    </row>
    <row r="2919" spans="1:1" x14ac:dyDescent="0.25">
      <c r="A2919" t="s">
        <v>2918</v>
      </c>
    </row>
    <row r="2920" spans="1:1" x14ac:dyDescent="0.25">
      <c r="A2920" t="s">
        <v>2919</v>
      </c>
    </row>
    <row r="2921" spans="1:1" x14ac:dyDescent="0.25">
      <c r="A2921" t="s">
        <v>2920</v>
      </c>
    </row>
    <row r="2922" spans="1:1" x14ac:dyDescent="0.25">
      <c r="A2922" t="s">
        <v>2921</v>
      </c>
    </row>
    <row r="2923" spans="1:1" x14ac:dyDescent="0.25">
      <c r="A2923" t="s">
        <v>2922</v>
      </c>
    </row>
    <row r="2924" spans="1:1" x14ac:dyDescent="0.25">
      <c r="A2924" t="s">
        <v>2923</v>
      </c>
    </row>
    <row r="2925" spans="1:1" x14ac:dyDescent="0.25">
      <c r="A2925" t="s">
        <v>2924</v>
      </c>
    </row>
    <row r="2926" spans="1:1" x14ac:dyDescent="0.25">
      <c r="A2926" t="s">
        <v>2925</v>
      </c>
    </row>
    <row r="2927" spans="1:1" x14ac:dyDescent="0.25">
      <c r="A2927" t="s">
        <v>2926</v>
      </c>
    </row>
    <row r="2928" spans="1:1" x14ac:dyDescent="0.25">
      <c r="A2928" t="s">
        <v>2927</v>
      </c>
    </row>
    <row r="2929" spans="1:1" x14ac:dyDescent="0.25">
      <c r="A2929" t="s">
        <v>2928</v>
      </c>
    </row>
    <row r="2930" spans="1:1" x14ac:dyDescent="0.25">
      <c r="A2930" t="s">
        <v>2929</v>
      </c>
    </row>
    <row r="2931" spans="1:1" x14ac:dyDescent="0.25">
      <c r="A2931" t="s">
        <v>2930</v>
      </c>
    </row>
    <row r="2932" spans="1:1" x14ac:dyDescent="0.25">
      <c r="A2932" t="s">
        <v>2931</v>
      </c>
    </row>
    <row r="2933" spans="1:1" x14ac:dyDescent="0.25">
      <c r="A2933" t="s">
        <v>2932</v>
      </c>
    </row>
    <row r="2934" spans="1:1" x14ac:dyDescent="0.25">
      <c r="A2934" t="s">
        <v>2933</v>
      </c>
    </row>
    <row r="2935" spans="1:1" x14ac:dyDescent="0.25">
      <c r="A2935" t="s">
        <v>2934</v>
      </c>
    </row>
    <row r="2936" spans="1:1" x14ac:dyDescent="0.25">
      <c r="A2936" t="s">
        <v>2935</v>
      </c>
    </row>
    <row r="2937" spans="1:1" x14ac:dyDescent="0.25">
      <c r="A2937" t="s">
        <v>2936</v>
      </c>
    </row>
    <row r="2938" spans="1:1" x14ac:dyDescent="0.25">
      <c r="A2938" t="s">
        <v>2937</v>
      </c>
    </row>
    <row r="2939" spans="1:1" x14ac:dyDescent="0.25">
      <c r="A2939" t="s">
        <v>2938</v>
      </c>
    </row>
    <row r="2940" spans="1:1" x14ac:dyDescent="0.25">
      <c r="A2940" t="s">
        <v>2939</v>
      </c>
    </row>
    <row r="2941" spans="1:1" x14ac:dyDescent="0.25">
      <c r="A2941" t="s">
        <v>2940</v>
      </c>
    </row>
    <row r="2942" spans="1:1" x14ac:dyDescent="0.25">
      <c r="A2942" t="s">
        <v>2941</v>
      </c>
    </row>
    <row r="2943" spans="1:1" x14ac:dyDescent="0.25">
      <c r="A2943" t="s">
        <v>2942</v>
      </c>
    </row>
    <row r="2944" spans="1:1" x14ac:dyDescent="0.25">
      <c r="A2944" t="s">
        <v>2943</v>
      </c>
    </row>
    <row r="2945" spans="1:1" x14ac:dyDescent="0.25">
      <c r="A2945" t="s">
        <v>2944</v>
      </c>
    </row>
    <row r="2946" spans="1:1" x14ac:dyDescent="0.25">
      <c r="A2946" t="s">
        <v>2945</v>
      </c>
    </row>
    <row r="2947" spans="1:1" x14ac:dyDescent="0.25">
      <c r="A2947" t="s">
        <v>2946</v>
      </c>
    </row>
    <row r="2948" spans="1:1" x14ac:dyDescent="0.25">
      <c r="A2948" t="s">
        <v>2947</v>
      </c>
    </row>
    <row r="2949" spans="1:1" x14ac:dyDescent="0.25">
      <c r="A2949" t="s">
        <v>2948</v>
      </c>
    </row>
    <row r="2950" spans="1:1" x14ac:dyDescent="0.25">
      <c r="A2950" t="s">
        <v>2949</v>
      </c>
    </row>
    <row r="2951" spans="1:1" x14ac:dyDescent="0.25">
      <c r="A2951" t="s">
        <v>2950</v>
      </c>
    </row>
    <row r="2952" spans="1:1" x14ac:dyDescent="0.25">
      <c r="A2952" t="s">
        <v>2951</v>
      </c>
    </row>
    <row r="2953" spans="1:1" x14ac:dyDescent="0.25">
      <c r="A2953" t="s">
        <v>2952</v>
      </c>
    </row>
    <row r="2954" spans="1:1" x14ac:dyDescent="0.25">
      <c r="A2954" t="s">
        <v>2953</v>
      </c>
    </row>
    <row r="2955" spans="1:1" x14ac:dyDescent="0.25">
      <c r="A2955" t="s">
        <v>2954</v>
      </c>
    </row>
    <row r="2956" spans="1:1" x14ac:dyDescent="0.25">
      <c r="A2956" t="s">
        <v>2955</v>
      </c>
    </row>
    <row r="2957" spans="1:1" x14ac:dyDescent="0.25">
      <c r="A2957" t="s">
        <v>2956</v>
      </c>
    </row>
    <row r="2958" spans="1:1" x14ac:dyDescent="0.25">
      <c r="A2958" t="s">
        <v>2957</v>
      </c>
    </row>
    <row r="2959" spans="1:1" x14ac:dyDescent="0.25">
      <c r="A2959" t="s">
        <v>2958</v>
      </c>
    </row>
    <row r="2960" spans="1:1" x14ac:dyDescent="0.25">
      <c r="A2960" t="s">
        <v>2959</v>
      </c>
    </row>
    <row r="2961" spans="1:1" x14ac:dyDescent="0.25">
      <c r="A2961" t="s">
        <v>2960</v>
      </c>
    </row>
    <row r="2962" spans="1:1" x14ac:dyDescent="0.25">
      <c r="A2962" t="s">
        <v>2961</v>
      </c>
    </row>
    <row r="2963" spans="1:1" x14ac:dyDescent="0.25">
      <c r="A2963" t="s">
        <v>2962</v>
      </c>
    </row>
    <row r="2964" spans="1:1" x14ac:dyDescent="0.25">
      <c r="A2964" t="s">
        <v>2963</v>
      </c>
    </row>
    <row r="2965" spans="1:1" x14ac:dyDescent="0.25">
      <c r="A2965" t="s">
        <v>2964</v>
      </c>
    </row>
    <row r="2966" spans="1:1" x14ac:dyDescent="0.25">
      <c r="A2966" t="s">
        <v>2965</v>
      </c>
    </row>
    <row r="2967" spans="1:1" x14ac:dyDescent="0.25">
      <c r="A2967" t="s">
        <v>2966</v>
      </c>
    </row>
    <row r="2968" spans="1:1" x14ac:dyDescent="0.25">
      <c r="A2968" t="s">
        <v>2967</v>
      </c>
    </row>
    <row r="2969" spans="1:1" x14ac:dyDescent="0.25">
      <c r="A2969" t="s">
        <v>2968</v>
      </c>
    </row>
    <row r="2970" spans="1:1" x14ac:dyDescent="0.25">
      <c r="A2970" t="s">
        <v>2969</v>
      </c>
    </row>
    <row r="2971" spans="1:1" x14ac:dyDescent="0.25">
      <c r="A2971" t="s">
        <v>2970</v>
      </c>
    </row>
    <row r="2972" spans="1:1" x14ac:dyDescent="0.25">
      <c r="A2972" t="s">
        <v>2971</v>
      </c>
    </row>
    <row r="2973" spans="1:1" x14ac:dyDescent="0.25">
      <c r="A2973" t="s">
        <v>2972</v>
      </c>
    </row>
    <row r="2974" spans="1:1" x14ac:dyDescent="0.25">
      <c r="A2974" t="s">
        <v>2973</v>
      </c>
    </row>
    <row r="2975" spans="1:1" x14ac:dyDescent="0.25">
      <c r="A2975" t="s">
        <v>2974</v>
      </c>
    </row>
    <row r="2976" spans="1:1" x14ac:dyDescent="0.25">
      <c r="A2976" t="s">
        <v>2975</v>
      </c>
    </row>
    <row r="2977" spans="1:1" x14ac:dyDescent="0.25">
      <c r="A2977" t="s">
        <v>2976</v>
      </c>
    </row>
    <row r="2978" spans="1:1" x14ac:dyDescent="0.25">
      <c r="A2978" t="s">
        <v>2977</v>
      </c>
    </row>
    <row r="2979" spans="1:1" x14ac:dyDescent="0.25">
      <c r="A2979" t="s">
        <v>2978</v>
      </c>
    </row>
    <row r="2980" spans="1:1" x14ac:dyDescent="0.25">
      <c r="A2980" t="s">
        <v>2979</v>
      </c>
    </row>
    <row r="2981" spans="1:1" x14ac:dyDescent="0.25">
      <c r="A2981" t="s">
        <v>2980</v>
      </c>
    </row>
    <row r="2982" spans="1:1" x14ac:dyDescent="0.25">
      <c r="A2982" t="s">
        <v>2981</v>
      </c>
    </row>
    <row r="2983" spans="1:1" x14ac:dyDescent="0.25">
      <c r="A2983" t="s">
        <v>2982</v>
      </c>
    </row>
    <row r="2984" spans="1:1" x14ac:dyDescent="0.25">
      <c r="A2984" t="s">
        <v>2983</v>
      </c>
    </row>
    <row r="2985" spans="1:1" x14ac:dyDescent="0.25">
      <c r="A2985" t="s">
        <v>2984</v>
      </c>
    </row>
    <row r="2986" spans="1:1" x14ac:dyDescent="0.25">
      <c r="A2986" t="s">
        <v>2985</v>
      </c>
    </row>
    <row r="2987" spans="1:1" x14ac:dyDescent="0.25">
      <c r="A2987" t="s">
        <v>2986</v>
      </c>
    </row>
    <row r="2988" spans="1:1" x14ac:dyDescent="0.25">
      <c r="A2988" t="s">
        <v>2987</v>
      </c>
    </row>
    <row r="2989" spans="1:1" x14ac:dyDescent="0.25">
      <c r="A2989" t="s">
        <v>2988</v>
      </c>
    </row>
    <row r="2990" spans="1:1" x14ac:dyDescent="0.25">
      <c r="A2990" t="s">
        <v>2989</v>
      </c>
    </row>
    <row r="2991" spans="1:1" x14ac:dyDescent="0.25">
      <c r="A2991" t="s">
        <v>2990</v>
      </c>
    </row>
    <row r="2992" spans="1:1" x14ac:dyDescent="0.25">
      <c r="A2992" t="s">
        <v>2991</v>
      </c>
    </row>
    <row r="2993" spans="1:1" x14ac:dyDescent="0.25">
      <c r="A2993" t="s">
        <v>2992</v>
      </c>
    </row>
    <row r="2994" spans="1:1" x14ac:dyDescent="0.25">
      <c r="A2994" t="s">
        <v>2993</v>
      </c>
    </row>
    <row r="2995" spans="1:1" x14ac:dyDescent="0.25">
      <c r="A2995" t="s">
        <v>2994</v>
      </c>
    </row>
    <row r="2996" spans="1:1" x14ac:dyDescent="0.25">
      <c r="A2996" t="s">
        <v>2995</v>
      </c>
    </row>
    <row r="2997" spans="1:1" x14ac:dyDescent="0.25">
      <c r="A2997" t="s">
        <v>2996</v>
      </c>
    </row>
    <row r="2998" spans="1:1" x14ac:dyDescent="0.25">
      <c r="A2998" t="s">
        <v>2997</v>
      </c>
    </row>
    <row r="2999" spans="1:1" x14ac:dyDescent="0.25">
      <c r="A2999" t="s">
        <v>2998</v>
      </c>
    </row>
    <row r="3000" spans="1:1" x14ac:dyDescent="0.25">
      <c r="A3000" t="s">
        <v>2999</v>
      </c>
    </row>
    <row r="3001" spans="1:1" x14ac:dyDescent="0.25">
      <c r="A3001" t="s">
        <v>3000</v>
      </c>
    </row>
    <row r="3002" spans="1:1" x14ac:dyDescent="0.25">
      <c r="A3002" t="s">
        <v>3001</v>
      </c>
    </row>
    <row r="3003" spans="1:1" x14ac:dyDescent="0.25">
      <c r="A3003" t="s">
        <v>3002</v>
      </c>
    </row>
    <row r="3004" spans="1:1" x14ac:dyDescent="0.25">
      <c r="A3004" t="s">
        <v>3003</v>
      </c>
    </row>
    <row r="3005" spans="1:1" x14ac:dyDescent="0.25">
      <c r="A3005" t="s">
        <v>3004</v>
      </c>
    </row>
    <row r="3006" spans="1:1" x14ac:dyDescent="0.25">
      <c r="A3006" t="s">
        <v>3005</v>
      </c>
    </row>
    <row r="3007" spans="1:1" x14ac:dyDescent="0.25">
      <c r="A3007" t="s">
        <v>3006</v>
      </c>
    </row>
    <row r="3008" spans="1:1" x14ac:dyDescent="0.25">
      <c r="A3008" t="s">
        <v>3007</v>
      </c>
    </row>
    <row r="3009" spans="1:1" x14ac:dyDescent="0.25">
      <c r="A3009" t="s">
        <v>3008</v>
      </c>
    </row>
    <row r="3010" spans="1:1" x14ac:dyDescent="0.25">
      <c r="A3010" t="s">
        <v>3009</v>
      </c>
    </row>
    <row r="3011" spans="1:1" x14ac:dyDescent="0.25">
      <c r="A3011" t="s">
        <v>3010</v>
      </c>
    </row>
    <row r="3012" spans="1:1" x14ac:dyDescent="0.25">
      <c r="A3012" t="s">
        <v>3011</v>
      </c>
    </row>
    <row r="3013" spans="1:1" x14ac:dyDescent="0.25">
      <c r="A3013" t="s">
        <v>3012</v>
      </c>
    </row>
    <row r="3014" spans="1:1" x14ac:dyDescent="0.25">
      <c r="A3014" t="s">
        <v>3013</v>
      </c>
    </row>
    <row r="3015" spans="1:1" x14ac:dyDescent="0.25">
      <c r="A3015" t="s">
        <v>3014</v>
      </c>
    </row>
    <row r="3016" spans="1:1" x14ac:dyDescent="0.25">
      <c r="A3016" t="s">
        <v>3015</v>
      </c>
    </row>
    <row r="3017" spans="1:1" x14ac:dyDescent="0.25">
      <c r="A3017" t="s">
        <v>3016</v>
      </c>
    </row>
    <row r="3018" spans="1:1" x14ac:dyDescent="0.25">
      <c r="A3018" t="s">
        <v>3017</v>
      </c>
    </row>
    <row r="3019" spans="1:1" x14ac:dyDescent="0.25">
      <c r="A3019" t="s">
        <v>3018</v>
      </c>
    </row>
    <row r="3020" spans="1:1" x14ac:dyDescent="0.25">
      <c r="A3020" t="s">
        <v>3019</v>
      </c>
    </row>
    <row r="3021" spans="1:1" x14ac:dyDescent="0.25">
      <c r="A3021" t="s">
        <v>3020</v>
      </c>
    </row>
    <row r="3022" spans="1:1" x14ac:dyDescent="0.25">
      <c r="A3022" t="s">
        <v>3021</v>
      </c>
    </row>
    <row r="3023" spans="1:1" x14ac:dyDescent="0.25">
      <c r="A3023" t="s">
        <v>3022</v>
      </c>
    </row>
    <row r="3024" spans="1:1" x14ac:dyDescent="0.25">
      <c r="A3024" t="s">
        <v>3023</v>
      </c>
    </row>
    <row r="3025" spans="1:1" x14ac:dyDescent="0.25">
      <c r="A3025" t="s">
        <v>3024</v>
      </c>
    </row>
    <row r="3026" spans="1:1" x14ac:dyDescent="0.25">
      <c r="A3026" t="s">
        <v>3025</v>
      </c>
    </row>
    <row r="3027" spans="1:1" x14ac:dyDescent="0.25">
      <c r="A3027" t="s">
        <v>3026</v>
      </c>
    </row>
    <row r="3028" spans="1:1" x14ac:dyDescent="0.25">
      <c r="A3028" t="s">
        <v>3027</v>
      </c>
    </row>
    <row r="3029" spans="1:1" x14ac:dyDescent="0.25">
      <c r="A3029" t="s">
        <v>3028</v>
      </c>
    </row>
    <row r="3030" spans="1:1" x14ac:dyDescent="0.25">
      <c r="A3030" t="s">
        <v>3029</v>
      </c>
    </row>
    <row r="3031" spans="1:1" x14ac:dyDescent="0.25">
      <c r="A3031" t="s">
        <v>3030</v>
      </c>
    </row>
    <row r="3032" spans="1:1" x14ac:dyDescent="0.25">
      <c r="A3032" t="s">
        <v>3031</v>
      </c>
    </row>
    <row r="3033" spans="1:1" x14ac:dyDescent="0.25">
      <c r="A3033" t="s">
        <v>3032</v>
      </c>
    </row>
    <row r="3034" spans="1:1" x14ac:dyDescent="0.25">
      <c r="A3034" t="s">
        <v>3033</v>
      </c>
    </row>
    <row r="3035" spans="1:1" x14ac:dyDescent="0.25">
      <c r="A3035" t="s">
        <v>3034</v>
      </c>
    </row>
    <row r="3036" spans="1:1" x14ac:dyDescent="0.25">
      <c r="A3036" t="s">
        <v>3035</v>
      </c>
    </row>
    <row r="3037" spans="1:1" x14ac:dyDescent="0.25">
      <c r="A3037" t="s">
        <v>3036</v>
      </c>
    </row>
    <row r="3038" spans="1:1" x14ac:dyDescent="0.25">
      <c r="A3038" t="s">
        <v>3037</v>
      </c>
    </row>
    <row r="3039" spans="1:1" x14ac:dyDescent="0.25">
      <c r="A3039" t="s">
        <v>3038</v>
      </c>
    </row>
    <row r="3040" spans="1:1" x14ac:dyDescent="0.25">
      <c r="A3040" t="s">
        <v>3039</v>
      </c>
    </row>
    <row r="3041" spans="1:1" x14ac:dyDescent="0.25">
      <c r="A3041" t="s">
        <v>3040</v>
      </c>
    </row>
    <row r="3042" spans="1:1" x14ac:dyDescent="0.25">
      <c r="A3042" t="s">
        <v>3041</v>
      </c>
    </row>
    <row r="3043" spans="1:1" x14ac:dyDescent="0.25">
      <c r="A3043" t="s">
        <v>3042</v>
      </c>
    </row>
    <row r="3044" spans="1:1" x14ac:dyDescent="0.25">
      <c r="A3044" t="s">
        <v>3043</v>
      </c>
    </row>
    <row r="3045" spans="1:1" x14ac:dyDescent="0.25">
      <c r="A3045" t="s">
        <v>3044</v>
      </c>
    </row>
    <row r="3046" spans="1:1" x14ac:dyDescent="0.25">
      <c r="A3046" t="s">
        <v>3045</v>
      </c>
    </row>
    <row r="3047" spans="1:1" x14ac:dyDescent="0.25">
      <c r="A3047" t="s">
        <v>3046</v>
      </c>
    </row>
    <row r="3048" spans="1:1" x14ac:dyDescent="0.25">
      <c r="A3048" t="s">
        <v>3047</v>
      </c>
    </row>
    <row r="3049" spans="1:1" x14ac:dyDescent="0.25">
      <c r="A3049" t="s">
        <v>3048</v>
      </c>
    </row>
    <row r="3050" spans="1:1" x14ac:dyDescent="0.25">
      <c r="A3050" t="s">
        <v>3049</v>
      </c>
    </row>
    <row r="3051" spans="1:1" x14ac:dyDescent="0.25">
      <c r="A3051" t="s">
        <v>3050</v>
      </c>
    </row>
    <row r="3052" spans="1:1" x14ac:dyDescent="0.25">
      <c r="A3052" t="s">
        <v>3051</v>
      </c>
    </row>
    <row r="3053" spans="1:1" x14ac:dyDescent="0.25">
      <c r="A3053" t="s">
        <v>3052</v>
      </c>
    </row>
    <row r="3054" spans="1:1" x14ac:dyDescent="0.25">
      <c r="A3054" t="s">
        <v>3053</v>
      </c>
    </row>
    <row r="3055" spans="1:1" x14ac:dyDescent="0.25">
      <c r="A3055" t="s">
        <v>3054</v>
      </c>
    </row>
    <row r="3056" spans="1:1" x14ac:dyDescent="0.25">
      <c r="A3056" t="s">
        <v>3055</v>
      </c>
    </row>
    <row r="3057" spans="1:1" x14ac:dyDescent="0.25">
      <c r="A3057" t="s">
        <v>3056</v>
      </c>
    </row>
    <row r="3058" spans="1:1" x14ac:dyDescent="0.25">
      <c r="A3058" t="s">
        <v>3057</v>
      </c>
    </row>
    <row r="3059" spans="1:1" x14ac:dyDescent="0.25">
      <c r="A3059" t="s">
        <v>3058</v>
      </c>
    </row>
    <row r="3060" spans="1:1" x14ac:dyDescent="0.25">
      <c r="A3060" t="s">
        <v>3059</v>
      </c>
    </row>
    <row r="3061" spans="1:1" x14ac:dyDescent="0.25">
      <c r="A3061" t="s">
        <v>3060</v>
      </c>
    </row>
    <row r="3062" spans="1:1" x14ac:dyDescent="0.25">
      <c r="A3062" t="s">
        <v>3061</v>
      </c>
    </row>
    <row r="3063" spans="1:1" x14ac:dyDescent="0.25">
      <c r="A3063" t="s">
        <v>3062</v>
      </c>
    </row>
    <row r="3064" spans="1:1" x14ac:dyDescent="0.25">
      <c r="A3064" t="s">
        <v>3063</v>
      </c>
    </row>
    <row r="3065" spans="1:1" x14ac:dyDescent="0.25">
      <c r="A3065" t="s">
        <v>3064</v>
      </c>
    </row>
    <row r="3066" spans="1:1" x14ac:dyDescent="0.25">
      <c r="A3066" t="s">
        <v>3065</v>
      </c>
    </row>
    <row r="3067" spans="1:1" x14ac:dyDescent="0.25">
      <c r="A3067" t="s">
        <v>3066</v>
      </c>
    </row>
    <row r="3068" spans="1:1" x14ac:dyDescent="0.25">
      <c r="A3068" t="s">
        <v>3067</v>
      </c>
    </row>
    <row r="3069" spans="1:1" x14ac:dyDescent="0.25">
      <c r="A3069" t="s">
        <v>3068</v>
      </c>
    </row>
    <row r="3070" spans="1:1" x14ac:dyDescent="0.25">
      <c r="A3070" t="s">
        <v>3069</v>
      </c>
    </row>
    <row r="3071" spans="1:1" x14ac:dyDescent="0.25">
      <c r="A3071" t="s">
        <v>3070</v>
      </c>
    </row>
    <row r="3072" spans="1:1" x14ac:dyDescent="0.25">
      <c r="A3072" t="s">
        <v>3071</v>
      </c>
    </row>
    <row r="3073" spans="1:1" x14ac:dyDescent="0.25">
      <c r="A3073" t="s">
        <v>3072</v>
      </c>
    </row>
    <row r="3074" spans="1:1" x14ac:dyDescent="0.25">
      <c r="A3074" t="s">
        <v>3073</v>
      </c>
    </row>
    <row r="3075" spans="1:1" x14ac:dyDescent="0.25">
      <c r="A3075" t="s">
        <v>3074</v>
      </c>
    </row>
    <row r="3076" spans="1:1" x14ac:dyDescent="0.25">
      <c r="A3076" t="s">
        <v>3075</v>
      </c>
    </row>
    <row r="3077" spans="1:1" x14ac:dyDescent="0.25">
      <c r="A3077" t="s">
        <v>3076</v>
      </c>
    </row>
    <row r="3078" spans="1:1" x14ac:dyDescent="0.25">
      <c r="A3078" t="s">
        <v>3077</v>
      </c>
    </row>
    <row r="3079" spans="1:1" x14ac:dyDescent="0.25">
      <c r="A3079" t="s">
        <v>3078</v>
      </c>
    </row>
    <row r="3080" spans="1:1" x14ac:dyDescent="0.25">
      <c r="A3080" t="s">
        <v>3079</v>
      </c>
    </row>
    <row r="3081" spans="1:1" x14ac:dyDescent="0.25">
      <c r="A3081" t="s">
        <v>3080</v>
      </c>
    </row>
    <row r="3082" spans="1:1" x14ac:dyDescent="0.25">
      <c r="A3082" t="s">
        <v>3081</v>
      </c>
    </row>
    <row r="3083" spans="1:1" x14ac:dyDescent="0.25">
      <c r="A3083" t="s">
        <v>3082</v>
      </c>
    </row>
    <row r="3084" spans="1:1" x14ac:dyDescent="0.25">
      <c r="A3084" t="s">
        <v>3083</v>
      </c>
    </row>
    <row r="3085" spans="1:1" x14ac:dyDescent="0.25">
      <c r="A3085" t="s">
        <v>3084</v>
      </c>
    </row>
    <row r="3086" spans="1:1" x14ac:dyDescent="0.25">
      <c r="A3086" t="s">
        <v>3085</v>
      </c>
    </row>
    <row r="3087" spans="1:1" x14ac:dyDescent="0.25">
      <c r="A3087" t="s">
        <v>3086</v>
      </c>
    </row>
    <row r="3088" spans="1:1" x14ac:dyDescent="0.25">
      <c r="A3088" t="s">
        <v>3087</v>
      </c>
    </row>
    <row r="3089" spans="1:1" x14ac:dyDescent="0.25">
      <c r="A3089" t="s">
        <v>3088</v>
      </c>
    </row>
    <row r="3090" spans="1:1" x14ac:dyDescent="0.25">
      <c r="A3090" t="s">
        <v>3089</v>
      </c>
    </row>
    <row r="3091" spans="1:1" x14ac:dyDescent="0.25">
      <c r="A3091" t="s">
        <v>3090</v>
      </c>
    </row>
    <row r="3092" spans="1:1" x14ac:dyDescent="0.25">
      <c r="A3092" t="s">
        <v>3091</v>
      </c>
    </row>
    <row r="3093" spans="1:1" x14ac:dyDescent="0.25">
      <c r="A3093" t="s">
        <v>3092</v>
      </c>
    </row>
    <row r="3094" spans="1:1" x14ac:dyDescent="0.25">
      <c r="A3094" t="s">
        <v>3093</v>
      </c>
    </row>
    <row r="3095" spans="1:1" x14ac:dyDescent="0.25">
      <c r="A3095" t="s">
        <v>3094</v>
      </c>
    </row>
    <row r="3096" spans="1:1" x14ac:dyDescent="0.25">
      <c r="A3096" t="s">
        <v>3095</v>
      </c>
    </row>
    <row r="3097" spans="1:1" x14ac:dyDescent="0.25">
      <c r="A3097" t="s">
        <v>3096</v>
      </c>
    </row>
    <row r="3098" spans="1:1" x14ac:dyDescent="0.25">
      <c r="A3098" t="s">
        <v>3097</v>
      </c>
    </row>
    <row r="3099" spans="1:1" x14ac:dyDescent="0.25">
      <c r="A3099" t="s">
        <v>3098</v>
      </c>
    </row>
    <row r="3100" spans="1:1" x14ac:dyDescent="0.25">
      <c r="A3100" t="s">
        <v>3099</v>
      </c>
    </row>
    <row r="3101" spans="1:1" x14ac:dyDescent="0.25">
      <c r="A3101" t="s">
        <v>3100</v>
      </c>
    </row>
    <row r="3102" spans="1:1" x14ac:dyDescent="0.25">
      <c r="A3102" t="s">
        <v>3101</v>
      </c>
    </row>
    <row r="3103" spans="1:1" x14ac:dyDescent="0.25">
      <c r="A3103" t="s">
        <v>3102</v>
      </c>
    </row>
    <row r="3104" spans="1:1" x14ac:dyDescent="0.25">
      <c r="A3104" t="s">
        <v>3103</v>
      </c>
    </row>
    <row r="3105" spans="1:1" x14ac:dyDescent="0.25">
      <c r="A3105" t="s">
        <v>3104</v>
      </c>
    </row>
    <row r="3106" spans="1:1" x14ac:dyDescent="0.25">
      <c r="A3106" t="s">
        <v>3105</v>
      </c>
    </row>
    <row r="3107" spans="1:1" x14ac:dyDescent="0.25">
      <c r="A3107" t="s">
        <v>3106</v>
      </c>
    </row>
    <row r="3108" spans="1:1" x14ac:dyDescent="0.25">
      <c r="A3108" t="s">
        <v>3107</v>
      </c>
    </row>
    <row r="3109" spans="1:1" x14ac:dyDescent="0.25">
      <c r="A3109" t="s">
        <v>3108</v>
      </c>
    </row>
    <row r="3110" spans="1:1" x14ac:dyDescent="0.25">
      <c r="A3110" t="s">
        <v>3109</v>
      </c>
    </row>
    <row r="3111" spans="1:1" x14ac:dyDescent="0.25">
      <c r="A3111" t="s">
        <v>3110</v>
      </c>
    </row>
    <row r="3112" spans="1:1" x14ac:dyDescent="0.25">
      <c r="A3112" t="s">
        <v>3111</v>
      </c>
    </row>
    <row r="3113" spans="1:1" x14ac:dyDescent="0.25">
      <c r="A3113" t="s">
        <v>3112</v>
      </c>
    </row>
    <row r="3114" spans="1:1" x14ac:dyDescent="0.25">
      <c r="A3114" t="s">
        <v>3113</v>
      </c>
    </row>
    <row r="3115" spans="1:1" x14ac:dyDescent="0.25">
      <c r="A3115" t="s">
        <v>3114</v>
      </c>
    </row>
    <row r="3116" spans="1:1" x14ac:dyDescent="0.25">
      <c r="A3116" t="s">
        <v>3115</v>
      </c>
    </row>
    <row r="3117" spans="1:1" x14ac:dyDescent="0.25">
      <c r="A3117" t="s">
        <v>3116</v>
      </c>
    </row>
    <row r="3118" spans="1:1" x14ac:dyDescent="0.25">
      <c r="A3118" t="s">
        <v>3117</v>
      </c>
    </row>
    <row r="3119" spans="1:1" x14ac:dyDescent="0.25">
      <c r="A3119" t="s">
        <v>3118</v>
      </c>
    </row>
    <row r="3120" spans="1:1" x14ac:dyDescent="0.25">
      <c r="A3120" t="s">
        <v>3119</v>
      </c>
    </row>
    <row r="3121" spans="1:1" x14ac:dyDescent="0.25">
      <c r="A3121" t="s">
        <v>3120</v>
      </c>
    </row>
    <row r="3122" spans="1:1" x14ac:dyDescent="0.25">
      <c r="A3122" t="s">
        <v>3121</v>
      </c>
    </row>
    <row r="3123" spans="1:1" x14ac:dyDescent="0.25">
      <c r="A3123" t="s">
        <v>3122</v>
      </c>
    </row>
    <row r="3124" spans="1:1" x14ac:dyDescent="0.25">
      <c r="A3124" t="s">
        <v>3123</v>
      </c>
    </row>
    <row r="3125" spans="1:1" x14ac:dyDescent="0.25">
      <c r="A3125" t="s">
        <v>3124</v>
      </c>
    </row>
    <row r="3126" spans="1:1" x14ac:dyDescent="0.25">
      <c r="A3126" t="s">
        <v>3125</v>
      </c>
    </row>
    <row r="3127" spans="1:1" x14ac:dyDescent="0.25">
      <c r="A3127" t="s">
        <v>3126</v>
      </c>
    </row>
    <row r="3128" spans="1:1" x14ac:dyDescent="0.25">
      <c r="A3128" t="s">
        <v>3127</v>
      </c>
    </row>
    <row r="3129" spans="1:1" x14ac:dyDescent="0.25">
      <c r="A3129" t="s">
        <v>3128</v>
      </c>
    </row>
    <row r="3130" spans="1:1" x14ac:dyDescent="0.25">
      <c r="A3130" t="s">
        <v>3129</v>
      </c>
    </row>
    <row r="3131" spans="1:1" x14ac:dyDescent="0.25">
      <c r="A3131" t="s">
        <v>3130</v>
      </c>
    </row>
    <row r="3132" spans="1:1" x14ac:dyDescent="0.25">
      <c r="A3132" t="s">
        <v>3131</v>
      </c>
    </row>
    <row r="3133" spans="1:1" x14ac:dyDescent="0.25">
      <c r="A3133" t="s">
        <v>3132</v>
      </c>
    </row>
    <row r="3134" spans="1:1" x14ac:dyDescent="0.25">
      <c r="A3134" t="s">
        <v>3133</v>
      </c>
    </row>
    <row r="3135" spans="1:1" x14ac:dyDescent="0.25">
      <c r="A3135" t="s">
        <v>3134</v>
      </c>
    </row>
    <row r="3136" spans="1:1" x14ac:dyDescent="0.25">
      <c r="A3136" t="s">
        <v>3135</v>
      </c>
    </row>
    <row r="3137" spans="1:1" x14ac:dyDescent="0.25">
      <c r="A3137" t="s">
        <v>3136</v>
      </c>
    </row>
    <row r="3138" spans="1:1" x14ac:dyDescent="0.25">
      <c r="A3138" t="s">
        <v>3137</v>
      </c>
    </row>
    <row r="3139" spans="1:1" x14ac:dyDescent="0.25">
      <c r="A3139" t="s">
        <v>3138</v>
      </c>
    </row>
    <row r="3140" spans="1:1" x14ac:dyDescent="0.25">
      <c r="A3140" t="s">
        <v>3139</v>
      </c>
    </row>
    <row r="3141" spans="1:1" x14ac:dyDescent="0.25">
      <c r="A3141" t="s">
        <v>3140</v>
      </c>
    </row>
    <row r="3142" spans="1:1" x14ac:dyDescent="0.25">
      <c r="A3142" t="s">
        <v>3141</v>
      </c>
    </row>
    <row r="3143" spans="1:1" x14ac:dyDescent="0.25">
      <c r="A3143" t="s">
        <v>3142</v>
      </c>
    </row>
    <row r="3144" spans="1:1" x14ac:dyDescent="0.25">
      <c r="A3144" t="s">
        <v>3143</v>
      </c>
    </row>
    <row r="3145" spans="1:1" x14ac:dyDescent="0.25">
      <c r="A3145" t="s">
        <v>3144</v>
      </c>
    </row>
    <row r="3146" spans="1:1" x14ac:dyDescent="0.25">
      <c r="A3146" t="s">
        <v>3145</v>
      </c>
    </row>
    <row r="3147" spans="1:1" x14ac:dyDescent="0.25">
      <c r="A3147" t="s">
        <v>3146</v>
      </c>
    </row>
    <row r="3148" spans="1:1" x14ac:dyDescent="0.25">
      <c r="A3148" t="s">
        <v>3147</v>
      </c>
    </row>
    <row r="3149" spans="1:1" x14ac:dyDescent="0.25">
      <c r="A3149" t="s">
        <v>3148</v>
      </c>
    </row>
    <row r="3150" spans="1:1" x14ac:dyDescent="0.25">
      <c r="A3150" t="s">
        <v>3149</v>
      </c>
    </row>
    <row r="3151" spans="1:1" x14ac:dyDescent="0.25">
      <c r="A3151" t="s">
        <v>3150</v>
      </c>
    </row>
    <row r="3152" spans="1:1" x14ac:dyDescent="0.25">
      <c r="A3152" t="s">
        <v>3151</v>
      </c>
    </row>
    <row r="3153" spans="1:1" x14ac:dyDescent="0.25">
      <c r="A3153" t="s">
        <v>3152</v>
      </c>
    </row>
    <row r="3154" spans="1:1" x14ac:dyDescent="0.25">
      <c r="A3154" t="s">
        <v>3153</v>
      </c>
    </row>
    <row r="3155" spans="1:1" x14ac:dyDescent="0.25">
      <c r="A3155" t="s">
        <v>3154</v>
      </c>
    </row>
    <row r="3156" spans="1:1" x14ac:dyDescent="0.25">
      <c r="A3156" t="s">
        <v>3155</v>
      </c>
    </row>
    <row r="3157" spans="1:1" x14ac:dyDescent="0.25">
      <c r="A3157" t="s">
        <v>3156</v>
      </c>
    </row>
    <row r="3158" spans="1:1" x14ac:dyDescent="0.25">
      <c r="A3158" t="s">
        <v>3157</v>
      </c>
    </row>
    <row r="3159" spans="1:1" x14ac:dyDescent="0.25">
      <c r="A3159" t="s">
        <v>3158</v>
      </c>
    </row>
    <row r="3160" spans="1:1" x14ac:dyDescent="0.25">
      <c r="A3160" t="s">
        <v>3159</v>
      </c>
    </row>
    <row r="3161" spans="1:1" x14ac:dyDescent="0.25">
      <c r="A3161" t="s">
        <v>3160</v>
      </c>
    </row>
    <row r="3162" spans="1:1" x14ac:dyDescent="0.25">
      <c r="A3162" t="s">
        <v>3161</v>
      </c>
    </row>
    <row r="3163" spans="1:1" x14ac:dyDescent="0.25">
      <c r="A3163" t="s">
        <v>3162</v>
      </c>
    </row>
    <row r="3164" spans="1:1" x14ac:dyDescent="0.25">
      <c r="A3164" t="s">
        <v>3163</v>
      </c>
    </row>
    <row r="3165" spans="1:1" x14ac:dyDescent="0.25">
      <c r="A3165" t="s">
        <v>3164</v>
      </c>
    </row>
    <row r="3166" spans="1:1" x14ac:dyDescent="0.25">
      <c r="A3166" t="s">
        <v>3165</v>
      </c>
    </row>
    <row r="3167" spans="1:1" x14ac:dyDescent="0.25">
      <c r="A3167" t="s">
        <v>3166</v>
      </c>
    </row>
    <row r="3168" spans="1:1" x14ac:dyDescent="0.25">
      <c r="A3168" t="s">
        <v>3167</v>
      </c>
    </row>
    <row r="3169" spans="1:1" x14ac:dyDescent="0.25">
      <c r="A3169" t="s">
        <v>3168</v>
      </c>
    </row>
    <row r="3170" spans="1:1" x14ac:dyDescent="0.25">
      <c r="A3170" t="s">
        <v>3169</v>
      </c>
    </row>
    <row r="3171" spans="1:1" x14ac:dyDescent="0.25">
      <c r="A3171" t="s">
        <v>3170</v>
      </c>
    </row>
    <row r="3172" spans="1:1" x14ac:dyDescent="0.25">
      <c r="A3172" t="s">
        <v>3171</v>
      </c>
    </row>
    <row r="3173" spans="1:1" x14ac:dyDescent="0.25">
      <c r="A3173" t="s">
        <v>3172</v>
      </c>
    </row>
    <row r="3174" spans="1:1" x14ac:dyDescent="0.25">
      <c r="A3174" t="s">
        <v>3173</v>
      </c>
    </row>
    <row r="3175" spans="1:1" x14ac:dyDescent="0.25">
      <c r="A3175" t="s">
        <v>3174</v>
      </c>
    </row>
    <row r="3176" spans="1:1" x14ac:dyDescent="0.25">
      <c r="A3176" t="s">
        <v>3175</v>
      </c>
    </row>
    <row r="3177" spans="1:1" x14ac:dyDescent="0.25">
      <c r="A3177" t="s">
        <v>3176</v>
      </c>
    </row>
    <row r="3178" spans="1:1" x14ac:dyDescent="0.25">
      <c r="A3178" t="s">
        <v>3177</v>
      </c>
    </row>
    <row r="3179" spans="1:1" x14ac:dyDescent="0.25">
      <c r="A3179" t="s">
        <v>3178</v>
      </c>
    </row>
    <row r="3180" spans="1:1" x14ac:dyDescent="0.25">
      <c r="A3180" t="s">
        <v>3179</v>
      </c>
    </row>
    <row r="3181" spans="1:1" x14ac:dyDescent="0.25">
      <c r="A3181" t="s">
        <v>3180</v>
      </c>
    </row>
    <row r="3182" spans="1:1" x14ac:dyDescent="0.25">
      <c r="A3182" t="s">
        <v>3181</v>
      </c>
    </row>
    <row r="3183" spans="1:1" x14ac:dyDescent="0.25">
      <c r="A3183" t="s">
        <v>3182</v>
      </c>
    </row>
    <row r="3184" spans="1:1" x14ac:dyDescent="0.25">
      <c r="A3184" t="s">
        <v>3183</v>
      </c>
    </row>
    <row r="3185" spans="1:1" x14ac:dyDescent="0.25">
      <c r="A3185" t="s">
        <v>3184</v>
      </c>
    </row>
    <row r="3186" spans="1:1" x14ac:dyDescent="0.25">
      <c r="A3186" t="s">
        <v>3185</v>
      </c>
    </row>
    <row r="3187" spans="1:1" x14ac:dyDescent="0.25">
      <c r="A3187" t="s">
        <v>3186</v>
      </c>
    </row>
    <row r="3188" spans="1:1" x14ac:dyDescent="0.25">
      <c r="A3188" t="s">
        <v>3187</v>
      </c>
    </row>
    <row r="3189" spans="1:1" x14ac:dyDescent="0.25">
      <c r="A3189" t="s">
        <v>3188</v>
      </c>
    </row>
    <row r="3190" spans="1:1" x14ac:dyDescent="0.25">
      <c r="A3190" t="s">
        <v>3189</v>
      </c>
    </row>
    <row r="3191" spans="1:1" x14ac:dyDescent="0.25">
      <c r="A3191" t="s">
        <v>3190</v>
      </c>
    </row>
    <row r="3192" spans="1:1" x14ac:dyDescent="0.25">
      <c r="A3192" t="s">
        <v>3191</v>
      </c>
    </row>
    <row r="3193" spans="1:1" x14ac:dyDescent="0.25">
      <c r="A3193" t="s">
        <v>3192</v>
      </c>
    </row>
    <row r="3194" spans="1:1" x14ac:dyDescent="0.25">
      <c r="A3194" t="s">
        <v>3193</v>
      </c>
    </row>
    <row r="3195" spans="1:1" x14ac:dyDescent="0.25">
      <c r="A3195" t="s">
        <v>3194</v>
      </c>
    </row>
    <row r="3196" spans="1:1" x14ac:dyDescent="0.25">
      <c r="A3196" t="s">
        <v>3195</v>
      </c>
    </row>
    <row r="3197" spans="1:1" x14ac:dyDescent="0.25">
      <c r="A3197" t="s">
        <v>3196</v>
      </c>
    </row>
    <row r="3198" spans="1:1" x14ac:dyDescent="0.25">
      <c r="A3198" t="s">
        <v>3197</v>
      </c>
    </row>
    <row r="3199" spans="1:1" x14ac:dyDescent="0.25">
      <c r="A3199" t="s">
        <v>3198</v>
      </c>
    </row>
    <row r="3200" spans="1:1" x14ac:dyDescent="0.25">
      <c r="A3200" t="s">
        <v>3199</v>
      </c>
    </row>
    <row r="3201" spans="1:1" x14ac:dyDescent="0.25">
      <c r="A3201" t="s">
        <v>3200</v>
      </c>
    </row>
    <row r="3202" spans="1:1" x14ac:dyDescent="0.25">
      <c r="A3202" t="s">
        <v>3201</v>
      </c>
    </row>
    <row r="3203" spans="1:1" x14ac:dyDescent="0.25">
      <c r="A3203" t="s">
        <v>3202</v>
      </c>
    </row>
    <row r="3204" spans="1:1" x14ac:dyDescent="0.25">
      <c r="A3204" t="s">
        <v>3203</v>
      </c>
    </row>
    <row r="3205" spans="1:1" x14ac:dyDescent="0.25">
      <c r="A3205" t="s">
        <v>3204</v>
      </c>
    </row>
    <row r="3206" spans="1:1" x14ac:dyDescent="0.25">
      <c r="A3206" t="s">
        <v>3205</v>
      </c>
    </row>
    <row r="3207" spans="1:1" x14ac:dyDescent="0.25">
      <c r="A3207" t="s">
        <v>3206</v>
      </c>
    </row>
    <row r="3208" spans="1:1" x14ac:dyDescent="0.25">
      <c r="A3208" t="s">
        <v>3207</v>
      </c>
    </row>
    <row r="3209" spans="1:1" x14ac:dyDescent="0.25">
      <c r="A3209" t="s">
        <v>3208</v>
      </c>
    </row>
    <row r="3210" spans="1:1" x14ac:dyDescent="0.25">
      <c r="A3210" t="s">
        <v>3209</v>
      </c>
    </row>
    <row r="3211" spans="1:1" x14ac:dyDescent="0.25">
      <c r="A3211" t="s">
        <v>3210</v>
      </c>
    </row>
    <row r="3212" spans="1:1" x14ac:dyDescent="0.25">
      <c r="A3212" t="s">
        <v>3211</v>
      </c>
    </row>
    <row r="3213" spans="1:1" x14ac:dyDescent="0.25">
      <c r="A3213" t="s">
        <v>3212</v>
      </c>
    </row>
    <row r="3214" spans="1:1" x14ac:dyDescent="0.25">
      <c r="A3214" t="s">
        <v>3213</v>
      </c>
    </row>
    <row r="3215" spans="1:1" x14ac:dyDescent="0.25">
      <c r="A3215" t="s">
        <v>3214</v>
      </c>
    </row>
    <row r="3216" spans="1:1" x14ac:dyDescent="0.25">
      <c r="A3216" t="s">
        <v>3215</v>
      </c>
    </row>
    <row r="3217" spans="1:1" x14ac:dyDescent="0.25">
      <c r="A3217" t="s">
        <v>3216</v>
      </c>
    </row>
    <row r="3218" spans="1:1" x14ac:dyDescent="0.25">
      <c r="A3218" t="s">
        <v>3217</v>
      </c>
    </row>
    <row r="3219" spans="1:1" x14ac:dyDescent="0.25">
      <c r="A3219" t="s">
        <v>3218</v>
      </c>
    </row>
    <row r="3220" spans="1:1" x14ac:dyDescent="0.25">
      <c r="A3220" t="s">
        <v>3219</v>
      </c>
    </row>
    <row r="3221" spans="1:1" x14ac:dyDescent="0.25">
      <c r="A3221" t="s">
        <v>3220</v>
      </c>
    </row>
    <row r="3222" spans="1:1" x14ac:dyDescent="0.25">
      <c r="A3222" t="s">
        <v>3221</v>
      </c>
    </row>
    <row r="3223" spans="1:1" x14ac:dyDescent="0.25">
      <c r="A3223" t="s">
        <v>3222</v>
      </c>
    </row>
    <row r="3224" spans="1:1" x14ac:dyDescent="0.25">
      <c r="A3224" t="s">
        <v>3223</v>
      </c>
    </row>
    <row r="3225" spans="1:1" x14ac:dyDescent="0.25">
      <c r="A3225" t="s">
        <v>3224</v>
      </c>
    </row>
    <row r="3226" spans="1:1" x14ac:dyDescent="0.25">
      <c r="A3226" t="s">
        <v>3225</v>
      </c>
    </row>
    <row r="3227" spans="1:1" x14ac:dyDescent="0.25">
      <c r="A3227" t="s">
        <v>3226</v>
      </c>
    </row>
    <row r="3228" spans="1:1" x14ac:dyDescent="0.25">
      <c r="A3228" t="s">
        <v>3227</v>
      </c>
    </row>
    <row r="3229" spans="1:1" x14ac:dyDescent="0.25">
      <c r="A3229" t="s">
        <v>3228</v>
      </c>
    </row>
    <row r="3230" spans="1:1" x14ac:dyDescent="0.25">
      <c r="A3230" t="s">
        <v>3229</v>
      </c>
    </row>
    <row r="3231" spans="1:1" x14ac:dyDescent="0.25">
      <c r="A3231" t="s">
        <v>3230</v>
      </c>
    </row>
    <row r="3232" spans="1:1" x14ac:dyDescent="0.25">
      <c r="A3232" t="s">
        <v>3231</v>
      </c>
    </row>
    <row r="3233" spans="1:1" x14ac:dyDescent="0.25">
      <c r="A3233" t="s">
        <v>3232</v>
      </c>
    </row>
    <row r="3234" spans="1:1" x14ac:dyDescent="0.25">
      <c r="A3234" t="s">
        <v>3233</v>
      </c>
    </row>
    <row r="3235" spans="1:1" x14ac:dyDescent="0.25">
      <c r="A3235" t="s">
        <v>3234</v>
      </c>
    </row>
    <row r="3236" spans="1:1" x14ac:dyDescent="0.25">
      <c r="A3236" t="s">
        <v>3235</v>
      </c>
    </row>
    <row r="3237" spans="1:1" x14ac:dyDescent="0.25">
      <c r="A3237" t="s">
        <v>3236</v>
      </c>
    </row>
    <row r="3238" spans="1:1" x14ac:dyDescent="0.25">
      <c r="A3238" t="s">
        <v>3237</v>
      </c>
    </row>
    <row r="3239" spans="1:1" x14ac:dyDescent="0.25">
      <c r="A3239" t="s">
        <v>3238</v>
      </c>
    </row>
    <row r="3240" spans="1:1" x14ac:dyDescent="0.25">
      <c r="A3240" t="s">
        <v>3239</v>
      </c>
    </row>
    <row r="3241" spans="1:1" x14ac:dyDescent="0.25">
      <c r="A3241" t="s">
        <v>3240</v>
      </c>
    </row>
    <row r="3242" spans="1:1" x14ac:dyDescent="0.25">
      <c r="A3242" t="s">
        <v>3241</v>
      </c>
    </row>
    <row r="3243" spans="1:1" x14ac:dyDescent="0.25">
      <c r="A3243" t="s">
        <v>3242</v>
      </c>
    </row>
    <row r="3244" spans="1:1" x14ac:dyDescent="0.25">
      <c r="A3244" t="s">
        <v>3243</v>
      </c>
    </row>
    <row r="3245" spans="1:1" x14ac:dyDescent="0.25">
      <c r="A3245" t="s">
        <v>3244</v>
      </c>
    </row>
    <row r="3246" spans="1:1" x14ac:dyDescent="0.25">
      <c r="A3246" t="s">
        <v>3245</v>
      </c>
    </row>
    <row r="3247" spans="1:1" x14ac:dyDescent="0.25">
      <c r="A3247" t="s">
        <v>3246</v>
      </c>
    </row>
    <row r="3248" spans="1:1" x14ac:dyDescent="0.25">
      <c r="A3248" t="s">
        <v>3247</v>
      </c>
    </row>
    <row r="3249" spans="1:1" x14ac:dyDescent="0.25">
      <c r="A3249" t="s">
        <v>3248</v>
      </c>
    </row>
    <row r="3250" spans="1:1" x14ac:dyDescent="0.25">
      <c r="A3250" t="s">
        <v>3249</v>
      </c>
    </row>
    <row r="3251" spans="1:1" x14ac:dyDescent="0.25">
      <c r="A3251" t="s">
        <v>3250</v>
      </c>
    </row>
    <row r="3252" spans="1:1" x14ac:dyDescent="0.25">
      <c r="A3252" t="s">
        <v>3251</v>
      </c>
    </row>
    <row r="3253" spans="1:1" x14ac:dyDescent="0.25">
      <c r="A3253" t="s">
        <v>3252</v>
      </c>
    </row>
    <row r="3254" spans="1:1" x14ac:dyDescent="0.25">
      <c r="A3254" t="s">
        <v>3253</v>
      </c>
    </row>
    <row r="3255" spans="1:1" x14ac:dyDescent="0.25">
      <c r="A3255" t="s">
        <v>3254</v>
      </c>
    </row>
    <row r="3256" spans="1:1" x14ac:dyDescent="0.25">
      <c r="A3256" t="s">
        <v>3255</v>
      </c>
    </row>
    <row r="3257" spans="1:1" x14ac:dyDescent="0.25">
      <c r="A3257" t="s">
        <v>3256</v>
      </c>
    </row>
    <row r="3258" spans="1:1" x14ac:dyDescent="0.25">
      <c r="A3258" t="s">
        <v>3257</v>
      </c>
    </row>
    <row r="3259" spans="1:1" x14ac:dyDescent="0.25">
      <c r="A3259" t="s">
        <v>3258</v>
      </c>
    </row>
    <row r="3260" spans="1:1" x14ac:dyDescent="0.25">
      <c r="A3260" t="s">
        <v>3259</v>
      </c>
    </row>
    <row r="3261" spans="1:1" x14ac:dyDescent="0.25">
      <c r="A3261" t="s">
        <v>3260</v>
      </c>
    </row>
    <row r="3262" spans="1:1" x14ac:dyDescent="0.25">
      <c r="A3262" t="s">
        <v>3261</v>
      </c>
    </row>
    <row r="3263" spans="1:1" x14ac:dyDescent="0.25">
      <c r="A3263" t="s">
        <v>3262</v>
      </c>
    </row>
    <row r="3264" spans="1:1" x14ac:dyDescent="0.25">
      <c r="A3264" t="s">
        <v>3263</v>
      </c>
    </row>
    <row r="3265" spans="1:1" x14ac:dyDescent="0.25">
      <c r="A3265" t="s">
        <v>3264</v>
      </c>
    </row>
    <row r="3266" spans="1:1" x14ac:dyDescent="0.25">
      <c r="A3266" t="s">
        <v>3265</v>
      </c>
    </row>
    <row r="3267" spans="1:1" x14ac:dyDescent="0.25">
      <c r="A3267" t="s">
        <v>3266</v>
      </c>
    </row>
    <row r="3268" spans="1:1" x14ac:dyDescent="0.25">
      <c r="A3268" t="s">
        <v>3267</v>
      </c>
    </row>
    <row r="3269" spans="1:1" x14ac:dyDescent="0.25">
      <c r="A3269" t="s">
        <v>3268</v>
      </c>
    </row>
    <row r="3270" spans="1:1" x14ac:dyDescent="0.25">
      <c r="A3270" t="s">
        <v>3269</v>
      </c>
    </row>
    <row r="3271" spans="1:1" x14ac:dyDescent="0.25">
      <c r="A3271" t="s">
        <v>3270</v>
      </c>
    </row>
    <row r="3272" spans="1:1" x14ac:dyDescent="0.25">
      <c r="A3272" t="s">
        <v>3271</v>
      </c>
    </row>
    <row r="3273" spans="1:1" x14ac:dyDescent="0.25">
      <c r="A3273" t="s">
        <v>3272</v>
      </c>
    </row>
    <row r="3274" spans="1:1" x14ac:dyDescent="0.25">
      <c r="A3274" t="s">
        <v>3273</v>
      </c>
    </row>
    <row r="3275" spans="1:1" x14ac:dyDescent="0.25">
      <c r="A3275" t="s">
        <v>3274</v>
      </c>
    </row>
    <row r="3276" spans="1:1" x14ac:dyDescent="0.25">
      <c r="A3276" t="s">
        <v>3275</v>
      </c>
    </row>
    <row r="3277" spans="1:1" x14ac:dyDescent="0.25">
      <c r="A3277" t="s">
        <v>3276</v>
      </c>
    </row>
    <row r="3278" spans="1:1" x14ac:dyDescent="0.25">
      <c r="A3278" t="s">
        <v>3277</v>
      </c>
    </row>
    <row r="3279" spans="1:1" x14ac:dyDescent="0.25">
      <c r="A3279" t="s">
        <v>3278</v>
      </c>
    </row>
    <row r="3280" spans="1:1" x14ac:dyDescent="0.25">
      <c r="A3280" t="s">
        <v>3279</v>
      </c>
    </row>
    <row r="3281" spans="1:1" x14ac:dyDescent="0.25">
      <c r="A3281" t="s">
        <v>3280</v>
      </c>
    </row>
    <row r="3282" spans="1:1" x14ac:dyDescent="0.25">
      <c r="A3282" t="s">
        <v>3281</v>
      </c>
    </row>
    <row r="3283" spans="1:1" x14ac:dyDescent="0.25">
      <c r="A3283" t="s">
        <v>3282</v>
      </c>
    </row>
    <row r="3284" spans="1:1" x14ac:dyDescent="0.25">
      <c r="A3284" t="s">
        <v>3283</v>
      </c>
    </row>
    <row r="3285" spans="1:1" x14ac:dyDescent="0.25">
      <c r="A3285" t="s">
        <v>3284</v>
      </c>
    </row>
    <row r="3286" spans="1:1" x14ac:dyDescent="0.25">
      <c r="A3286" t="s">
        <v>3285</v>
      </c>
    </row>
    <row r="3287" spans="1:1" x14ac:dyDescent="0.25">
      <c r="A3287" t="s">
        <v>3286</v>
      </c>
    </row>
    <row r="3288" spans="1:1" x14ac:dyDescent="0.25">
      <c r="A3288" t="s">
        <v>3287</v>
      </c>
    </row>
    <row r="3289" spans="1:1" x14ac:dyDescent="0.25">
      <c r="A3289" t="s">
        <v>3288</v>
      </c>
    </row>
    <row r="3290" spans="1:1" x14ac:dyDescent="0.25">
      <c r="A3290" t="s">
        <v>3289</v>
      </c>
    </row>
    <row r="3291" spans="1:1" x14ac:dyDescent="0.25">
      <c r="A3291" t="s">
        <v>3290</v>
      </c>
    </row>
    <row r="3292" spans="1:1" x14ac:dyDescent="0.25">
      <c r="A3292" t="s">
        <v>3291</v>
      </c>
    </row>
    <row r="3293" spans="1:1" x14ac:dyDescent="0.25">
      <c r="A3293" t="s">
        <v>3292</v>
      </c>
    </row>
    <row r="3294" spans="1:1" x14ac:dyDescent="0.25">
      <c r="A3294" t="s">
        <v>3293</v>
      </c>
    </row>
    <row r="3295" spans="1:1" x14ac:dyDescent="0.25">
      <c r="A3295" t="s">
        <v>3294</v>
      </c>
    </row>
    <row r="3296" spans="1:1" x14ac:dyDescent="0.25">
      <c r="A3296" t="s">
        <v>3295</v>
      </c>
    </row>
    <row r="3297" spans="1:1" x14ac:dyDescent="0.25">
      <c r="A3297" t="s">
        <v>3296</v>
      </c>
    </row>
    <row r="3298" spans="1:1" x14ac:dyDescent="0.25">
      <c r="A3298" t="s">
        <v>3297</v>
      </c>
    </row>
    <row r="3299" spans="1:1" x14ac:dyDescent="0.25">
      <c r="A3299" t="s">
        <v>3298</v>
      </c>
    </row>
    <row r="3300" spans="1:1" x14ac:dyDescent="0.25">
      <c r="A3300" t="s">
        <v>3299</v>
      </c>
    </row>
    <row r="3301" spans="1:1" x14ac:dyDescent="0.25">
      <c r="A3301" t="s">
        <v>3300</v>
      </c>
    </row>
    <row r="3302" spans="1:1" x14ac:dyDescent="0.25">
      <c r="A3302" t="s">
        <v>3301</v>
      </c>
    </row>
    <row r="3303" spans="1:1" x14ac:dyDescent="0.25">
      <c r="A3303" t="s">
        <v>3302</v>
      </c>
    </row>
    <row r="3304" spans="1:1" x14ac:dyDescent="0.25">
      <c r="A3304" t="s">
        <v>3303</v>
      </c>
    </row>
    <row r="3305" spans="1:1" x14ac:dyDescent="0.25">
      <c r="A3305" t="s">
        <v>3304</v>
      </c>
    </row>
    <row r="3306" spans="1:1" x14ac:dyDescent="0.25">
      <c r="A3306" t="s">
        <v>3305</v>
      </c>
    </row>
    <row r="3307" spans="1:1" x14ac:dyDescent="0.25">
      <c r="A3307" t="s">
        <v>3306</v>
      </c>
    </row>
    <row r="3308" spans="1:1" x14ac:dyDescent="0.25">
      <c r="A3308" t="s">
        <v>3307</v>
      </c>
    </row>
    <row r="3309" spans="1:1" x14ac:dyDescent="0.25">
      <c r="A3309" t="s">
        <v>3308</v>
      </c>
    </row>
    <row r="3310" spans="1:1" x14ac:dyDescent="0.25">
      <c r="A3310" t="s">
        <v>3309</v>
      </c>
    </row>
    <row r="3311" spans="1:1" x14ac:dyDescent="0.25">
      <c r="A3311" t="s">
        <v>3310</v>
      </c>
    </row>
    <row r="3312" spans="1:1" x14ac:dyDescent="0.25">
      <c r="A3312" t="s">
        <v>3311</v>
      </c>
    </row>
    <row r="3313" spans="1:1" x14ac:dyDescent="0.25">
      <c r="A3313" t="s">
        <v>3312</v>
      </c>
    </row>
    <row r="3314" spans="1:1" x14ac:dyDescent="0.25">
      <c r="A3314" t="s">
        <v>3313</v>
      </c>
    </row>
    <row r="3315" spans="1:1" x14ac:dyDescent="0.25">
      <c r="A3315" t="s">
        <v>3314</v>
      </c>
    </row>
    <row r="3316" spans="1:1" x14ac:dyDescent="0.25">
      <c r="A3316" t="s">
        <v>3315</v>
      </c>
    </row>
    <row r="3317" spans="1:1" x14ac:dyDescent="0.25">
      <c r="A3317" t="s">
        <v>3316</v>
      </c>
    </row>
    <row r="3318" spans="1:1" x14ac:dyDescent="0.25">
      <c r="A3318" t="s">
        <v>3317</v>
      </c>
    </row>
    <row r="3319" spans="1:1" x14ac:dyDescent="0.25">
      <c r="A3319" t="s">
        <v>3318</v>
      </c>
    </row>
    <row r="3320" spans="1:1" x14ac:dyDescent="0.25">
      <c r="A3320" t="s">
        <v>3319</v>
      </c>
    </row>
    <row r="3321" spans="1:1" x14ac:dyDescent="0.25">
      <c r="A3321" t="s">
        <v>3320</v>
      </c>
    </row>
    <row r="3322" spans="1:1" x14ac:dyDescent="0.25">
      <c r="A3322" t="s">
        <v>3321</v>
      </c>
    </row>
    <row r="3323" spans="1:1" x14ac:dyDescent="0.25">
      <c r="A3323" t="s">
        <v>3322</v>
      </c>
    </row>
    <row r="3324" spans="1:1" x14ac:dyDescent="0.25">
      <c r="A3324" t="s">
        <v>3323</v>
      </c>
    </row>
    <row r="3325" spans="1:1" x14ac:dyDescent="0.25">
      <c r="A3325" t="s">
        <v>3324</v>
      </c>
    </row>
    <row r="3326" spans="1:1" x14ac:dyDescent="0.25">
      <c r="A3326" t="s">
        <v>3325</v>
      </c>
    </row>
    <row r="3327" spans="1:1" x14ac:dyDescent="0.25">
      <c r="A3327" t="s">
        <v>3326</v>
      </c>
    </row>
    <row r="3328" spans="1:1" x14ac:dyDescent="0.25">
      <c r="A3328" t="s">
        <v>3327</v>
      </c>
    </row>
    <row r="3329" spans="1:1" x14ac:dyDescent="0.25">
      <c r="A3329" t="s">
        <v>3328</v>
      </c>
    </row>
    <row r="3330" spans="1:1" x14ac:dyDescent="0.25">
      <c r="A3330" t="s">
        <v>3329</v>
      </c>
    </row>
    <row r="3331" spans="1:1" x14ac:dyDescent="0.25">
      <c r="A3331" t="s">
        <v>3330</v>
      </c>
    </row>
    <row r="3332" spans="1:1" x14ac:dyDescent="0.25">
      <c r="A3332" t="s">
        <v>3331</v>
      </c>
    </row>
    <row r="3333" spans="1:1" x14ac:dyDescent="0.25">
      <c r="A3333" t="s">
        <v>3332</v>
      </c>
    </row>
    <row r="3334" spans="1:1" x14ac:dyDescent="0.25">
      <c r="A3334" t="s">
        <v>3333</v>
      </c>
    </row>
    <row r="3335" spans="1:1" x14ac:dyDescent="0.25">
      <c r="A3335" t="s">
        <v>3334</v>
      </c>
    </row>
    <row r="3336" spans="1:1" x14ac:dyDescent="0.25">
      <c r="A3336" t="s">
        <v>3335</v>
      </c>
    </row>
    <row r="3337" spans="1:1" x14ac:dyDescent="0.25">
      <c r="A3337" t="s">
        <v>3336</v>
      </c>
    </row>
    <row r="3338" spans="1:1" x14ac:dyDescent="0.25">
      <c r="A3338" t="s">
        <v>3337</v>
      </c>
    </row>
    <row r="3339" spans="1:1" x14ac:dyDescent="0.25">
      <c r="A3339" t="s">
        <v>3338</v>
      </c>
    </row>
    <row r="3340" spans="1:1" x14ac:dyDescent="0.25">
      <c r="A3340" t="s">
        <v>3339</v>
      </c>
    </row>
    <row r="3341" spans="1:1" x14ac:dyDescent="0.25">
      <c r="A3341" t="s">
        <v>3340</v>
      </c>
    </row>
    <row r="3342" spans="1:1" x14ac:dyDescent="0.25">
      <c r="A3342" t="s">
        <v>3341</v>
      </c>
    </row>
    <row r="3343" spans="1:1" x14ac:dyDescent="0.25">
      <c r="A3343" t="s">
        <v>3342</v>
      </c>
    </row>
    <row r="3344" spans="1:1" x14ac:dyDescent="0.25">
      <c r="A3344" t="s">
        <v>3343</v>
      </c>
    </row>
    <row r="3345" spans="1:1" x14ac:dyDescent="0.25">
      <c r="A3345" t="s">
        <v>3344</v>
      </c>
    </row>
    <row r="3346" spans="1:1" x14ac:dyDescent="0.25">
      <c r="A3346" t="s">
        <v>3345</v>
      </c>
    </row>
    <row r="3347" spans="1:1" x14ac:dyDescent="0.25">
      <c r="A3347" t="s">
        <v>3346</v>
      </c>
    </row>
    <row r="3348" spans="1:1" x14ac:dyDescent="0.25">
      <c r="A3348" t="s">
        <v>3347</v>
      </c>
    </row>
    <row r="3349" spans="1:1" x14ac:dyDescent="0.25">
      <c r="A3349" t="s">
        <v>3348</v>
      </c>
    </row>
    <row r="3350" spans="1:1" x14ac:dyDescent="0.25">
      <c r="A3350" t="s">
        <v>3349</v>
      </c>
    </row>
    <row r="3351" spans="1:1" x14ac:dyDescent="0.25">
      <c r="A3351" t="s">
        <v>3350</v>
      </c>
    </row>
    <row r="3352" spans="1:1" x14ac:dyDescent="0.25">
      <c r="A3352" t="s">
        <v>3351</v>
      </c>
    </row>
    <row r="3353" spans="1:1" x14ac:dyDescent="0.25">
      <c r="A3353" t="s">
        <v>3352</v>
      </c>
    </row>
    <row r="3354" spans="1:1" x14ac:dyDescent="0.25">
      <c r="A3354" t="s">
        <v>3353</v>
      </c>
    </row>
    <row r="3355" spans="1:1" x14ac:dyDescent="0.25">
      <c r="A3355" t="s">
        <v>3354</v>
      </c>
    </row>
    <row r="3356" spans="1:1" x14ac:dyDescent="0.25">
      <c r="A3356" t="s">
        <v>3355</v>
      </c>
    </row>
    <row r="3357" spans="1:1" x14ac:dyDescent="0.25">
      <c r="A3357" t="s">
        <v>3356</v>
      </c>
    </row>
    <row r="3358" spans="1:1" x14ac:dyDescent="0.25">
      <c r="A3358" t="s">
        <v>3357</v>
      </c>
    </row>
    <row r="3359" spans="1:1" x14ac:dyDescent="0.25">
      <c r="A3359" t="s">
        <v>3358</v>
      </c>
    </row>
    <row r="3360" spans="1:1" x14ac:dyDescent="0.25">
      <c r="A3360" t="s">
        <v>3359</v>
      </c>
    </row>
    <row r="3361" spans="1:1" x14ac:dyDescent="0.25">
      <c r="A3361" t="s">
        <v>3360</v>
      </c>
    </row>
    <row r="3362" spans="1:1" x14ac:dyDescent="0.25">
      <c r="A3362" t="s">
        <v>3361</v>
      </c>
    </row>
    <row r="3363" spans="1:1" x14ac:dyDescent="0.25">
      <c r="A3363" t="s">
        <v>3362</v>
      </c>
    </row>
    <row r="3364" spans="1:1" x14ac:dyDescent="0.25">
      <c r="A3364" t="s">
        <v>3363</v>
      </c>
    </row>
    <row r="3365" spans="1:1" x14ac:dyDescent="0.25">
      <c r="A3365" t="s">
        <v>3364</v>
      </c>
    </row>
    <row r="3366" spans="1:1" x14ac:dyDescent="0.25">
      <c r="A3366" t="s">
        <v>3365</v>
      </c>
    </row>
    <row r="3367" spans="1:1" x14ac:dyDescent="0.25">
      <c r="A3367" t="s">
        <v>3366</v>
      </c>
    </row>
    <row r="3368" spans="1:1" x14ac:dyDescent="0.25">
      <c r="A3368" t="s">
        <v>3367</v>
      </c>
    </row>
    <row r="3369" spans="1:1" x14ac:dyDescent="0.25">
      <c r="A3369" t="s">
        <v>3368</v>
      </c>
    </row>
    <row r="3370" spans="1:1" x14ac:dyDescent="0.25">
      <c r="A3370" t="s">
        <v>3369</v>
      </c>
    </row>
    <row r="3371" spans="1:1" x14ac:dyDescent="0.25">
      <c r="A3371" t="s">
        <v>3370</v>
      </c>
    </row>
    <row r="3372" spans="1:1" x14ac:dyDescent="0.25">
      <c r="A3372" t="s">
        <v>3371</v>
      </c>
    </row>
    <row r="3373" spans="1:1" x14ac:dyDescent="0.25">
      <c r="A3373" t="s">
        <v>3372</v>
      </c>
    </row>
    <row r="3374" spans="1:1" x14ac:dyDescent="0.25">
      <c r="A3374" t="s">
        <v>3373</v>
      </c>
    </row>
    <row r="3375" spans="1:1" x14ac:dyDescent="0.25">
      <c r="A3375" t="s">
        <v>3374</v>
      </c>
    </row>
    <row r="3376" spans="1:1" x14ac:dyDescent="0.25">
      <c r="A3376" t="s">
        <v>3375</v>
      </c>
    </row>
    <row r="3377" spans="1:1" x14ac:dyDescent="0.25">
      <c r="A3377" t="s">
        <v>3376</v>
      </c>
    </row>
    <row r="3378" spans="1:1" x14ac:dyDescent="0.25">
      <c r="A3378" t="s">
        <v>3377</v>
      </c>
    </row>
    <row r="3379" spans="1:1" x14ac:dyDescent="0.25">
      <c r="A3379" t="s">
        <v>3378</v>
      </c>
    </row>
    <row r="3380" spans="1:1" x14ac:dyDescent="0.25">
      <c r="A3380" t="s">
        <v>3379</v>
      </c>
    </row>
    <row r="3381" spans="1:1" x14ac:dyDescent="0.25">
      <c r="A3381" t="s">
        <v>3380</v>
      </c>
    </row>
    <row r="3382" spans="1:1" x14ac:dyDescent="0.25">
      <c r="A3382" t="s">
        <v>3381</v>
      </c>
    </row>
    <row r="3383" spans="1:1" x14ac:dyDescent="0.25">
      <c r="A3383" t="s">
        <v>3382</v>
      </c>
    </row>
    <row r="3384" spans="1:1" x14ac:dyDescent="0.25">
      <c r="A3384" t="s">
        <v>3383</v>
      </c>
    </row>
    <row r="3385" spans="1:1" x14ac:dyDescent="0.25">
      <c r="A3385" t="s">
        <v>3384</v>
      </c>
    </row>
    <row r="3386" spans="1:1" x14ac:dyDescent="0.25">
      <c r="A3386" t="s">
        <v>3385</v>
      </c>
    </row>
    <row r="3387" spans="1:1" x14ac:dyDescent="0.25">
      <c r="A3387" t="s">
        <v>3386</v>
      </c>
    </row>
    <row r="3388" spans="1:1" x14ac:dyDescent="0.25">
      <c r="A3388" t="s">
        <v>3387</v>
      </c>
    </row>
    <row r="3389" spans="1:1" x14ac:dyDescent="0.25">
      <c r="A3389" t="s">
        <v>3388</v>
      </c>
    </row>
    <row r="3390" spans="1:1" x14ac:dyDescent="0.25">
      <c r="A3390" t="s">
        <v>3389</v>
      </c>
    </row>
    <row r="3391" spans="1:1" x14ac:dyDescent="0.25">
      <c r="A3391" t="s">
        <v>3390</v>
      </c>
    </row>
    <row r="3392" spans="1:1" x14ac:dyDescent="0.25">
      <c r="A3392" t="s">
        <v>3391</v>
      </c>
    </row>
    <row r="3393" spans="1:1" x14ac:dyDescent="0.25">
      <c r="A3393" t="s">
        <v>3392</v>
      </c>
    </row>
    <row r="3394" spans="1:1" x14ac:dyDescent="0.25">
      <c r="A3394" t="s">
        <v>3393</v>
      </c>
    </row>
    <row r="3395" spans="1:1" x14ac:dyDescent="0.25">
      <c r="A3395" t="s">
        <v>3394</v>
      </c>
    </row>
    <row r="3396" spans="1:1" x14ac:dyDescent="0.25">
      <c r="A3396" t="s">
        <v>3395</v>
      </c>
    </row>
    <row r="3397" spans="1:1" x14ac:dyDescent="0.25">
      <c r="A3397" t="s">
        <v>3396</v>
      </c>
    </row>
    <row r="3398" spans="1:1" x14ac:dyDescent="0.25">
      <c r="A3398" t="s">
        <v>3397</v>
      </c>
    </row>
    <row r="3399" spans="1:1" x14ac:dyDescent="0.25">
      <c r="A3399" t="s">
        <v>3398</v>
      </c>
    </row>
    <row r="3400" spans="1:1" x14ac:dyDescent="0.25">
      <c r="A3400" t="s">
        <v>3399</v>
      </c>
    </row>
    <row r="3401" spans="1:1" x14ac:dyDescent="0.25">
      <c r="A3401" t="s">
        <v>3400</v>
      </c>
    </row>
    <row r="3402" spans="1:1" x14ac:dyDescent="0.25">
      <c r="A3402" t="s">
        <v>3401</v>
      </c>
    </row>
    <row r="3403" spans="1:1" x14ac:dyDescent="0.25">
      <c r="A3403" t="s">
        <v>3402</v>
      </c>
    </row>
    <row r="3404" spans="1:1" x14ac:dyDescent="0.25">
      <c r="A3404" t="s">
        <v>3403</v>
      </c>
    </row>
    <row r="3405" spans="1:1" x14ac:dyDescent="0.25">
      <c r="A3405" t="s">
        <v>3404</v>
      </c>
    </row>
    <row r="3406" spans="1:1" x14ac:dyDescent="0.25">
      <c r="A3406" t="s">
        <v>3405</v>
      </c>
    </row>
    <row r="3407" spans="1:1" x14ac:dyDescent="0.25">
      <c r="A3407" t="s">
        <v>3406</v>
      </c>
    </row>
    <row r="3408" spans="1:1" x14ac:dyDescent="0.25">
      <c r="A3408" t="s">
        <v>3407</v>
      </c>
    </row>
    <row r="3409" spans="1:1" x14ac:dyDescent="0.25">
      <c r="A3409" t="s">
        <v>3408</v>
      </c>
    </row>
    <row r="3410" spans="1:1" x14ac:dyDescent="0.25">
      <c r="A3410" t="s">
        <v>3409</v>
      </c>
    </row>
    <row r="3411" spans="1:1" x14ac:dyDescent="0.25">
      <c r="A3411" t="s">
        <v>3410</v>
      </c>
    </row>
    <row r="3412" spans="1:1" x14ac:dyDescent="0.25">
      <c r="A3412" t="s">
        <v>3411</v>
      </c>
    </row>
    <row r="3413" spans="1:1" x14ac:dyDescent="0.25">
      <c r="A3413" t="s">
        <v>3412</v>
      </c>
    </row>
    <row r="3414" spans="1:1" x14ac:dyDescent="0.25">
      <c r="A3414" t="s">
        <v>3413</v>
      </c>
    </row>
    <row r="3415" spans="1:1" x14ac:dyDescent="0.25">
      <c r="A3415" t="s">
        <v>3414</v>
      </c>
    </row>
    <row r="3416" spans="1:1" x14ac:dyDescent="0.25">
      <c r="A3416" t="s">
        <v>3415</v>
      </c>
    </row>
    <row r="3417" spans="1:1" x14ac:dyDescent="0.25">
      <c r="A3417" t="s">
        <v>3416</v>
      </c>
    </row>
    <row r="3418" spans="1:1" x14ac:dyDescent="0.25">
      <c r="A3418" t="s">
        <v>3417</v>
      </c>
    </row>
    <row r="3419" spans="1:1" x14ac:dyDescent="0.25">
      <c r="A3419" t="s">
        <v>3418</v>
      </c>
    </row>
    <row r="3420" spans="1:1" x14ac:dyDescent="0.25">
      <c r="A3420" t="s">
        <v>3419</v>
      </c>
    </row>
    <row r="3421" spans="1:1" x14ac:dyDescent="0.25">
      <c r="A3421" t="s">
        <v>3420</v>
      </c>
    </row>
    <row r="3422" spans="1:1" x14ac:dyDescent="0.25">
      <c r="A3422" t="s">
        <v>3421</v>
      </c>
    </row>
    <row r="3423" spans="1:1" x14ac:dyDescent="0.25">
      <c r="A3423" t="s">
        <v>3422</v>
      </c>
    </row>
    <row r="3424" spans="1:1" x14ac:dyDescent="0.25">
      <c r="A3424" t="s">
        <v>3423</v>
      </c>
    </row>
    <row r="3425" spans="1:1" x14ac:dyDescent="0.25">
      <c r="A3425" t="s">
        <v>3424</v>
      </c>
    </row>
    <row r="3426" spans="1:1" x14ac:dyDescent="0.25">
      <c r="A3426" t="s">
        <v>3425</v>
      </c>
    </row>
    <row r="3427" spans="1:1" x14ac:dyDescent="0.25">
      <c r="A3427" t="s">
        <v>3426</v>
      </c>
    </row>
    <row r="3428" spans="1:1" x14ac:dyDescent="0.25">
      <c r="A3428" t="s">
        <v>3427</v>
      </c>
    </row>
    <row r="3429" spans="1:1" x14ac:dyDescent="0.25">
      <c r="A3429" t="s">
        <v>3428</v>
      </c>
    </row>
    <row r="3430" spans="1:1" x14ac:dyDescent="0.25">
      <c r="A3430" t="s">
        <v>3429</v>
      </c>
    </row>
    <row r="3431" spans="1:1" x14ac:dyDescent="0.25">
      <c r="A3431" t="s">
        <v>3430</v>
      </c>
    </row>
    <row r="3432" spans="1:1" x14ac:dyDescent="0.25">
      <c r="A3432" t="s">
        <v>3431</v>
      </c>
    </row>
    <row r="3433" spans="1:1" x14ac:dyDescent="0.25">
      <c r="A3433" t="s">
        <v>3432</v>
      </c>
    </row>
    <row r="3434" spans="1:1" x14ac:dyDescent="0.25">
      <c r="A3434" t="s">
        <v>3433</v>
      </c>
    </row>
    <row r="3435" spans="1:1" x14ac:dyDescent="0.25">
      <c r="A3435" t="s">
        <v>3434</v>
      </c>
    </row>
    <row r="3436" spans="1:1" x14ac:dyDescent="0.25">
      <c r="A3436" t="s">
        <v>3435</v>
      </c>
    </row>
    <row r="3437" spans="1:1" x14ac:dyDescent="0.25">
      <c r="A3437" t="s">
        <v>3436</v>
      </c>
    </row>
    <row r="3438" spans="1:1" x14ac:dyDescent="0.25">
      <c r="A3438" t="s">
        <v>3437</v>
      </c>
    </row>
    <row r="3439" spans="1:1" x14ac:dyDescent="0.25">
      <c r="A3439" t="s">
        <v>3438</v>
      </c>
    </row>
    <row r="3440" spans="1:1" x14ac:dyDescent="0.25">
      <c r="A3440" t="s">
        <v>3439</v>
      </c>
    </row>
    <row r="3441" spans="1:1" x14ac:dyDescent="0.25">
      <c r="A3441" t="s">
        <v>3440</v>
      </c>
    </row>
    <row r="3442" spans="1:1" x14ac:dyDescent="0.25">
      <c r="A3442" t="s">
        <v>3441</v>
      </c>
    </row>
    <row r="3443" spans="1:1" x14ac:dyDescent="0.25">
      <c r="A3443" t="s">
        <v>3442</v>
      </c>
    </row>
    <row r="3444" spans="1:1" x14ac:dyDescent="0.25">
      <c r="A3444" t="s">
        <v>3443</v>
      </c>
    </row>
    <row r="3445" spans="1:1" x14ac:dyDescent="0.25">
      <c r="A3445" t="s">
        <v>3444</v>
      </c>
    </row>
    <row r="3446" spans="1:1" x14ac:dyDescent="0.25">
      <c r="A3446" t="s">
        <v>3445</v>
      </c>
    </row>
    <row r="3447" spans="1:1" x14ac:dyDescent="0.25">
      <c r="A3447" t="s">
        <v>3446</v>
      </c>
    </row>
    <row r="3448" spans="1:1" x14ac:dyDescent="0.25">
      <c r="A3448" t="s">
        <v>3447</v>
      </c>
    </row>
    <row r="3449" spans="1:1" x14ac:dyDescent="0.25">
      <c r="A3449" t="s">
        <v>3448</v>
      </c>
    </row>
    <row r="3450" spans="1:1" x14ac:dyDescent="0.25">
      <c r="A3450" t="s">
        <v>3449</v>
      </c>
    </row>
    <row r="3451" spans="1:1" x14ac:dyDescent="0.25">
      <c r="A3451" t="s">
        <v>3450</v>
      </c>
    </row>
    <row r="3452" spans="1:1" x14ac:dyDescent="0.25">
      <c r="A3452" t="s">
        <v>3451</v>
      </c>
    </row>
    <row r="3453" spans="1:1" x14ac:dyDescent="0.25">
      <c r="A3453" t="s">
        <v>3452</v>
      </c>
    </row>
    <row r="3454" spans="1:1" x14ac:dyDescent="0.25">
      <c r="A3454" t="s">
        <v>3453</v>
      </c>
    </row>
    <row r="3455" spans="1:1" x14ac:dyDescent="0.25">
      <c r="A3455" t="s">
        <v>3454</v>
      </c>
    </row>
    <row r="3456" spans="1:1" x14ac:dyDescent="0.25">
      <c r="A3456" t="s">
        <v>3455</v>
      </c>
    </row>
    <row r="3457" spans="1:1" x14ac:dyDescent="0.25">
      <c r="A3457" t="s">
        <v>3456</v>
      </c>
    </row>
    <row r="3458" spans="1:1" x14ac:dyDescent="0.25">
      <c r="A3458" t="s">
        <v>3457</v>
      </c>
    </row>
    <row r="3459" spans="1:1" x14ac:dyDescent="0.25">
      <c r="A3459" t="s">
        <v>3458</v>
      </c>
    </row>
    <row r="3460" spans="1:1" x14ac:dyDescent="0.25">
      <c r="A3460" t="s">
        <v>3459</v>
      </c>
    </row>
    <row r="3461" spans="1:1" x14ac:dyDescent="0.25">
      <c r="A3461" t="s">
        <v>3460</v>
      </c>
    </row>
    <row r="3462" spans="1:1" x14ac:dyDescent="0.25">
      <c r="A3462" t="s">
        <v>3461</v>
      </c>
    </row>
    <row r="3463" spans="1:1" x14ac:dyDescent="0.25">
      <c r="A3463" t="s">
        <v>3462</v>
      </c>
    </row>
    <row r="3464" spans="1:1" x14ac:dyDescent="0.25">
      <c r="A3464" t="s">
        <v>3463</v>
      </c>
    </row>
    <row r="3465" spans="1:1" x14ac:dyDescent="0.25">
      <c r="A3465" t="s">
        <v>3464</v>
      </c>
    </row>
    <row r="3466" spans="1:1" x14ac:dyDescent="0.25">
      <c r="A3466" t="s">
        <v>3465</v>
      </c>
    </row>
    <row r="3467" spans="1:1" x14ac:dyDescent="0.25">
      <c r="A3467" t="s">
        <v>3466</v>
      </c>
    </row>
    <row r="3468" spans="1:1" x14ac:dyDescent="0.25">
      <c r="A3468" t="s">
        <v>3467</v>
      </c>
    </row>
    <row r="3469" spans="1:1" x14ac:dyDescent="0.25">
      <c r="A3469" t="s">
        <v>3468</v>
      </c>
    </row>
    <row r="3470" spans="1:1" x14ac:dyDescent="0.25">
      <c r="A3470" t="s">
        <v>3469</v>
      </c>
    </row>
    <row r="3471" spans="1:1" x14ac:dyDescent="0.25">
      <c r="A3471" t="s">
        <v>3470</v>
      </c>
    </row>
    <row r="3472" spans="1:1" x14ac:dyDescent="0.25">
      <c r="A3472" t="s">
        <v>3471</v>
      </c>
    </row>
    <row r="3473" spans="1:1" x14ac:dyDescent="0.25">
      <c r="A3473" t="s">
        <v>3472</v>
      </c>
    </row>
    <row r="3474" spans="1:1" x14ac:dyDescent="0.25">
      <c r="A3474" t="s">
        <v>3473</v>
      </c>
    </row>
    <row r="3475" spans="1:1" x14ac:dyDescent="0.25">
      <c r="A3475" t="s">
        <v>3474</v>
      </c>
    </row>
    <row r="3476" spans="1:1" x14ac:dyDescent="0.25">
      <c r="A3476" t="s">
        <v>3475</v>
      </c>
    </row>
    <row r="3477" spans="1:1" x14ac:dyDescent="0.25">
      <c r="A3477" t="s">
        <v>3476</v>
      </c>
    </row>
    <row r="3478" spans="1:1" x14ac:dyDescent="0.25">
      <c r="A3478" t="s">
        <v>3477</v>
      </c>
    </row>
    <row r="3479" spans="1:1" x14ac:dyDescent="0.25">
      <c r="A3479" t="s">
        <v>3478</v>
      </c>
    </row>
    <row r="3480" spans="1:1" x14ac:dyDescent="0.25">
      <c r="A3480" t="s">
        <v>3479</v>
      </c>
    </row>
    <row r="3481" spans="1:1" x14ac:dyDescent="0.25">
      <c r="A3481" t="s">
        <v>3480</v>
      </c>
    </row>
    <row r="3482" spans="1:1" x14ac:dyDescent="0.25">
      <c r="A3482" t="s">
        <v>3481</v>
      </c>
    </row>
    <row r="3483" spans="1:1" x14ac:dyDescent="0.25">
      <c r="A3483" t="s">
        <v>3482</v>
      </c>
    </row>
    <row r="3484" spans="1:1" x14ac:dyDescent="0.25">
      <c r="A3484" t="s">
        <v>3483</v>
      </c>
    </row>
    <row r="3485" spans="1:1" x14ac:dyDescent="0.25">
      <c r="A3485" t="s">
        <v>3484</v>
      </c>
    </row>
    <row r="3486" spans="1:1" x14ac:dyDescent="0.25">
      <c r="A3486" t="s">
        <v>3485</v>
      </c>
    </row>
    <row r="3487" spans="1:1" x14ac:dyDescent="0.25">
      <c r="A3487" t="s">
        <v>3486</v>
      </c>
    </row>
    <row r="3488" spans="1:1" x14ac:dyDescent="0.25">
      <c r="A3488" t="s">
        <v>3487</v>
      </c>
    </row>
    <row r="3489" spans="1:1" x14ac:dyDescent="0.25">
      <c r="A3489" t="s">
        <v>3488</v>
      </c>
    </row>
    <row r="3490" spans="1:1" x14ac:dyDescent="0.25">
      <c r="A3490" t="s">
        <v>3489</v>
      </c>
    </row>
    <row r="3491" spans="1:1" x14ac:dyDescent="0.25">
      <c r="A3491" t="s">
        <v>3490</v>
      </c>
    </row>
    <row r="3492" spans="1:1" x14ac:dyDescent="0.25">
      <c r="A3492" t="s">
        <v>3491</v>
      </c>
    </row>
    <row r="3493" spans="1:1" x14ac:dyDescent="0.25">
      <c r="A3493" t="s">
        <v>3492</v>
      </c>
    </row>
    <row r="3494" spans="1:1" x14ac:dyDescent="0.25">
      <c r="A3494" t="s">
        <v>3493</v>
      </c>
    </row>
    <row r="3495" spans="1:1" x14ac:dyDescent="0.25">
      <c r="A3495" t="s">
        <v>3494</v>
      </c>
    </row>
    <row r="3496" spans="1:1" x14ac:dyDescent="0.25">
      <c r="A3496" t="s">
        <v>3495</v>
      </c>
    </row>
    <row r="3497" spans="1:1" x14ac:dyDescent="0.25">
      <c r="A3497" t="s">
        <v>3496</v>
      </c>
    </row>
    <row r="3498" spans="1:1" x14ac:dyDescent="0.25">
      <c r="A3498" t="s">
        <v>3497</v>
      </c>
    </row>
    <row r="3499" spans="1:1" x14ac:dyDescent="0.25">
      <c r="A3499" t="s">
        <v>3498</v>
      </c>
    </row>
    <row r="3500" spans="1:1" x14ac:dyDescent="0.25">
      <c r="A3500" t="s">
        <v>3499</v>
      </c>
    </row>
    <row r="3501" spans="1:1" x14ac:dyDescent="0.25">
      <c r="A3501" t="s">
        <v>3500</v>
      </c>
    </row>
    <row r="3502" spans="1:1" x14ac:dyDescent="0.25">
      <c r="A3502" t="s">
        <v>3501</v>
      </c>
    </row>
    <row r="3503" spans="1:1" x14ac:dyDescent="0.25">
      <c r="A3503" t="s">
        <v>3502</v>
      </c>
    </row>
    <row r="3504" spans="1:1" x14ac:dyDescent="0.25">
      <c r="A3504" t="s">
        <v>3503</v>
      </c>
    </row>
    <row r="3505" spans="1:1" x14ac:dyDescent="0.25">
      <c r="A3505" t="s">
        <v>3504</v>
      </c>
    </row>
    <row r="3506" spans="1:1" x14ac:dyDescent="0.25">
      <c r="A3506" t="s">
        <v>3505</v>
      </c>
    </row>
    <row r="3507" spans="1:1" x14ac:dyDescent="0.25">
      <c r="A3507" t="s">
        <v>3506</v>
      </c>
    </row>
    <row r="3508" spans="1:1" x14ac:dyDescent="0.25">
      <c r="A3508" t="s">
        <v>3507</v>
      </c>
    </row>
    <row r="3509" spans="1:1" x14ac:dyDescent="0.25">
      <c r="A3509" t="s">
        <v>3508</v>
      </c>
    </row>
    <row r="3510" spans="1:1" x14ac:dyDescent="0.25">
      <c r="A3510" t="s">
        <v>3509</v>
      </c>
    </row>
    <row r="3511" spans="1:1" x14ac:dyDescent="0.25">
      <c r="A3511" t="s">
        <v>3510</v>
      </c>
    </row>
    <row r="3512" spans="1:1" x14ac:dyDescent="0.25">
      <c r="A3512" t="s">
        <v>3511</v>
      </c>
    </row>
    <row r="3513" spans="1:1" x14ac:dyDescent="0.25">
      <c r="A3513" t="s">
        <v>3512</v>
      </c>
    </row>
    <row r="3514" spans="1:1" x14ac:dyDescent="0.25">
      <c r="A3514" t="s">
        <v>3513</v>
      </c>
    </row>
    <row r="3515" spans="1:1" x14ac:dyDescent="0.25">
      <c r="A3515" t="s">
        <v>3514</v>
      </c>
    </row>
    <row r="3516" spans="1:1" x14ac:dyDescent="0.25">
      <c r="A3516" t="s">
        <v>3515</v>
      </c>
    </row>
    <row r="3517" spans="1:1" x14ac:dyDescent="0.25">
      <c r="A3517" t="s">
        <v>3516</v>
      </c>
    </row>
    <row r="3518" spans="1:1" x14ac:dyDescent="0.25">
      <c r="A3518" t="s">
        <v>3517</v>
      </c>
    </row>
    <row r="3519" spans="1:1" x14ac:dyDescent="0.25">
      <c r="A3519" t="s">
        <v>3518</v>
      </c>
    </row>
    <row r="3520" spans="1:1" x14ac:dyDescent="0.25">
      <c r="A3520" t="s">
        <v>3519</v>
      </c>
    </row>
    <row r="3521" spans="1:1" x14ac:dyDescent="0.25">
      <c r="A3521" t="s">
        <v>3520</v>
      </c>
    </row>
    <row r="3522" spans="1:1" x14ac:dyDescent="0.25">
      <c r="A3522" t="s">
        <v>3521</v>
      </c>
    </row>
    <row r="3523" spans="1:1" x14ac:dyDescent="0.25">
      <c r="A3523" t="s">
        <v>3522</v>
      </c>
    </row>
    <row r="3524" spans="1:1" x14ac:dyDescent="0.25">
      <c r="A3524" t="s">
        <v>3523</v>
      </c>
    </row>
    <row r="3525" spans="1:1" x14ac:dyDescent="0.25">
      <c r="A3525" t="s">
        <v>3524</v>
      </c>
    </row>
    <row r="3526" spans="1:1" x14ac:dyDescent="0.25">
      <c r="A3526" t="s">
        <v>3525</v>
      </c>
    </row>
    <row r="3527" spans="1:1" x14ac:dyDescent="0.25">
      <c r="A3527" t="s">
        <v>3526</v>
      </c>
    </row>
    <row r="3528" spans="1:1" x14ac:dyDescent="0.25">
      <c r="A3528" t="s">
        <v>3527</v>
      </c>
    </row>
    <row r="3529" spans="1:1" x14ac:dyDescent="0.25">
      <c r="A3529" t="s">
        <v>3528</v>
      </c>
    </row>
    <row r="3530" spans="1:1" x14ac:dyDescent="0.25">
      <c r="A3530" t="s">
        <v>3529</v>
      </c>
    </row>
    <row r="3531" spans="1:1" x14ac:dyDescent="0.25">
      <c r="A3531" t="s">
        <v>3530</v>
      </c>
    </row>
    <row r="3532" spans="1:1" x14ac:dyDescent="0.25">
      <c r="A3532" t="s">
        <v>3531</v>
      </c>
    </row>
    <row r="3533" spans="1:1" x14ac:dyDescent="0.25">
      <c r="A3533" t="s">
        <v>3532</v>
      </c>
    </row>
    <row r="3534" spans="1:1" x14ac:dyDescent="0.25">
      <c r="A3534" t="s">
        <v>3533</v>
      </c>
    </row>
    <row r="3535" spans="1:1" x14ac:dyDescent="0.25">
      <c r="A3535" t="s">
        <v>3534</v>
      </c>
    </row>
    <row r="3536" spans="1:1" x14ac:dyDescent="0.25">
      <c r="A3536" t="s">
        <v>3535</v>
      </c>
    </row>
    <row r="3537" spans="1:1" x14ac:dyDescent="0.25">
      <c r="A3537" t="s">
        <v>3536</v>
      </c>
    </row>
    <row r="3538" spans="1:1" x14ac:dyDescent="0.25">
      <c r="A3538" t="s">
        <v>3537</v>
      </c>
    </row>
    <row r="3539" spans="1:1" x14ac:dyDescent="0.25">
      <c r="A3539" t="s">
        <v>3538</v>
      </c>
    </row>
    <row r="3540" spans="1:1" x14ac:dyDescent="0.25">
      <c r="A3540" t="s">
        <v>3539</v>
      </c>
    </row>
    <row r="3541" spans="1:1" x14ac:dyDescent="0.25">
      <c r="A3541" t="s">
        <v>3540</v>
      </c>
    </row>
    <row r="3542" spans="1:1" x14ac:dyDescent="0.25">
      <c r="A3542" t="s">
        <v>3541</v>
      </c>
    </row>
    <row r="3543" spans="1:1" x14ac:dyDescent="0.25">
      <c r="A3543" t="s">
        <v>3542</v>
      </c>
    </row>
    <row r="3544" spans="1:1" x14ac:dyDescent="0.25">
      <c r="A3544" t="s">
        <v>3543</v>
      </c>
    </row>
    <row r="3545" spans="1:1" x14ac:dyDescent="0.25">
      <c r="A3545" t="s">
        <v>3544</v>
      </c>
    </row>
    <row r="3546" spans="1:1" x14ac:dyDescent="0.25">
      <c r="A3546" t="s">
        <v>3545</v>
      </c>
    </row>
    <row r="3547" spans="1:1" x14ac:dyDescent="0.25">
      <c r="A3547" t="s">
        <v>3546</v>
      </c>
    </row>
    <row r="3548" spans="1:1" x14ac:dyDescent="0.25">
      <c r="A3548" t="s">
        <v>3547</v>
      </c>
    </row>
    <row r="3549" spans="1:1" x14ac:dyDescent="0.25">
      <c r="A3549" t="s">
        <v>3548</v>
      </c>
    </row>
    <row r="3550" spans="1:1" x14ac:dyDescent="0.25">
      <c r="A3550" t="s">
        <v>3549</v>
      </c>
    </row>
    <row r="3551" spans="1:1" x14ac:dyDescent="0.25">
      <c r="A3551" t="s">
        <v>3550</v>
      </c>
    </row>
    <row r="3552" spans="1:1" x14ac:dyDescent="0.25">
      <c r="A3552" t="s">
        <v>3551</v>
      </c>
    </row>
    <row r="3553" spans="1:1" x14ac:dyDescent="0.25">
      <c r="A3553" t="s">
        <v>3552</v>
      </c>
    </row>
    <row r="3554" spans="1:1" x14ac:dyDescent="0.25">
      <c r="A3554" t="s">
        <v>3553</v>
      </c>
    </row>
    <row r="3555" spans="1:1" x14ac:dyDescent="0.25">
      <c r="A3555" t="s">
        <v>3554</v>
      </c>
    </row>
    <row r="3556" spans="1:1" x14ac:dyDescent="0.25">
      <c r="A3556" t="s">
        <v>3555</v>
      </c>
    </row>
    <row r="3557" spans="1:1" x14ac:dyDescent="0.25">
      <c r="A3557" t="s">
        <v>3556</v>
      </c>
    </row>
    <row r="3558" spans="1:1" x14ac:dyDescent="0.25">
      <c r="A3558" t="s">
        <v>3557</v>
      </c>
    </row>
    <row r="3559" spans="1:1" x14ac:dyDescent="0.25">
      <c r="A3559" t="s">
        <v>3558</v>
      </c>
    </row>
    <row r="3560" spans="1:1" x14ac:dyDescent="0.25">
      <c r="A3560" t="s">
        <v>3559</v>
      </c>
    </row>
    <row r="3561" spans="1:1" x14ac:dyDescent="0.25">
      <c r="A3561" t="s">
        <v>3560</v>
      </c>
    </row>
    <row r="3562" spans="1:1" x14ac:dyDescent="0.25">
      <c r="A3562" t="s">
        <v>3561</v>
      </c>
    </row>
    <row r="3563" spans="1:1" x14ac:dyDescent="0.25">
      <c r="A3563" t="s">
        <v>3562</v>
      </c>
    </row>
    <row r="3564" spans="1:1" x14ac:dyDescent="0.25">
      <c r="A3564" t="s">
        <v>3563</v>
      </c>
    </row>
    <row r="3565" spans="1:1" x14ac:dyDescent="0.25">
      <c r="A3565" t="s">
        <v>3564</v>
      </c>
    </row>
    <row r="3566" spans="1:1" x14ac:dyDescent="0.25">
      <c r="A3566" t="s">
        <v>3565</v>
      </c>
    </row>
    <row r="3567" spans="1:1" x14ac:dyDescent="0.25">
      <c r="A3567" t="s">
        <v>3566</v>
      </c>
    </row>
    <row r="3568" spans="1:1" x14ac:dyDescent="0.25">
      <c r="A3568" t="s">
        <v>3567</v>
      </c>
    </row>
    <row r="3569" spans="1:1" x14ac:dyDescent="0.25">
      <c r="A3569" t="s">
        <v>3568</v>
      </c>
    </row>
    <row r="3570" spans="1:1" x14ac:dyDescent="0.25">
      <c r="A3570" t="s">
        <v>3569</v>
      </c>
    </row>
    <row r="3571" spans="1:1" x14ac:dyDescent="0.25">
      <c r="A3571" t="s">
        <v>3570</v>
      </c>
    </row>
    <row r="3572" spans="1:1" x14ac:dyDescent="0.25">
      <c r="A3572" t="s">
        <v>3571</v>
      </c>
    </row>
    <row r="3573" spans="1:1" x14ac:dyDescent="0.25">
      <c r="A3573" t="s">
        <v>3572</v>
      </c>
    </row>
    <row r="3574" spans="1:1" x14ac:dyDescent="0.25">
      <c r="A3574" t="s">
        <v>3573</v>
      </c>
    </row>
    <row r="3575" spans="1:1" x14ac:dyDescent="0.25">
      <c r="A3575" t="s">
        <v>3574</v>
      </c>
    </row>
    <row r="3576" spans="1:1" x14ac:dyDescent="0.25">
      <c r="A3576" t="s">
        <v>3575</v>
      </c>
    </row>
    <row r="3577" spans="1:1" x14ac:dyDescent="0.25">
      <c r="A3577" t="s">
        <v>3576</v>
      </c>
    </row>
    <row r="3578" spans="1:1" x14ac:dyDescent="0.25">
      <c r="A3578" t="s">
        <v>3577</v>
      </c>
    </row>
    <row r="3579" spans="1:1" x14ac:dyDescent="0.25">
      <c r="A3579" t="s">
        <v>3578</v>
      </c>
    </row>
    <row r="3580" spans="1:1" x14ac:dyDescent="0.25">
      <c r="A3580" t="s">
        <v>3579</v>
      </c>
    </row>
    <row r="3581" spans="1:1" x14ac:dyDescent="0.25">
      <c r="A3581" t="s">
        <v>3580</v>
      </c>
    </row>
    <row r="3582" spans="1:1" x14ac:dyDescent="0.25">
      <c r="A3582" t="s">
        <v>3581</v>
      </c>
    </row>
    <row r="3583" spans="1:1" x14ac:dyDescent="0.25">
      <c r="A3583" t="s">
        <v>3582</v>
      </c>
    </row>
    <row r="3584" spans="1:1" x14ac:dyDescent="0.25">
      <c r="A3584" t="s">
        <v>3583</v>
      </c>
    </row>
    <row r="3585" spans="1:1" x14ac:dyDescent="0.25">
      <c r="A3585" t="s">
        <v>3584</v>
      </c>
    </row>
    <row r="3586" spans="1:1" x14ac:dyDescent="0.25">
      <c r="A3586" t="s">
        <v>3585</v>
      </c>
    </row>
    <row r="3587" spans="1:1" x14ac:dyDescent="0.25">
      <c r="A3587" t="s">
        <v>3586</v>
      </c>
    </row>
    <row r="3588" spans="1:1" x14ac:dyDescent="0.25">
      <c r="A3588" t="s">
        <v>3587</v>
      </c>
    </row>
    <row r="3589" spans="1:1" x14ac:dyDescent="0.25">
      <c r="A3589" t="s">
        <v>3588</v>
      </c>
    </row>
    <row r="3590" spans="1:1" x14ac:dyDescent="0.25">
      <c r="A3590" t="s">
        <v>3589</v>
      </c>
    </row>
    <row r="3591" spans="1:1" x14ac:dyDescent="0.25">
      <c r="A3591" t="s">
        <v>3590</v>
      </c>
    </row>
    <row r="3592" spans="1:1" x14ac:dyDescent="0.25">
      <c r="A3592" t="s">
        <v>3591</v>
      </c>
    </row>
    <row r="3593" spans="1:1" x14ac:dyDescent="0.25">
      <c r="A3593" t="s">
        <v>3592</v>
      </c>
    </row>
    <row r="3594" spans="1:1" x14ac:dyDescent="0.25">
      <c r="A3594" t="s">
        <v>3593</v>
      </c>
    </row>
    <row r="3595" spans="1:1" x14ac:dyDescent="0.25">
      <c r="A3595" t="s">
        <v>3594</v>
      </c>
    </row>
    <row r="3596" spans="1:1" x14ac:dyDescent="0.25">
      <c r="A3596" t="s">
        <v>3595</v>
      </c>
    </row>
    <row r="3597" spans="1:1" x14ac:dyDescent="0.25">
      <c r="A3597" t="s">
        <v>3596</v>
      </c>
    </row>
    <row r="3598" spans="1:1" x14ac:dyDescent="0.25">
      <c r="A3598" t="s">
        <v>3597</v>
      </c>
    </row>
    <row r="3599" spans="1:1" x14ac:dyDescent="0.25">
      <c r="A3599" t="s">
        <v>3598</v>
      </c>
    </row>
    <row r="3600" spans="1:1" x14ac:dyDescent="0.25">
      <c r="A3600" t="s">
        <v>3599</v>
      </c>
    </row>
    <row r="3601" spans="1:1" x14ac:dyDescent="0.25">
      <c r="A3601" t="s">
        <v>3600</v>
      </c>
    </row>
    <row r="3602" spans="1:1" x14ac:dyDescent="0.25">
      <c r="A3602" t="s">
        <v>3601</v>
      </c>
    </row>
    <row r="3603" spans="1:1" x14ac:dyDescent="0.25">
      <c r="A3603" t="s">
        <v>3602</v>
      </c>
    </row>
    <row r="3604" spans="1:1" x14ac:dyDescent="0.25">
      <c r="A3604" t="s">
        <v>3603</v>
      </c>
    </row>
    <row r="3605" spans="1:1" x14ac:dyDescent="0.25">
      <c r="A3605" t="s">
        <v>3604</v>
      </c>
    </row>
    <row r="3606" spans="1:1" x14ac:dyDescent="0.25">
      <c r="A3606" t="s">
        <v>3605</v>
      </c>
    </row>
    <row r="3607" spans="1:1" x14ac:dyDescent="0.25">
      <c r="A3607" t="s">
        <v>3606</v>
      </c>
    </row>
    <row r="3608" spans="1:1" x14ac:dyDescent="0.25">
      <c r="A3608" t="s">
        <v>3607</v>
      </c>
    </row>
    <row r="3609" spans="1:1" x14ac:dyDescent="0.25">
      <c r="A3609" t="s">
        <v>3608</v>
      </c>
    </row>
    <row r="3610" spans="1:1" x14ac:dyDescent="0.25">
      <c r="A3610" t="s">
        <v>3609</v>
      </c>
    </row>
    <row r="3611" spans="1:1" x14ac:dyDescent="0.25">
      <c r="A3611" t="s">
        <v>3610</v>
      </c>
    </row>
    <row r="3612" spans="1:1" x14ac:dyDescent="0.25">
      <c r="A3612" t="s">
        <v>3611</v>
      </c>
    </row>
    <row r="3613" spans="1:1" x14ac:dyDescent="0.25">
      <c r="A3613" t="s">
        <v>3612</v>
      </c>
    </row>
    <row r="3614" spans="1:1" x14ac:dyDescent="0.25">
      <c r="A3614" t="s">
        <v>3613</v>
      </c>
    </row>
    <row r="3615" spans="1:1" x14ac:dyDescent="0.25">
      <c r="A3615" t="s">
        <v>3614</v>
      </c>
    </row>
    <row r="3616" spans="1:1" x14ac:dyDescent="0.25">
      <c r="A3616" t="s">
        <v>3615</v>
      </c>
    </row>
    <row r="3617" spans="1:1" x14ac:dyDescent="0.25">
      <c r="A3617" t="s">
        <v>3616</v>
      </c>
    </row>
    <row r="3618" spans="1:1" x14ac:dyDescent="0.25">
      <c r="A3618" t="s">
        <v>3617</v>
      </c>
    </row>
    <row r="3619" spans="1:1" x14ac:dyDescent="0.25">
      <c r="A3619" t="s">
        <v>3618</v>
      </c>
    </row>
    <row r="3620" spans="1:1" x14ac:dyDescent="0.25">
      <c r="A3620" t="s">
        <v>3619</v>
      </c>
    </row>
    <row r="3621" spans="1:1" x14ac:dyDescent="0.25">
      <c r="A3621" t="s">
        <v>3620</v>
      </c>
    </row>
    <row r="3622" spans="1:1" x14ac:dyDescent="0.25">
      <c r="A3622" t="s">
        <v>3621</v>
      </c>
    </row>
    <row r="3623" spans="1:1" x14ac:dyDescent="0.25">
      <c r="A3623" t="s">
        <v>3622</v>
      </c>
    </row>
    <row r="3624" spans="1:1" x14ac:dyDescent="0.25">
      <c r="A3624" t="s">
        <v>3623</v>
      </c>
    </row>
    <row r="3625" spans="1:1" x14ac:dyDescent="0.25">
      <c r="A3625" t="s">
        <v>3624</v>
      </c>
    </row>
    <row r="3626" spans="1:1" x14ac:dyDescent="0.25">
      <c r="A3626" t="s">
        <v>3625</v>
      </c>
    </row>
    <row r="3627" spans="1:1" x14ac:dyDescent="0.25">
      <c r="A3627" t="s">
        <v>3626</v>
      </c>
    </row>
    <row r="3628" spans="1:1" x14ac:dyDescent="0.25">
      <c r="A3628" t="s">
        <v>3627</v>
      </c>
    </row>
    <row r="3629" spans="1:1" x14ac:dyDescent="0.25">
      <c r="A3629" t="s">
        <v>3628</v>
      </c>
    </row>
    <row r="3630" spans="1:1" x14ac:dyDescent="0.25">
      <c r="A3630" t="s">
        <v>3629</v>
      </c>
    </row>
    <row r="3631" spans="1:1" x14ac:dyDescent="0.25">
      <c r="A3631" t="s">
        <v>3630</v>
      </c>
    </row>
    <row r="3632" spans="1:1" x14ac:dyDescent="0.25">
      <c r="A3632" t="s">
        <v>3631</v>
      </c>
    </row>
    <row r="3633" spans="1:1" x14ac:dyDescent="0.25">
      <c r="A3633" t="s">
        <v>3632</v>
      </c>
    </row>
    <row r="3634" spans="1:1" x14ac:dyDescent="0.25">
      <c r="A3634" t="s">
        <v>3633</v>
      </c>
    </row>
    <row r="3635" spans="1:1" x14ac:dyDescent="0.25">
      <c r="A3635" t="s">
        <v>3634</v>
      </c>
    </row>
    <row r="3636" spans="1:1" x14ac:dyDescent="0.25">
      <c r="A3636" t="s">
        <v>3635</v>
      </c>
    </row>
    <row r="3637" spans="1:1" x14ac:dyDescent="0.25">
      <c r="A3637" t="s">
        <v>3636</v>
      </c>
    </row>
    <row r="3638" spans="1:1" x14ac:dyDescent="0.25">
      <c r="A3638" t="s">
        <v>3637</v>
      </c>
    </row>
    <row r="3639" spans="1:1" x14ac:dyDescent="0.25">
      <c r="A3639" t="s">
        <v>3638</v>
      </c>
    </row>
    <row r="3640" spans="1:1" x14ac:dyDescent="0.25">
      <c r="A3640" t="s">
        <v>3639</v>
      </c>
    </row>
    <row r="3641" spans="1:1" x14ac:dyDescent="0.25">
      <c r="A3641" t="s">
        <v>3640</v>
      </c>
    </row>
    <row r="3642" spans="1:1" x14ac:dyDescent="0.25">
      <c r="A3642" t="s">
        <v>3641</v>
      </c>
    </row>
    <row r="3643" spans="1:1" x14ac:dyDescent="0.25">
      <c r="A3643" t="s">
        <v>3642</v>
      </c>
    </row>
    <row r="3644" spans="1:1" x14ac:dyDescent="0.25">
      <c r="A3644" t="s">
        <v>3643</v>
      </c>
    </row>
    <row r="3645" spans="1:1" x14ac:dyDescent="0.25">
      <c r="A3645" t="s">
        <v>3644</v>
      </c>
    </row>
    <row r="3646" spans="1:1" x14ac:dyDescent="0.25">
      <c r="A3646" t="s">
        <v>3645</v>
      </c>
    </row>
    <row r="3647" spans="1:1" x14ac:dyDescent="0.25">
      <c r="A3647" t="s">
        <v>3646</v>
      </c>
    </row>
    <row r="3648" spans="1:1" x14ac:dyDescent="0.25">
      <c r="A3648" t="s">
        <v>3647</v>
      </c>
    </row>
    <row r="3649" spans="1:1" x14ac:dyDescent="0.25">
      <c r="A3649" t="s">
        <v>3648</v>
      </c>
    </row>
    <row r="3650" spans="1:1" x14ac:dyDescent="0.25">
      <c r="A3650" t="s">
        <v>3649</v>
      </c>
    </row>
    <row r="3651" spans="1:1" x14ac:dyDescent="0.25">
      <c r="A3651" t="s">
        <v>3650</v>
      </c>
    </row>
    <row r="3652" spans="1:1" x14ac:dyDescent="0.25">
      <c r="A3652" t="s">
        <v>3651</v>
      </c>
    </row>
    <row r="3653" spans="1:1" x14ac:dyDescent="0.25">
      <c r="A3653" t="s">
        <v>3652</v>
      </c>
    </row>
    <row r="3654" spans="1:1" x14ac:dyDescent="0.25">
      <c r="A3654" t="s">
        <v>3653</v>
      </c>
    </row>
    <row r="3655" spans="1:1" x14ac:dyDescent="0.25">
      <c r="A3655" t="s">
        <v>3654</v>
      </c>
    </row>
    <row r="3656" spans="1:1" x14ac:dyDescent="0.25">
      <c r="A3656" t="s">
        <v>3655</v>
      </c>
    </row>
    <row r="3657" spans="1:1" x14ac:dyDescent="0.25">
      <c r="A3657" t="s">
        <v>3656</v>
      </c>
    </row>
    <row r="3658" spans="1:1" x14ac:dyDescent="0.25">
      <c r="A3658" t="s">
        <v>3657</v>
      </c>
    </row>
    <row r="3659" spans="1:1" x14ac:dyDescent="0.25">
      <c r="A3659" t="s">
        <v>3658</v>
      </c>
    </row>
    <row r="3660" spans="1:1" x14ac:dyDescent="0.25">
      <c r="A3660" t="s">
        <v>3659</v>
      </c>
    </row>
    <row r="3661" spans="1:1" x14ac:dyDescent="0.25">
      <c r="A3661" t="s">
        <v>3660</v>
      </c>
    </row>
    <row r="3662" spans="1:1" x14ac:dyDescent="0.25">
      <c r="A3662" t="s">
        <v>3661</v>
      </c>
    </row>
    <row r="3663" spans="1:1" x14ac:dyDescent="0.25">
      <c r="A3663" t="s">
        <v>3662</v>
      </c>
    </row>
    <row r="3664" spans="1:1" x14ac:dyDescent="0.25">
      <c r="A3664" t="s">
        <v>3663</v>
      </c>
    </row>
    <row r="3665" spans="1:1" x14ac:dyDescent="0.25">
      <c r="A3665" t="s">
        <v>3664</v>
      </c>
    </row>
    <row r="3666" spans="1:1" x14ac:dyDescent="0.25">
      <c r="A3666" t="s">
        <v>3665</v>
      </c>
    </row>
    <row r="3667" spans="1:1" x14ac:dyDescent="0.25">
      <c r="A3667" t="s">
        <v>3666</v>
      </c>
    </row>
    <row r="3668" spans="1:1" x14ac:dyDescent="0.25">
      <c r="A3668" t="s">
        <v>3667</v>
      </c>
    </row>
    <row r="3669" spans="1:1" x14ac:dyDescent="0.25">
      <c r="A3669" t="s">
        <v>3668</v>
      </c>
    </row>
    <row r="3670" spans="1:1" x14ac:dyDescent="0.25">
      <c r="A3670" t="s">
        <v>3669</v>
      </c>
    </row>
    <row r="3671" spans="1:1" x14ac:dyDescent="0.25">
      <c r="A3671" t="s">
        <v>3670</v>
      </c>
    </row>
    <row r="3672" spans="1:1" x14ac:dyDescent="0.25">
      <c r="A3672" t="s">
        <v>3671</v>
      </c>
    </row>
    <row r="3673" spans="1:1" x14ac:dyDescent="0.25">
      <c r="A3673" t="s">
        <v>3672</v>
      </c>
    </row>
    <row r="3674" spans="1:1" x14ac:dyDescent="0.25">
      <c r="A3674" t="s">
        <v>3673</v>
      </c>
    </row>
    <row r="3675" spans="1:1" x14ac:dyDescent="0.25">
      <c r="A3675" t="s">
        <v>3674</v>
      </c>
    </row>
    <row r="3676" spans="1:1" x14ac:dyDescent="0.25">
      <c r="A3676" t="s">
        <v>3675</v>
      </c>
    </row>
    <row r="3677" spans="1:1" x14ac:dyDescent="0.25">
      <c r="A3677" t="s">
        <v>3676</v>
      </c>
    </row>
    <row r="3678" spans="1:1" x14ac:dyDescent="0.25">
      <c r="A3678" t="s">
        <v>3677</v>
      </c>
    </row>
    <row r="3679" spans="1:1" x14ac:dyDescent="0.25">
      <c r="A3679" t="s">
        <v>3678</v>
      </c>
    </row>
    <row r="3680" spans="1:1" x14ac:dyDescent="0.25">
      <c r="A3680" t="s">
        <v>3679</v>
      </c>
    </row>
    <row r="3681" spans="1:1" x14ac:dyDescent="0.25">
      <c r="A3681" t="s">
        <v>3680</v>
      </c>
    </row>
    <row r="3682" spans="1:1" x14ac:dyDescent="0.25">
      <c r="A3682" t="s">
        <v>3681</v>
      </c>
    </row>
    <row r="3683" spans="1:1" x14ac:dyDescent="0.25">
      <c r="A3683" t="s">
        <v>3682</v>
      </c>
    </row>
    <row r="3684" spans="1:1" x14ac:dyDescent="0.25">
      <c r="A3684" t="s">
        <v>3683</v>
      </c>
    </row>
    <row r="3685" spans="1:1" x14ac:dyDescent="0.25">
      <c r="A3685" t="s">
        <v>3684</v>
      </c>
    </row>
    <row r="3686" spans="1:1" x14ac:dyDescent="0.25">
      <c r="A3686" t="s">
        <v>3685</v>
      </c>
    </row>
    <row r="3687" spans="1:1" x14ac:dyDescent="0.25">
      <c r="A3687" t="s">
        <v>3686</v>
      </c>
    </row>
    <row r="3688" spans="1:1" x14ac:dyDescent="0.25">
      <c r="A3688" t="s">
        <v>3687</v>
      </c>
    </row>
    <row r="3689" spans="1:1" x14ac:dyDescent="0.25">
      <c r="A3689" t="s">
        <v>3688</v>
      </c>
    </row>
    <row r="3690" spans="1:1" x14ac:dyDescent="0.25">
      <c r="A3690" t="s">
        <v>3689</v>
      </c>
    </row>
    <row r="3691" spans="1:1" x14ac:dyDescent="0.25">
      <c r="A3691" t="s">
        <v>3690</v>
      </c>
    </row>
    <row r="3692" spans="1:1" x14ac:dyDescent="0.25">
      <c r="A3692" t="s">
        <v>3691</v>
      </c>
    </row>
    <row r="3693" spans="1:1" x14ac:dyDescent="0.25">
      <c r="A3693" t="s">
        <v>3692</v>
      </c>
    </row>
    <row r="3694" spans="1:1" x14ac:dyDescent="0.25">
      <c r="A3694" t="s">
        <v>3693</v>
      </c>
    </row>
    <row r="3695" spans="1:1" x14ac:dyDescent="0.25">
      <c r="A3695" t="s">
        <v>3694</v>
      </c>
    </row>
    <row r="3696" spans="1:1" x14ac:dyDescent="0.25">
      <c r="A3696" t="s">
        <v>3695</v>
      </c>
    </row>
    <row r="3697" spans="1:1" x14ac:dyDescent="0.25">
      <c r="A3697" t="s">
        <v>3696</v>
      </c>
    </row>
    <row r="3698" spans="1:1" x14ac:dyDescent="0.25">
      <c r="A3698" t="s">
        <v>3697</v>
      </c>
    </row>
    <row r="3699" spans="1:1" x14ac:dyDescent="0.25">
      <c r="A3699" t="s">
        <v>3698</v>
      </c>
    </row>
    <row r="3700" spans="1:1" x14ac:dyDescent="0.25">
      <c r="A3700" t="s">
        <v>3699</v>
      </c>
    </row>
    <row r="3701" spans="1:1" x14ac:dyDescent="0.25">
      <c r="A3701" t="s">
        <v>3700</v>
      </c>
    </row>
    <row r="3702" spans="1:1" x14ac:dyDescent="0.25">
      <c r="A3702" t="s">
        <v>3701</v>
      </c>
    </row>
    <row r="3703" spans="1:1" x14ac:dyDescent="0.25">
      <c r="A3703" t="s">
        <v>3702</v>
      </c>
    </row>
    <row r="3704" spans="1:1" x14ac:dyDescent="0.25">
      <c r="A3704" t="s">
        <v>3703</v>
      </c>
    </row>
    <row r="3705" spans="1:1" x14ac:dyDescent="0.25">
      <c r="A3705" t="s">
        <v>3704</v>
      </c>
    </row>
    <row r="3706" spans="1:1" x14ac:dyDescent="0.25">
      <c r="A3706" t="s">
        <v>3705</v>
      </c>
    </row>
    <row r="3707" spans="1:1" x14ac:dyDescent="0.25">
      <c r="A3707" t="s">
        <v>3706</v>
      </c>
    </row>
    <row r="3708" spans="1:1" x14ac:dyDescent="0.25">
      <c r="A3708" t="s">
        <v>3707</v>
      </c>
    </row>
    <row r="3709" spans="1:1" x14ac:dyDescent="0.25">
      <c r="A3709" t="s">
        <v>3708</v>
      </c>
    </row>
    <row r="3710" spans="1:1" x14ac:dyDescent="0.25">
      <c r="A3710" t="s">
        <v>3709</v>
      </c>
    </row>
    <row r="3711" spans="1:1" x14ac:dyDescent="0.25">
      <c r="A3711" t="s">
        <v>3710</v>
      </c>
    </row>
    <row r="3712" spans="1:1" x14ac:dyDescent="0.25">
      <c r="A3712" t="s">
        <v>3711</v>
      </c>
    </row>
    <row r="3713" spans="1:1" x14ac:dyDescent="0.25">
      <c r="A3713" t="s">
        <v>3712</v>
      </c>
    </row>
    <row r="3714" spans="1:1" x14ac:dyDescent="0.25">
      <c r="A3714" t="s">
        <v>3713</v>
      </c>
    </row>
    <row r="3715" spans="1:1" x14ac:dyDescent="0.25">
      <c r="A3715" t="s">
        <v>3714</v>
      </c>
    </row>
    <row r="3716" spans="1:1" x14ac:dyDescent="0.25">
      <c r="A3716" t="s">
        <v>3715</v>
      </c>
    </row>
    <row r="3717" spans="1:1" x14ac:dyDescent="0.25">
      <c r="A3717" t="s">
        <v>3716</v>
      </c>
    </row>
    <row r="3718" spans="1:1" x14ac:dyDescent="0.25">
      <c r="A3718" t="s">
        <v>3717</v>
      </c>
    </row>
    <row r="3719" spans="1:1" x14ac:dyDescent="0.25">
      <c r="A3719" t="s">
        <v>3718</v>
      </c>
    </row>
    <row r="3720" spans="1:1" x14ac:dyDescent="0.25">
      <c r="A3720" t="s">
        <v>3719</v>
      </c>
    </row>
    <row r="3721" spans="1:1" x14ac:dyDescent="0.25">
      <c r="A3721" t="s">
        <v>3720</v>
      </c>
    </row>
    <row r="3722" spans="1:1" x14ac:dyDescent="0.25">
      <c r="A3722" t="s">
        <v>3721</v>
      </c>
    </row>
    <row r="3723" spans="1:1" x14ac:dyDescent="0.25">
      <c r="A3723" t="s">
        <v>3722</v>
      </c>
    </row>
    <row r="3724" spans="1:1" x14ac:dyDescent="0.25">
      <c r="A3724" t="s">
        <v>3723</v>
      </c>
    </row>
    <row r="3725" spans="1:1" x14ac:dyDescent="0.25">
      <c r="A3725" t="s">
        <v>3724</v>
      </c>
    </row>
    <row r="3726" spans="1:1" x14ac:dyDescent="0.25">
      <c r="A3726" t="s">
        <v>3725</v>
      </c>
    </row>
    <row r="3727" spans="1:1" x14ac:dyDescent="0.25">
      <c r="A3727" t="s">
        <v>3726</v>
      </c>
    </row>
    <row r="3728" spans="1:1" x14ac:dyDescent="0.25">
      <c r="A3728" t="s">
        <v>3727</v>
      </c>
    </row>
    <row r="3729" spans="1:1" x14ac:dyDescent="0.25">
      <c r="A3729" t="s">
        <v>3728</v>
      </c>
    </row>
    <row r="3730" spans="1:1" x14ac:dyDescent="0.25">
      <c r="A3730" t="s">
        <v>3729</v>
      </c>
    </row>
    <row r="3731" spans="1:1" x14ac:dyDescent="0.25">
      <c r="A3731" t="s">
        <v>3730</v>
      </c>
    </row>
    <row r="3732" spans="1:1" x14ac:dyDescent="0.25">
      <c r="A3732" t="s">
        <v>3731</v>
      </c>
    </row>
    <row r="3733" spans="1:1" x14ac:dyDescent="0.25">
      <c r="A3733" t="s">
        <v>3732</v>
      </c>
    </row>
    <row r="3734" spans="1:1" x14ac:dyDescent="0.25">
      <c r="A3734" t="s">
        <v>3733</v>
      </c>
    </row>
    <row r="3735" spans="1:1" x14ac:dyDescent="0.25">
      <c r="A3735" t="s">
        <v>3734</v>
      </c>
    </row>
    <row r="3736" spans="1:1" x14ac:dyDescent="0.25">
      <c r="A3736" t="s">
        <v>3735</v>
      </c>
    </row>
    <row r="3737" spans="1:1" x14ac:dyDescent="0.25">
      <c r="A3737" t="s">
        <v>3736</v>
      </c>
    </row>
    <row r="3738" spans="1:1" x14ac:dyDescent="0.25">
      <c r="A3738" t="s">
        <v>3737</v>
      </c>
    </row>
    <row r="3739" spans="1:1" x14ac:dyDescent="0.25">
      <c r="A3739" t="s">
        <v>3738</v>
      </c>
    </row>
    <row r="3740" spans="1:1" x14ac:dyDescent="0.25">
      <c r="A3740" t="s">
        <v>3739</v>
      </c>
    </row>
    <row r="3741" spans="1:1" x14ac:dyDescent="0.25">
      <c r="A3741" t="s">
        <v>3740</v>
      </c>
    </row>
    <row r="3742" spans="1:1" x14ac:dyDescent="0.25">
      <c r="A3742" t="s">
        <v>3741</v>
      </c>
    </row>
    <row r="3743" spans="1:1" x14ac:dyDescent="0.25">
      <c r="A3743" t="s">
        <v>3742</v>
      </c>
    </row>
    <row r="3744" spans="1:1" x14ac:dyDescent="0.25">
      <c r="A3744" t="s">
        <v>3743</v>
      </c>
    </row>
    <row r="3745" spans="1:1" x14ac:dyDescent="0.25">
      <c r="A3745" t="s">
        <v>3744</v>
      </c>
    </row>
    <row r="3746" spans="1:1" x14ac:dyDescent="0.25">
      <c r="A3746" t="s">
        <v>3745</v>
      </c>
    </row>
    <row r="3747" spans="1:1" x14ac:dyDescent="0.25">
      <c r="A3747" t="s">
        <v>3746</v>
      </c>
    </row>
    <row r="3748" spans="1:1" x14ac:dyDescent="0.25">
      <c r="A3748" t="s">
        <v>3747</v>
      </c>
    </row>
    <row r="3749" spans="1:1" x14ac:dyDescent="0.25">
      <c r="A3749" t="s">
        <v>3748</v>
      </c>
    </row>
    <row r="3750" spans="1:1" x14ac:dyDescent="0.25">
      <c r="A3750" t="s">
        <v>3749</v>
      </c>
    </row>
    <row r="3751" spans="1:1" x14ac:dyDescent="0.25">
      <c r="A3751" t="s">
        <v>3750</v>
      </c>
    </row>
    <row r="3752" spans="1:1" x14ac:dyDescent="0.25">
      <c r="A3752" t="s">
        <v>3751</v>
      </c>
    </row>
    <row r="3753" spans="1:1" x14ac:dyDescent="0.25">
      <c r="A3753" t="s">
        <v>3752</v>
      </c>
    </row>
    <row r="3754" spans="1:1" x14ac:dyDescent="0.25">
      <c r="A3754" t="s">
        <v>3753</v>
      </c>
    </row>
    <row r="3755" spans="1:1" x14ac:dyDescent="0.25">
      <c r="A3755" t="s">
        <v>3754</v>
      </c>
    </row>
    <row r="3756" spans="1:1" x14ac:dyDescent="0.25">
      <c r="A3756" t="s">
        <v>3755</v>
      </c>
    </row>
    <row r="3757" spans="1:1" x14ac:dyDescent="0.25">
      <c r="A3757" t="s">
        <v>3756</v>
      </c>
    </row>
    <row r="3758" spans="1:1" x14ac:dyDescent="0.25">
      <c r="A3758" t="s">
        <v>3757</v>
      </c>
    </row>
    <row r="3759" spans="1:1" x14ac:dyDescent="0.25">
      <c r="A3759" t="s">
        <v>3758</v>
      </c>
    </row>
    <row r="3760" spans="1:1" x14ac:dyDescent="0.25">
      <c r="A3760" t="s">
        <v>3759</v>
      </c>
    </row>
    <row r="3761" spans="1:1" x14ac:dyDescent="0.25">
      <c r="A3761" t="s">
        <v>3760</v>
      </c>
    </row>
    <row r="3762" spans="1:1" x14ac:dyDescent="0.25">
      <c r="A3762" t="s">
        <v>3761</v>
      </c>
    </row>
    <row r="3763" spans="1:1" x14ac:dyDescent="0.25">
      <c r="A3763" t="s">
        <v>3762</v>
      </c>
    </row>
    <row r="3764" spans="1:1" x14ac:dyDescent="0.25">
      <c r="A3764" t="s">
        <v>3763</v>
      </c>
    </row>
    <row r="3765" spans="1:1" x14ac:dyDescent="0.25">
      <c r="A3765" t="s">
        <v>3764</v>
      </c>
    </row>
    <row r="3766" spans="1:1" x14ac:dyDescent="0.25">
      <c r="A3766" t="s">
        <v>3765</v>
      </c>
    </row>
    <row r="3767" spans="1:1" x14ac:dyDescent="0.25">
      <c r="A3767" t="s">
        <v>3766</v>
      </c>
    </row>
    <row r="3768" spans="1:1" x14ac:dyDescent="0.25">
      <c r="A3768" t="s">
        <v>3767</v>
      </c>
    </row>
    <row r="3769" spans="1:1" x14ac:dyDescent="0.25">
      <c r="A3769" t="s">
        <v>3768</v>
      </c>
    </row>
    <row r="3770" spans="1:1" x14ac:dyDescent="0.25">
      <c r="A3770" t="s">
        <v>3769</v>
      </c>
    </row>
    <row r="3771" spans="1:1" x14ac:dyDescent="0.25">
      <c r="A3771" t="s">
        <v>3770</v>
      </c>
    </row>
    <row r="3772" spans="1:1" x14ac:dyDescent="0.25">
      <c r="A3772" t="s">
        <v>3771</v>
      </c>
    </row>
    <row r="3773" spans="1:1" x14ac:dyDescent="0.25">
      <c r="A3773" t="s">
        <v>3772</v>
      </c>
    </row>
    <row r="3774" spans="1:1" x14ac:dyDescent="0.25">
      <c r="A3774" t="s">
        <v>3773</v>
      </c>
    </row>
    <row r="3775" spans="1:1" x14ac:dyDescent="0.25">
      <c r="A3775" t="s">
        <v>3774</v>
      </c>
    </row>
    <row r="3776" spans="1:1" x14ac:dyDescent="0.25">
      <c r="A3776" t="s">
        <v>3775</v>
      </c>
    </row>
    <row r="3777" spans="1:1" x14ac:dyDescent="0.25">
      <c r="A3777" t="s">
        <v>3776</v>
      </c>
    </row>
    <row r="3778" spans="1:1" x14ac:dyDescent="0.25">
      <c r="A3778" t="s">
        <v>3777</v>
      </c>
    </row>
    <row r="3779" spans="1:1" x14ac:dyDescent="0.25">
      <c r="A3779" t="s">
        <v>3778</v>
      </c>
    </row>
    <row r="3780" spans="1:1" x14ac:dyDescent="0.25">
      <c r="A3780" t="s">
        <v>3779</v>
      </c>
    </row>
    <row r="3781" spans="1:1" x14ac:dyDescent="0.25">
      <c r="A3781" t="s">
        <v>3780</v>
      </c>
    </row>
    <row r="3782" spans="1:1" x14ac:dyDescent="0.25">
      <c r="A3782" t="s">
        <v>3781</v>
      </c>
    </row>
    <row r="3783" spans="1:1" x14ac:dyDescent="0.25">
      <c r="A3783" t="s">
        <v>3782</v>
      </c>
    </row>
    <row r="3784" spans="1:1" x14ac:dyDescent="0.25">
      <c r="A3784" t="s">
        <v>3783</v>
      </c>
    </row>
    <row r="3785" spans="1:1" x14ac:dyDescent="0.25">
      <c r="A3785" t="s">
        <v>3784</v>
      </c>
    </row>
    <row r="3786" spans="1:1" x14ac:dyDescent="0.25">
      <c r="A3786" t="s">
        <v>3785</v>
      </c>
    </row>
    <row r="3787" spans="1:1" x14ac:dyDescent="0.25">
      <c r="A3787" t="s">
        <v>3786</v>
      </c>
    </row>
    <row r="3788" spans="1:1" x14ac:dyDescent="0.25">
      <c r="A3788" t="s">
        <v>3787</v>
      </c>
    </row>
    <row r="3789" spans="1:1" x14ac:dyDescent="0.25">
      <c r="A3789" t="s">
        <v>3788</v>
      </c>
    </row>
    <row r="3790" spans="1:1" x14ac:dyDescent="0.25">
      <c r="A3790" t="s">
        <v>3789</v>
      </c>
    </row>
    <row r="3791" spans="1:1" x14ac:dyDescent="0.25">
      <c r="A3791" t="s">
        <v>3790</v>
      </c>
    </row>
    <row r="3792" spans="1:1" x14ac:dyDescent="0.25">
      <c r="A3792" t="s">
        <v>3791</v>
      </c>
    </row>
    <row r="3793" spans="1:1" x14ac:dyDescent="0.25">
      <c r="A3793" t="s">
        <v>3792</v>
      </c>
    </row>
    <row r="3794" spans="1:1" x14ac:dyDescent="0.25">
      <c r="A3794" t="s">
        <v>3793</v>
      </c>
    </row>
    <row r="3795" spans="1:1" x14ac:dyDescent="0.25">
      <c r="A3795" t="s">
        <v>3794</v>
      </c>
    </row>
    <row r="3796" spans="1:1" x14ac:dyDescent="0.25">
      <c r="A3796" t="s">
        <v>3795</v>
      </c>
    </row>
    <row r="3797" spans="1:1" x14ac:dyDescent="0.25">
      <c r="A3797" t="s">
        <v>3796</v>
      </c>
    </row>
    <row r="3798" spans="1:1" x14ac:dyDescent="0.25">
      <c r="A3798" t="s">
        <v>3797</v>
      </c>
    </row>
    <row r="3799" spans="1:1" x14ac:dyDescent="0.25">
      <c r="A3799" t="s">
        <v>3798</v>
      </c>
    </row>
    <row r="3800" spans="1:1" x14ac:dyDescent="0.25">
      <c r="A3800" t="s">
        <v>3799</v>
      </c>
    </row>
    <row r="3801" spans="1:1" x14ac:dyDescent="0.25">
      <c r="A3801" t="s">
        <v>3800</v>
      </c>
    </row>
    <row r="3802" spans="1:1" x14ac:dyDescent="0.25">
      <c r="A3802" t="s">
        <v>3801</v>
      </c>
    </row>
    <row r="3803" spans="1:1" x14ac:dyDescent="0.25">
      <c r="A3803" t="s">
        <v>3802</v>
      </c>
    </row>
    <row r="3804" spans="1:1" x14ac:dyDescent="0.25">
      <c r="A3804" t="s">
        <v>3803</v>
      </c>
    </row>
    <row r="3805" spans="1:1" x14ac:dyDescent="0.25">
      <c r="A3805" t="s">
        <v>3804</v>
      </c>
    </row>
    <row r="3806" spans="1:1" x14ac:dyDescent="0.25">
      <c r="A3806" t="s">
        <v>3805</v>
      </c>
    </row>
    <row r="3807" spans="1:1" x14ac:dyDescent="0.25">
      <c r="A3807" t="s">
        <v>3806</v>
      </c>
    </row>
    <row r="3808" spans="1:1" x14ac:dyDescent="0.25">
      <c r="A3808" t="s">
        <v>3807</v>
      </c>
    </row>
    <row r="3809" spans="1:1" x14ac:dyDescent="0.25">
      <c r="A3809" t="s">
        <v>3808</v>
      </c>
    </row>
    <row r="3810" spans="1:1" x14ac:dyDescent="0.25">
      <c r="A3810" t="s">
        <v>3809</v>
      </c>
    </row>
    <row r="3811" spans="1:1" x14ac:dyDescent="0.25">
      <c r="A3811" t="s">
        <v>3810</v>
      </c>
    </row>
    <row r="3812" spans="1:1" x14ac:dyDescent="0.25">
      <c r="A3812" t="s">
        <v>3811</v>
      </c>
    </row>
    <row r="3813" spans="1:1" x14ac:dyDescent="0.25">
      <c r="A3813" t="s">
        <v>3812</v>
      </c>
    </row>
    <row r="3814" spans="1:1" x14ac:dyDescent="0.25">
      <c r="A3814" t="s">
        <v>3813</v>
      </c>
    </row>
    <row r="3815" spans="1:1" x14ac:dyDescent="0.25">
      <c r="A3815" t="s">
        <v>3814</v>
      </c>
    </row>
    <row r="3816" spans="1:1" x14ac:dyDescent="0.25">
      <c r="A3816" t="s">
        <v>3815</v>
      </c>
    </row>
    <row r="3817" spans="1:1" x14ac:dyDescent="0.25">
      <c r="A3817" t="s">
        <v>3816</v>
      </c>
    </row>
    <row r="3818" spans="1:1" x14ac:dyDescent="0.25">
      <c r="A3818" t="s">
        <v>3817</v>
      </c>
    </row>
    <row r="3819" spans="1:1" x14ac:dyDescent="0.25">
      <c r="A3819" t="s">
        <v>3818</v>
      </c>
    </row>
    <row r="3820" spans="1:1" x14ac:dyDescent="0.25">
      <c r="A3820" t="s">
        <v>3819</v>
      </c>
    </row>
    <row r="3821" spans="1:1" x14ac:dyDescent="0.25">
      <c r="A3821" t="s">
        <v>3820</v>
      </c>
    </row>
    <row r="3822" spans="1:1" x14ac:dyDescent="0.25">
      <c r="A3822" t="s">
        <v>3821</v>
      </c>
    </row>
    <row r="3823" spans="1:1" x14ac:dyDescent="0.25">
      <c r="A3823" t="s">
        <v>3822</v>
      </c>
    </row>
    <row r="3824" spans="1:1" x14ac:dyDescent="0.25">
      <c r="A3824" t="s">
        <v>3823</v>
      </c>
    </row>
    <row r="3825" spans="1:1" x14ac:dyDescent="0.25">
      <c r="A3825" t="s">
        <v>3824</v>
      </c>
    </row>
    <row r="3826" spans="1:1" x14ac:dyDescent="0.25">
      <c r="A3826" t="s">
        <v>3825</v>
      </c>
    </row>
    <row r="3827" spans="1:1" x14ac:dyDescent="0.25">
      <c r="A3827" t="s">
        <v>3826</v>
      </c>
    </row>
    <row r="3828" spans="1:1" x14ac:dyDescent="0.25">
      <c r="A3828" t="s">
        <v>3827</v>
      </c>
    </row>
    <row r="3829" spans="1:1" x14ac:dyDescent="0.25">
      <c r="A3829" t="s">
        <v>3828</v>
      </c>
    </row>
    <row r="3830" spans="1:1" x14ac:dyDescent="0.25">
      <c r="A3830" t="s">
        <v>3829</v>
      </c>
    </row>
    <row r="3831" spans="1:1" x14ac:dyDescent="0.25">
      <c r="A3831" t="s">
        <v>3830</v>
      </c>
    </row>
    <row r="3832" spans="1:1" x14ac:dyDescent="0.25">
      <c r="A3832" t="s">
        <v>3831</v>
      </c>
    </row>
    <row r="3833" spans="1:1" x14ac:dyDescent="0.25">
      <c r="A3833" t="s">
        <v>3832</v>
      </c>
    </row>
    <row r="3834" spans="1:1" x14ac:dyDescent="0.25">
      <c r="A3834" t="s">
        <v>3833</v>
      </c>
    </row>
    <row r="3835" spans="1:1" x14ac:dyDescent="0.25">
      <c r="A3835" t="s">
        <v>3834</v>
      </c>
    </row>
    <row r="3836" spans="1:1" x14ac:dyDescent="0.25">
      <c r="A3836" t="s">
        <v>3835</v>
      </c>
    </row>
    <row r="3837" spans="1:1" x14ac:dyDescent="0.25">
      <c r="A3837" t="s">
        <v>3836</v>
      </c>
    </row>
    <row r="3838" spans="1:1" x14ac:dyDescent="0.25">
      <c r="A3838" t="s">
        <v>3837</v>
      </c>
    </row>
    <row r="3839" spans="1:1" x14ac:dyDescent="0.25">
      <c r="A3839" t="s">
        <v>3838</v>
      </c>
    </row>
    <row r="3840" spans="1:1" x14ac:dyDescent="0.25">
      <c r="A3840" t="s">
        <v>3839</v>
      </c>
    </row>
    <row r="3841" spans="1:1" x14ac:dyDescent="0.25">
      <c r="A3841" t="s">
        <v>3840</v>
      </c>
    </row>
    <row r="3842" spans="1:1" x14ac:dyDescent="0.25">
      <c r="A3842" t="s">
        <v>3841</v>
      </c>
    </row>
    <row r="3843" spans="1:1" x14ac:dyDescent="0.25">
      <c r="A3843" t="s">
        <v>3842</v>
      </c>
    </row>
    <row r="3844" spans="1:1" x14ac:dyDescent="0.25">
      <c r="A3844" t="s">
        <v>3843</v>
      </c>
    </row>
    <row r="3845" spans="1:1" x14ac:dyDescent="0.25">
      <c r="A3845" t="s">
        <v>3844</v>
      </c>
    </row>
    <row r="3846" spans="1:1" x14ac:dyDescent="0.25">
      <c r="A3846" t="s">
        <v>3845</v>
      </c>
    </row>
    <row r="3847" spans="1:1" x14ac:dyDescent="0.25">
      <c r="A3847" t="s">
        <v>3846</v>
      </c>
    </row>
    <row r="3848" spans="1:1" x14ac:dyDescent="0.25">
      <c r="A3848" t="s">
        <v>3847</v>
      </c>
    </row>
    <row r="3849" spans="1:1" x14ac:dyDescent="0.25">
      <c r="A3849" t="s">
        <v>3848</v>
      </c>
    </row>
    <row r="3850" spans="1:1" x14ac:dyDescent="0.25">
      <c r="A3850" t="s">
        <v>3849</v>
      </c>
    </row>
    <row r="3851" spans="1:1" x14ac:dyDescent="0.25">
      <c r="A3851" t="s">
        <v>3850</v>
      </c>
    </row>
    <row r="3852" spans="1:1" x14ac:dyDescent="0.25">
      <c r="A3852" t="s">
        <v>3851</v>
      </c>
    </row>
    <row r="3853" spans="1:1" x14ac:dyDescent="0.25">
      <c r="A3853" t="s">
        <v>3852</v>
      </c>
    </row>
    <row r="3854" spans="1:1" x14ac:dyDescent="0.25">
      <c r="A3854" t="s">
        <v>3853</v>
      </c>
    </row>
    <row r="3855" spans="1:1" x14ac:dyDescent="0.25">
      <c r="A3855" t="s">
        <v>3854</v>
      </c>
    </row>
    <row r="3856" spans="1:1" x14ac:dyDescent="0.25">
      <c r="A3856" t="s">
        <v>3855</v>
      </c>
    </row>
    <row r="3857" spans="1:1" x14ac:dyDescent="0.25">
      <c r="A3857" t="s">
        <v>3856</v>
      </c>
    </row>
    <row r="3858" spans="1:1" x14ac:dyDescent="0.25">
      <c r="A3858" t="s">
        <v>3857</v>
      </c>
    </row>
    <row r="3859" spans="1:1" x14ac:dyDescent="0.25">
      <c r="A3859" t="s">
        <v>3858</v>
      </c>
    </row>
    <row r="3860" spans="1:1" x14ac:dyDescent="0.25">
      <c r="A3860" t="s">
        <v>3859</v>
      </c>
    </row>
    <row r="3861" spans="1:1" x14ac:dyDescent="0.25">
      <c r="A3861" t="s">
        <v>3860</v>
      </c>
    </row>
    <row r="3862" spans="1:1" x14ac:dyDescent="0.25">
      <c r="A3862" t="s">
        <v>3861</v>
      </c>
    </row>
    <row r="3863" spans="1:1" x14ac:dyDescent="0.25">
      <c r="A3863" t="s">
        <v>3862</v>
      </c>
    </row>
    <row r="3864" spans="1:1" x14ac:dyDescent="0.25">
      <c r="A3864" t="s">
        <v>3863</v>
      </c>
    </row>
    <row r="3865" spans="1:1" x14ac:dyDescent="0.25">
      <c r="A3865" t="s">
        <v>3864</v>
      </c>
    </row>
    <row r="3866" spans="1:1" x14ac:dyDescent="0.25">
      <c r="A3866" t="s">
        <v>3865</v>
      </c>
    </row>
    <row r="3867" spans="1:1" x14ac:dyDescent="0.25">
      <c r="A3867" t="s">
        <v>3866</v>
      </c>
    </row>
    <row r="3868" spans="1:1" x14ac:dyDescent="0.25">
      <c r="A3868" t="s">
        <v>3867</v>
      </c>
    </row>
    <row r="3869" spans="1:1" x14ac:dyDescent="0.25">
      <c r="A3869" t="s">
        <v>3868</v>
      </c>
    </row>
    <row r="3870" spans="1:1" x14ac:dyDescent="0.25">
      <c r="A3870" t="s">
        <v>3869</v>
      </c>
    </row>
    <row r="3871" spans="1:1" x14ac:dyDescent="0.25">
      <c r="A3871" t="s">
        <v>3870</v>
      </c>
    </row>
    <row r="3872" spans="1:1" x14ac:dyDescent="0.25">
      <c r="A3872" t="s">
        <v>3871</v>
      </c>
    </row>
    <row r="3873" spans="1:1" x14ac:dyDescent="0.25">
      <c r="A3873" t="s">
        <v>3872</v>
      </c>
    </row>
    <row r="3874" spans="1:1" x14ac:dyDescent="0.25">
      <c r="A3874" t="s">
        <v>3873</v>
      </c>
    </row>
    <row r="3875" spans="1:1" x14ac:dyDescent="0.25">
      <c r="A3875" t="s">
        <v>3874</v>
      </c>
    </row>
    <row r="3876" spans="1:1" x14ac:dyDescent="0.25">
      <c r="A3876" t="s">
        <v>3875</v>
      </c>
    </row>
    <row r="3877" spans="1:1" x14ac:dyDescent="0.25">
      <c r="A3877" t="s">
        <v>3876</v>
      </c>
    </row>
    <row r="3878" spans="1:1" x14ac:dyDescent="0.25">
      <c r="A3878" t="s">
        <v>3877</v>
      </c>
    </row>
    <row r="3879" spans="1:1" x14ac:dyDescent="0.25">
      <c r="A3879" t="s">
        <v>3878</v>
      </c>
    </row>
    <row r="3880" spans="1:1" x14ac:dyDescent="0.25">
      <c r="A3880" t="s">
        <v>3879</v>
      </c>
    </row>
    <row r="3881" spans="1:1" x14ac:dyDescent="0.25">
      <c r="A3881" t="s">
        <v>3880</v>
      </c>
    </row>
    <row r="3882" spans="1:1" x14ac:dyDescent="0.25">
      <c r="A3882" t="s">
        <v>3881</v>
      </c>
    </row>
    <row r="3883" spans="1:1" x14ac:dyDescent="0.25">
      <c r="A3883" t="s">
        <v>3882</v>
      </c>
    </row>
    <row r="3884" spans="1:1" x14ac:dyDescent="0.25">
      <c r="A3884" t="s">
        <v>3883</v>
      </c>
    </row>
    <row r="3885" spans="1:1" x14ac:dyDescent="0.25">
      <c r="A3885" t="s">
        <v>3884</v>
      </c>
    </row>
    <row r="3886" spans="1:1" x14ac:dyDescent="0.25">
      <c r="A3886" t="s">
        <v>3885</v>
      </c>
    </row>
    <row r="3887" spans="1:1" x14ac:dyDescent="0.25">
      <c r="A3887" t="s">
        <v>3886</v>
      </c>
    </row>
    <row r="3888" spans="1:1" x14ac:dyDescent="0.25">
      <c r="A3888" t="s">
        <v>3887</v>
      </c>
    </row>
    <row r="3889" spans="1:1" x14ac:dyDescent="0.25">
      <c r="A3889" t="s">
        <v>3888</v>
      </c>
    </row>
    <row r="3890" spans="1:1" x14ac:dyDescent="0.25">
      <c r="A3890" t="s">
        <v>3889</v>
      </c>
    </row>
    <row r="3891" spans="1:1" x14ac:dyDescent="0.25">
      <c r="A3891" t="s">
        <v>3890</v>
      </c>
    </row>
    <row r="3892" spans="1:1" x14ac:dyDescent="0.25">
      <c r="A3892" t="s">
        <v>3891</v>
      </c>
    </row>
    <row r="3893" spans="1:1" x14ac:dyDescent="0.25">
      <c r="A3893" t="s">
        <v>3892</v>
      </c>
    </row>
    <row r="3894" spans="1:1" x14ac:dyDescent="0.25">
      <c r="A3894" t="s">
        <v>3893</v>
      </c>
    </row>
    <row r="3895" spans="1:1" x14ac:dyDescent="0.25">
      <c r="A3895" t="s">
        <v>3894</v>
      </c>
    </row>
    <row r="3896" spans="1:1" x14ac:dyDescent="0.25">
      <c r="A3896" t="s">
        <v>3895</v>
      </c>
    </row>
    <row r="3897" spans="1:1" x14ac:dyDescent="0.25">
      <c r="A3897" t="s">
        <v>3896</v>
      </c>
    </row>
    <row r="3898" spans="1:1" x14ac:dyDescent="0.25">
      <c r="A3898" t="s">
        <v>3897</v>
      </c>
    </row>
    <row r="3899" spans="1:1" x14ac:dyDescent="0.25">
      <c r="A3899" t="s">
        <v>3898</v>
      </c>
    </row>
    <row r="3900" spans="1:1" x14ac:dyDescent="0.25">
      <c r="A3900" t="s">
        <v>3899</v>
      </c>
    </row>
    <row r="3901" spans="1:1" x14ac:dyDescent="0.25">
      <c r="A3901" t="s">
        <v>3900</v>
      </c>
    </row>
    <row r="3902" spans="1:1" x14ac:dyDescent="0.25">
      <c r="A3902" t="s">
        <v>3901</v>
      </c>
    </row>
    <row r="3903" spans="1:1" x14ac:dyDescent="0.25">
      <c r="A3903" t="s">
        <v>3902</v>
      </c>
    </row>
    <row r="3904" spans="1:1" x14ac:dyDescent="0.25">
      <c r="A3904" t="s">
        <v>3903</v>
      </c>
    </row>
    <row r="3905" spans="1:1" x14ac:dyDescent="0.25">
      <c r="A3905" t="s">
        <v>3904</v>
      </c>
    </row>
    <row r="3906" spans="1:1" x14ac:dyDescent="0.25">
      <c r="A3906" t="s">
        <v>3905</v>
      </c>
    </row>
    <row r="3907" spans="1:1" x14ac:dyDescent="0.25">
      <c r="A3907" t="s">
        <v>3906</v>
      </c>
    </row>
    <row r="3908" spans="1:1" x14ac:dyDescent="0.25">
      <c r="A3908" t="s">
        <v>3907</v>
      </c>
    </row>
    <row r="3909" spans="1:1" x14ac:dyDescent="0.25">
      <c r="A3909" t="s">
        <v>3908</v>
      </c>
    </row>
    <row r="3910" spans="1:1" x14ac:dyDescent="0.25">
      <c r="A3910" t="s">
        <v>3909</v>
      </c>
    </row>
    <row r="3911" spans="1:1" x14ac:dyDescent="0.25">
      <c r="A3911" t="s">
        <v>3910</v>
      </c>
    </row>
    <row r="3912" spans="1:1" x14ac:dyDescent="0.25">
      <c r="A3912" t="s">
        <v>3911</v>
      </c>
    </row>
    <row r="3913" spans="1:1" x14ac:dyDescent="0.25">
      <c r="A3913" t="s">
        <v>3912</v>
      </c>
    </row>
    <row r="3914" spans="1:1" x14ac:dyDescent="0.25">
      <c r="A3914" t="s">
        <v>3913</v>
      </c>
    </row>
    <row r="3915" spans="1:1" x14ac:dyDescent="0.25">
      <c r="A3915" t="s">
        <v>3914</v>
      </c>
    </row>
    <row r="3916" spans="1:1" x14ac:dyDescent="0.25">
      <c r="A3916" t="s">
        <v>3915</v>
      </c>
    </row>
    <row r="3917" spans="1:1" x14ac:dyDescent="0.25">
      <c r="A3917" t="s">
        <v>3916</v>
      </c>
    </row>
    <row r="3918" spans="1:1" x14ac:dyDescent="0.25">
      <c r="A3918" t="s">
        <v>3917</v>
      </c>
    </row>
    <row r="3919" spans="1:1" x14ac:dyDescent="0.25">
      <c r="A3919" t="s">
        <v>3918</v>
      </c>
    </row>
    <row r="3920" spans="1:1" x14ac:dyDescent="0.25">
      <c r="A3920" t="s">
        <v>3919</v>
      </c>
    </row>
    <row r="3921" spans="1:1" x14ac:dyDescent="0.25">
      <c r="A3921" t="s">
        <v>3920</v>
      </c>
    </row>
    <row r="3922" spans="1:1" x14ac:dyDescent="0.25">
      <c r="A3922" t="s">
        <v>3921</v>
      </c>
    </row>
    <row r="3923" spans="1:1" x14ac:dyDescent="0.25">
      <c r="A3923" t="s">
        <v>3922</v>
      </c>
    </row>
    <row r="3924" spans="1:1" x14ac:dyDescent="0.25">
      <c r="A3924" t="s">
        <v>3923</v>
      </c>
    </row>
    <row r="3925" spans="1:1" x14ac:dyDescent="0.25">
      <c r="A3925" t="s">
        <v>3924</v>
      </c>
    </row>
    <row r="3926" spans="1:1" x14ac:dyDescent="0.25">
      <c r="A3926" t="s">
        <v>3925</v>
      </c>
    </row>
    <row r="3927" spans="1:1" x14ac:dyDescent="0.25">
      <c r="A3927" t="s">
        <v>3926</v>
      </c>
    </row>
    <row r="3928" spans="1:1" x14ac:dyDescent="0.25">
      <c r="A3928" t="s">
        <v>3927</v>
      </c>
    </row>
    <row r="3929" spans="1:1" x14ac:dyDescent="0.25">
      <c r="A3929" t="s">
        <v>3928</v>
      </c>
    </row>
    <row r="3930" spans="1:1" x14ac:dyDescent="0.25">
      <c r="A3930" t="s">
        <v>3929</v>
      </c>
    </row>
    <row r="3931" spans="1:1" x14ac:dyDescent="0.25">
      <c r="A3931" t="s">
        <v>3930</v>
      </c>
    </row>
    <row r="3932" spans="1:1" x14ac:dyDescent="0.25">
      <c r="A3932" t="s">
        <v>3931</v>
      </c>
    </row>
    <row r="3933" spans="1:1" x14ac:dyDescent="0.25">
      <c r="A3933" t="s">
        <v>3932</v>
      </c>
    </row>
    <row r="3934" spans="1:1" x14ac:dyDescent="0.25">
      <c r="A3934" t="s">
        <v>3933</v>
      </c>
    </row>
    <row r="3935" spans="1:1" x14ac:dyDescent="0.25">
      <c r="A3935" t="s">
        <v>3934</v>
      </c>
    </row>
    <row r="3936" spans="1:1" x14ac:dyDescent="0.25">
      <c r="A3936" t="s">
        <v>3935</v>
      </c>
    </row>
    <row r="3937" spans="1:1" x14ac:dyDescent="0.25">
      <c r="A3937" t="s">
        <v>3936</v>
      </c>
    </row>
    <row r="3938" spans="1:1" x14ac:dyDescent="0.25">
      <c r="A3938" t="s">
        <v>3937</v>
      </c>
    </row>
    <row r="3939" spans="1:1" x14ac:dyDescent="0.25">
      <c r="A3939" t="s">
        <v>3938</v>
      </c>
    </row>
    <row r="3940" spans="1:1" x14ac:dyDescent="0.25">
      <c r="A3940" t="s">
        <v>3939</v>
      </c>
    </row>
    <row r="3941" spans="1:1" x14ac:dyDescent="0.25">
      <c r="A3941" t="s">
        <v>3940</v>
      </c>
    </row>
    <row r="3942" spans="1:1" x14ac:dyDescent="0.25">
      <c r="A3942" t="s">
        <v>3941</v>
      </c>
    </row>
    <row r="3943" spans="1:1" x14ac:dyDescent="0.25">
      <c r="A3943" t="s">
        <v>3942</v>
      </c>
    </row>
    <row r="3944" spans="1:1" x14ac:dyDescent="0.25">
      <c r="A3944" t="s">
        <v>3943</v>
      </c>
    </row>
    <row r="3945" spans="1:1" x14ac:dyDescent="0.25">
      <c r="A3945" t="s">
        <v>3944</v>
      </c>
    </row>
    <row r="3946" spans="1:1" x14ac:dyDescent="0.25">
      <c r="A3946" t="s">
        <v>3945</v>
      </c>
    </row>
    <row r="3947" spans="1:1" x14ac:dyDescent="0.25">
      <c r="A3947" t="s">
        <v>3946</v>
      </c>
    </row>
    <row r="3948" spans="1:1" x14ac:dyDescent="0.25">
      <c r="A3948" t="s">
        <v>3947</v>
      </c>
    </row>
    <row r="3949" spans="1:1" x14ac:dyDescent="0.25">
      <c r="A3949" t="s">
        <v>3948</v>
      </c>
    </row>
    <row r="3950" spans="1:1" x14ac:dyDescent="0.25">
      <c r="A3950" t="s">
        <v>3949</v>
      </c>
    </row>
    <row r="3951" spans="1:1" x14ac:dyDescent="0.25">
      <c r="A3951" t="s">
        <v>3950</v>
      </c>
    </row>
    <row r="3952" spans="1:1" x14ac:dyDescent="0.25">
      <c r="A3952" t="s">
        <v>3951</v>
      </c>
    </row>
    <row r="3953" spans="1:1" x14ac:dyDescent="0.25">
      <c r="A3953" t="s">
        <v>3952</v>
      </c>
    </row>
    <row r="3954" spans="1:1" x14ac:dyDescent="0.25">
      <c r="A3954" t="s">
        <v>3953</v>
      </c>
    </row>
    <row r="3955" spans="1:1" x14ac:dyDescent="0.25">
      <c r="A3955" t="s">
        <v>3954</v>
      </c>
    </row>
    <row r="3956" spans="1:1" x14ac:dyDescent="0.25">
      <c r="A3956" t="s">
        <v>3955</v>
      </c>
    </row>
    <row r="3957" spans="1:1" x14ac:dyDescent="0.25">
      <c r="A3957" t="s">
        <v>3956</v>
      </c>
    </row>
    <row r="3958" spans="1:1" x14ac:dyDescent="0.25">
      <c r="A3958" t="s">
        <v>3957</v>
      </c>
    </row>
    <row r="3959" spans="1:1" x14ac:dyDescent="0.25">
      <c r="A3959" t="s">
        <v>3958</v>
      </c>
    </row>
    <row r="3960" spans="1:1" x14ac:dyDescent="0.25">
      <c r="A3960" t="s">
        <v>3959</v>
      </c>
    </row>
    <row r="3961" spans="1:1" x14ac:dyDescent="0.25">
      <c r="A3961" t="s">
        <v>3960</v>
      </c>
    </row>
    <row r="3962" spans="1:1" x14ac:dyDescent="0.25">
      <c r="A3962" t="s">
        <v>3961</v>
      </c>
    </row>
    <row r="3963" spans="1:1" x14ac:dyDescent="0.25">
      <c r="A3963" t="s">
        <v>3962</v>
      </c>
    </row>
    <row r="3964" spans="1:1" x14ac:dyDescent="0.25">
      <c r="A3964" t="s">
        <v>3963</v>
      </c>
    </row>
    <row r="3965" spans="1:1" x14ac:dyDescent="0.25">
      <c r="A3965" t="s">
        <v>3964</v>
      </c>
    </row>
    <row r="3966" spans="1:1" x14ac:dyDescent="0.25">
      <c r="A3966" t="s">
        <v>3965</v>
      </c>
    </row>
    <row r="3967" spans="1:1" x14ac:dyDescent="0.25">
      <c r="A3967" t="s">
        <v>3966</v>
      </c>
    </row>
    <row r="3968" spans="1:1" x14ac:dyDescent="0.25">
      <c r="A3968" t="s">
        <v>3967</v>
      </c>
    </row>
    <row r="3969" spans="1:1" x14ac:dyDescent="0.25">
      <c r="A3969" t="s">
        <v>3968</v>
      </c>
    </row>
    <row r="3970" spans="1:1" x14ac:dyDescent="0.25">
      <c r="A3970" t="s">
        <v>3969</v>
      </c>
    </row>
    <row r="3971" spans="1:1" x14ac:dyDescent="0.25">
      <c r="A3971" t="s">
        <v>3970</v>
      </c>
    </row>
    <row r="3972" spans="1:1" x14ac:dyDescent="0.25">
      <c r="A3972" t="s">
        <v>3971</v>
      </c>
    </row>
    <row r="3973" spans="1:1" x14ac:dyDescent="0.25">
      <c r="A3973" t="s">
        <v>3972</v>
      </c>
    </row>
    <row r="3974" spans="1:1" x14ac:dyDescent="0.25">
      <c r="A3974" t="s">
        <v>3973</v>
      </c>
    </row>
    <row r="3975" spans="1:1" x14ac:dyDescent="0.25">
      <c r="A3975" t="s">
        <v>3974</v>
      </c>
    </row>
    <row r="3976" spans="1:1" x14ac:dyDescent="0.25">
      <c r="A3976" t="s">
        <v>3975</v>
      </c>
    </row>
    <row r="3977" spans="1:1" x14ac:dyDescent="0.25">
      <c r="A3977" t="s">
        <v>3976</v>
      </c>
    </row>
    <row r="3978" spans="1:1" x14ac:dyDescent="0.25">
      <c r="A3978" t="s">
        <v>3977</v>
      </c>
    </row>
    <row r="3979" spans="1:1" x14ac:dyDescent="0.25">
      <c r="A3979" t="s">
        <v>3978</v>
      </c>
    </row>
    <row r="3980" spans="1:1" x14ac:dyDescent="0.25">
      <c r="A3980" t="s">
        <v>3979</v>
      </c>
    </row>
    <row r="3981" spans="1:1" x14ac:dyDescent="0.25">
      <c r="A3981" t="s">
        <v>3980</v>
      </c>
    </row>
    <row r="3982" spans="1:1" x14ac:dyDescent="0.25">
      <c r="A3982" t="s">
        <v>3981</v>
      </c>
    </row>
    <row r="3983" spans="1:1" x14ac:dyDescent="0.25">
      <c r="A3983" t="s">
        <v>3982</v>
      </c>
    </row>
    <row r="3984" spans="1:1" x14ac:dyDescent="0.25">
      <c r="A3984" t="s">
        <v>3983</v>
      </c>
    </row>
    <row r="3985" spans="1:1" x14ac:dyDescent="0.25">
      <c r="A3985" t="s">
        <v>3984</v>
      </c>
    </row>
    <row r="3986" spans="1:1" x14ac:dyDescent="0.25">
      <c r="A3986" t="s">
        <v>3985</v>
      </c>
    </row>
    <row r="3987" spans="1:1" x14ac:dyDescent="0.25">
      <c r="A3987" t="s">
        <v>3986</v>
      </c>
    </row>
    <row r="3988" spans="1:1" x14ac:dyDescent="0.25">
      <c r="A3988" t="s">
        <v>3987</v>
      </c>
    </row>
    <row r="3989" spans="1:1" x14ac:dyDescent="0.25">
      <c r="A3989" t="s">
        <v>3988</v>
      </c>
    </row>
    <row r="3990" spans="1:1" x14ac:dyDescent="0.25">
      <c r="A3990" t="s">
        <v>3989</v>
      </c>
    </row>
    <row r="3991" spans="1:1" x14ac:dyDescent="0.25">
      <c r="A3991" t="s">
        <v>3990</v>
      </c>
    </row>
    <row r="3992" spans="1:1" x14ac:dyDescent="0.25">
      <c r="A3992" t="s">
        <v>3991</v>
      </c>
    </row>
    <row r="3993" spans="1:1" x14ac:dyDescent="0.25">
      <c r="A3993" t="s">
        <v>3992</v>
      </c>
    </row>
    <row r="3994" spans="1:1" x14ac:dyDescent="0.25">
      <c r="A3994" t="s">
        <v>3993</v>
      </c>
    </row>
    <row r="3995" spans="1:1" x14ac:dyDescent="0.25">
      <c r="A3995" t="s">
        <v>3994</v>
      </c>
    </row>
    <row r="3996" spans="1:1" x14ac:dyDescent="0.25">
      <c r="A3996" t="s">
        <v>3995</v>
      </c>
    </row>
    <row r="3997" spans="1:1" x14ac:dyDescent="0.25">
      <c r="A3997" t="s">
        <v>3996</v>
      </c>
    </row>
    <row r="3998" spans="1:1" x14ac:dyDescent="0.25">
      <c r="A3998" t="s">
        <v>3997</v>
      </c>
    </row>
    <row r="3999" spans="1:1" x14ac:dyDescent="0.25">
      <c r="A3999" t="s">
        <v>3998</v>
      </c>
    </row>
    <row r="4000" spans="1:1" x14ac:dyDescent="0.25">
      <c r="A4000" t="s">
        <v>3999</v>
      </c>
    </row>
    <row r="4001" spans="1:1" x14ac:dyDescent="0.25">
      <c r="A4001" t="s">
        <v>4000</v>
      </c>
    </row>
    <row r="4002" spans="1:1" x14ac:dyDescent="0.25">
      <c r="A4002" t="s">
        <v>4001</v>
      </c>
    </row>
    <row r="4003" spans="1:1" x14ac:dyDescent="0.25">
      <c r="A4003" t="s">
        <v>4002</v>
      </c>
    </row>
    <row r="4004" spans="1:1" x14ac:dyDescent="0.25">
      <c r="A4004" t="s">
        <v>4003</v>
      </c>
    </row>
    <row r="4005" spans="1:1" x14ac:dyDescent="0.25">
      <c r="A4005" t="s">
        <v>4004</v>
      </c>
    </row>
    <row r="4006" spans="1:1" x14ac:dyDescent="0.25">
      <c r="A4006" t="s">
        <v>4005</v>
      </c>
    </row>
    <row r="4007" spans="1:1" x14ac:dyDescent="0.25">
      <c r="A4007" t="s">
        <v>4006</v>
      </c>
    </row>
    <row r="4008" spans="1:1" x14ac:dyDescent="0.25">
      <c r="A4008" t="s">
        <v>4007</v>
      </c>
    </row>
    <row r="4009" spans="1:1" x14ac:dyDescent="0.25">
      <c r="A4009" t="s">
        <v>4008</v>
      </c>
    </row>
    <row r="4010" spans="1:1" x14ac:dyDescent="0.25">
      <c r="A4010" t="s">
        <v>4009</v>
      </c>
    </row>
    <row r="4011" spans="1:1" x14ac:dyDescent="0.25">
      <c r="A4011" t="s">
        <v>4010</v>
      </c>
    </row>
    <row r="4012" spans="1:1" x14ac:dyDescent="0.25">
      <c r="A4012" t="s">
        <v>4011</v>
      </c>
    </row>
    <row r="4013" spans="1:1" x14ac:dyDescent="0.25">
      <c r="A4013" t="s">
        <v>4012</v>
      </c>
    </row>
    <row r="4014" spans="1:1" x14ac:dyDescent="0.25">
      <c r="A4014" t="s">
        <v>4013</v>
      </c>
    </row>
    <row r="4015" spans="1:1" x14ac:dyDescent="0.25">
      <c r="A4015" t="s">
        <v>4014</v>
      </c>
    </row>
    <row r="4016" spans="1:1" x14ac:dyDescent="0.25">
      <c r="A4016" t="s">
        <v>4015</v>
      </c>
    </row>
    <row r="4017" spans="1:1" x14ac:dyDescent="0.25">
      <c r="A4017" t="s">
        <v>4016</v>
      </c>
    </row>
    <row r="4018" spans="1:1" x14ac:dyDescent="0.25">
      <c r="A4018" t="s">
        <v>4017</v>
      </c>
    </row>
    <row r="4019" spans="1:1" x14ac:dyDescent="0.25">
      <c r="A4019" t="s">
        <v>4018</v>
      </c>
    </row>
    <row r="4020" spans="1:1" x14ac:dyDescent="0.25">
      <c r="A4020" t="s">
        <v>4019</v>
      </c>
    </row>
    <row r="4021" spans="1:1" x14ac:dyDescent="0.25">
      <c r="A4021" t="s">
        <v>4020</v>
      </c>
    </row>
    <row r="4022" spans="1:1" x14ac:dyDescent="0.25">
      <c r="A4022" t="s">
        <v>4021</v>
      </c>
    </row>
    <row r="4023" spans="1:1" x14ac:dyDescent="0.25">
      <c r="A4023" t="s">
        <v>4022</v>
      </c>
    </row>
    <row r="4024" spans="1:1" x14ac:dyDescent="0.25">
      <c r="A4024" t="s">
        <v>4023</v>
      </c>
    </row>
    <row r="4025" spans="1:1" x14ac:dyDescent="0.25">
      <c r="A4025" t="s">
        <v>4024</v>
      </c>
    </row>
    <row r="4026" spans="1:1" x14ac:dyDescent="0.25">
      <c r="A4026" t="s">
        <v>4025</v>
      </c>
    </row>
    <row r="4027" spans="1:1" x14ac:dyDescent="0.25">
      <c r="A4027" t="s">
        <v>4026</v>
      </c>
    </row>
    <row r="4028" spans="1:1" x14ac:dyDescent="0.25">
      <c r="A4028" t="s">
        <v>4027</v>
      </c>
    </row>
    <row r="4029" spans="1:1" x14ac:dyDescent="0.25">
      <c r="A4029" t="s">
        <v>4028</v>
      </c>
    </row>
    <row r="4030" spans="1:1" x14ac:dyDescent="0.25">
      <c r="A4030" t="s">
        <v>4029</v>
      </c>
    </row>
    <row r="4031" spans="1:1" x14ac:dyDescent="0.25">
      <c r="A4031" t="s">
        <v>4030</v>
      </c>
    </row>
    <row r="4032" spans="1:1" x14ac:dyDescent="0.25">
      <c r="A4032" t="s">
        <v>4031</v>
      </c>
    </row>
    <row r="4033" spans="1:1" x14ac:dyDescent="0.25">
      <c r="A4033" t="s">
        <v>4032</v>
      </c>
    </row>
    <row r="4034" spans="1:1" x14ac:dyDescent="0.25">
      <c r="A4034" t="s">
        <v>4033</v>
      </c>
    </row>
    <row r="4035" spans="1:1" x14ac:dyDescent="0.25">
      <c r="A4035" t="s">
        <v>4034</v>
      </c>
    </row>
    <row r="4036" spans="1:1" x14ac:dyDescent="0.25">
      <c r="A4036" t="s">
        <v>4035</v>
      </c>
    </row>
    <row r="4037" spans="1:1" x14ac:dyDescent="0.25">
      <c r="A4037" t="s">
        <v>4036</v>
      </c>
    </row>
    <row r="4038" spans="1:1" x14ac:dyDescent="0.25">
      <c r="A4038" t="s">
        <v>4037</v>
      </c>
    </row>
    <row r="4039" spans="1:1" x14ac:dyDescent="0.25">
      <c r="A4039" t="s">
        <v>4038</v>
      </c>
    </row>
    <row r="4040" spans="1:1" x14ac:dyDescent="0.25">
      <c r="A4040" t="s">
        <v>4039</v>
      </c>
    </row>
    <row r="4041" spans="1:1" x14ac:dyDescent="0.25">
      <c r="A4041" t="s">
        <v>4040</v>
      </c>
    </row>
    <row r="4042" spans="1:1" x14ac:dyDescent="0.25">
      <c r="A4042" t="s">
        <v>4041</v>
      </c>
    </row>
    <row r="4043" spans="1:1" x14ac:dyDescent="0.25">
      <c r="A4043" t="s">
        <v>4042</v>
      </c>
    </row>
    <row r="4044" spans="1:1" x14ac:dyDescent="0.25">
      <c r="A4044" t="s">
        <v>4043</v>
      </c>
    </row>
    <row r="4045" spans="1:1" x14ac:dyDescent="0.25">
      <c r="A4045" t="s">
        <v>4044</v>
      </c>
    </row>
    <row r="4046" spans="1:1" x14ac:dyDescent="0.25">
      <c r="A4046" t="s">
        <v>4045</v>
      </c>
    </row>
    <row r="4047" spans="1:1" x14ac:dyDescent="0.25">
      <c r="A4047" t="s">
        <v>4046</v>
      </c>
    </row>
    <row r="4048" spans="1:1" x14ac:dyDescent="0.25">
      <c r="A4048" t="s">
        <v>4047</v>
      </c>
    </row>
    <row r="4049" spans="1:1" x14ac:dyDescent="0.25">
      <c r="A4049" t="s">
        <v>4048</v>
      </c>
    </row>
    <row r="4050" spans="1:1" x14ac:dyDescent="0.25">
      <c r="A4050" t="s">
        <v>4049</v>
      </c>
    </row>
    <row r="4051" spans="1:1" x14ac:dyDescent="0.25">
      <c r="A4051" t="s">
        <v>4050</v>
      </c>
    </row>
    <row r="4052" spans="1:1" x14ac:dyDescent="0.25">
      <c r="A4052" t="s">
        <v>4051</v>
      </c>
    </row>
    <row r="4053" spans="1:1" x14ac:dyDescent="0.25">
      <c r="A4053" t="s">
        <v>4052</v>
      </c>
    </row>
    <row r="4054" spans="1:1" x14ac:dyDescent="0.25">
      <c r="A4054" t="s">
        <v>4053</v>
      </c>
    </row>
    <row r="4055" spans="1:1" x14ac:dyDescent="0.25">
      <c r="A4055" t="s">
        <v>4054</v>
      </c>
    </row>
    <row r="4056" spans="1:1" x14ac:dyDescent="0.25">
      <c r="A4056" t="s">
        <v>4055</v>
      </c>
    </row>
    <row r="4057" spans="1:1" x14ac:dyDescent="0.25">
      <c r="A4057" t="s">
        <v>4056</v>
      </c>
    </row>
    <row r="4058" spans="1:1" x14ac:dyDescent="0.25">
      <c r="A4058" t="s">
        <v>4057</v>
      </c>
    </row>
    <row r="4059" spans="1:1" x14ac:dyDescent="0.25">
      <c r="A4059" t="s">
        <v>4058</v>
      </c>
    </row>
    <row r="4060" spans="1:1" x14ac:dyDescent="0.25">
      <c r="A4060" t="s">
        <v>4059</v>
      </c>
    </row>
    <row r="4061" spans="1:1" x14ac:dyDescent="0.25">
      <c r="A4061" t="s">
        <v>4060</v>
      </c>
    </row>
    <row r="4062" spans="1:1" x14ac:dyDescent="0.25">
      <c r="A4062" t="s">
        <v>4061</v>
      </c>
    </row>
    <row r="4063" spans="1:1" x14ac:dyDescent="0.25">
      <c r="A4063" t="s">
        <v>4062</v>
      </c>
    </row>
    <row r="4064" spans="1:1" x14ac:dyDescent="0.25">
      <c r="A4064" t="s">
        <v>4063</v>
      </c>
    </row>
    <row r="4065" spans="1:1" x14ac:dyDescent="0.25">
      <c r="A4065" t="s">
        <v>4064</v>
      </c>
    </row>
    <row r="4066" spans="1:1" x14ac:dyDescent="0.25">
      <c r="A4066" t="s">
        <v>4065</v>
      </c>
    </row>
    <row r="4067" spans="1:1" x14ac:dyDescent="0.25">
      <c r="A4067" t="s">
        <v>4066</v>
      </c>
    </row>
    <row r="4068" spans="1:1" x14ac:dyDescent="0.25">
      <c r="A4068" t="s">
        <v>4067</v>
      </c>
    </row>
    <row r="4069" spans="1:1" x14ac:dyDescent="0.25">
      <c r="A4069" t="s">
        <v>4068</v>
      </c>
    </row>
    <row r="4070" spans="1:1" x14ac:dyDescent="0.25">
      <c r="A4070" t="s">
        <v>4069</v>
      </c>
    </row>
    <row r="4071" spans="1:1" x14ac:dyDescent="0.25">
      <c r="A4071" t="s">
        <v>4070</v>
      </c>
    </row>
    <row r="4072" spans="1:1" x14ac:dyDescent="0.25">
      <c r="A4072" t="s">
        <v>4071</v>
      </c>
    </row>
    <row r="4073" spans="1:1" x14ac:dyDescent="0.25">
      <c r="A4073" t="s">
        <v>4072</v>
      </c>
    </row>
    <row r="4074" spans="1:1" x14ac:dyDescent="0.25">
      <c r="A4074" t="s">
        <v>4073</v>
      </c>
    </row>
    <row r="4075" spans="1:1" x14ac:dyDescent="0.25">
      <c r="A4075" t="s">
        <v>4074</v>
      </c>
    </row>
    <row r="4076" spans="1:1" x14ac:dyDescent="0.25">
      <c r="A4076" t="s">
        <v>4075</v>
      </c>
    </row>
    <row r="4077" spans="1:1" x14ac:dyDescent="0.25">
      <c r="A4077" t="s">
        <v>4076</v>
      </c>
    </row>
    <row r="4078" spans="1:1" x14ac:dyDescent="0.25">
      <c r="A4078" t="s">
        <v>4077</v>
      </c>
    </row>
    <row r="4079" spans="1:1" x14ac:dyDescent="0.25">
      <c r="A4079" t="s">
        <v>4078</v>
      </c>
    </row>
    <row r="4080" spans="1:1" x14ac:dyDescent="0.25">
      <c r="A4080" t="s">
        <v>4079</v>
      </c>
    </row>
    <row r="4081" spans="1:1" x14ac:dyDescent="0.25">
      <c r="A4081" t="s">
        <v>4080</v>
      </c>
    </row>
    <row r="4082" spans="1:1" x14ac:dyDescent="0.25">
      <c r="A4082" t="s">
        <v>4081</v>
      </c>
    </row>
    <row r="4083" spans="1:1" x14ac:dyDescent="0.25">
      <c r="A4083" t="s">
        <v>4082</v>
      </c>
    </row>
    <row r="4084" spans="1:1" x14ac:dyDescent="0.25">
      <c r="A4084" t="s">
        <v>4083</v>
      </c>
    </row>
    <row r="4085" spans="1:1" x14ac:dyDescent="0.25">
      <c r="A4085" t="s">
        <v>4084</v>
      </c>
    </row>
    <row r="4086" spans="1:1" x14ac:dyDescent="0.25">
      <c r="A4086" t="s">
        <v>4085</v>
      </c>
    </row>
    <row r="4087" spans="1:1" x14ac:dyDescent="0.25">
      <c r="A4087" t="s">
        <v>4086</v>
      </c>
    </row>
    <row r="4088" spans="1:1" x14ac:dyDescent="0.25">
      <c r="A4088" t="s">
        <v>4087</v>
      </c>
    </row>
    <row r="4089" spans="1:1" x14ac:dyDescent="0.25">
      <c r="A4089" t="s">
        <v>4088</v>
      </c>
    </row>
    <row r="4090" spans="1:1" x14ac:dyDescent="0.25">
      <c r="A4090" t="s">
        <v>4089</v>
      </c>
    </row>
    <row r="4091" spans="1:1" x14ac:dyDescent="0.25">
      <c r="A4091" t="s">
        <v>4090</v>
      </c>
    </row>
    <row r="4092" spans="1:1" x14ac:dyDescent="0.25">
      <c r="A4092" t="s">
        <v>4091</v>
      </c>
    </row>
    <row r="4093" spans="1:1" x14ac:dyDescent="0.25">
      <c r="A4093" t="s">
        <v>4092</v>
      </c>
    </row>
    <row r="4094" spans="1:1" x14ac:dyDescent="0.25">
      <c r="A4094" t="s">
        <v>4093</v>
      </c>
    </row>
    <row r="4095" spans="1:1" x14ac:dyDescent="0.25">
      <c r="A4095" t="s">
        <v>4094</v>
      </c>
    </row>
    <row r="4096" spans="1:1" x14ac:dyDescent="0.25">
      <c r="A4096" t="s">
        <v>4095</v>
      </c>
    </row>
    <row r="4097" spans="1:1" x14ac:dyDescent="0.25">
      <c r="A4097" t="s">
        <v>4096</v>
      </c>
    </row>
    <row r="4098" spans="1:1" x14ac:dyDescent="0.25">
      <c r="A4098" t="s">
        <v>4097</v>
      </c>
    </row>
    <row r="4099" spans="1:1" x14ac:dyDescent="0.25">
      <c r="A4099" t="s">
        <v>4098</v>
      </c>
    </row>
    <row r="4100" spans="1:1" x14ac:dyDescent="0.25">
      <c r="A4100" t="s">
        <v>4099</v>
      </c>
    </row>
    <row r="4101" spans="1:1" x14ac:dyDescent="0.25">
      <c r="A4101" t="s">
        <v>4100</v>
      </c>
    </row>
    <row r="4102" spans="1:1" x14ac:dyDescent="0.25">
      <c r="A4102" t="s">
        <v>4101</v>
      </c>
    </row>
    <row r="4103" spans="1:1" x14ac:dyDescent="0.25">
      <c r="A4103" t="s">
        <v>4102</v>
      </c>
    </row>
    <row r="4104" spans="1:1" x14ac:dyDescent="0.25">
      <c r="A4104" t="s">
        <v>4103</v>
      </c>
    </row>
    <row r="4105" spans="1:1" x14ac:dyDescent="0.25">
      <c r="A4105" t="s">
        <v>4104</v>
      </c>
    </row>
    <row r="4106" spans="1:1" x14ac:dyDescent="0.25">
      <c r="A4106" t="s">
        <v>4105</v>
      </c>
    </row>
    <row r="4107" spans="1:1" x14ac:dyDescent="0.25">
      <c r="A4107" t="s">
        <v>4106</v>
      </c>
    </row>
    <row r="4108" spans="1:1" x14ac:dyDescent="0.25">
      <c r="A4108" t="s">
        <v>4107</v>
      </c>
    </row>
    <row r="4109" spans="1:1" x14ac:dyDescent="0.25">
      <c r="A4109" t="s">
        <v>4108</v>
      </c>
    </row>
    <row r="4110" spans="1:1" x14ac:dyDescent="0.25">
      <c r="A4110" t="s">
        <v>4109</v>
      </c>
    </row>
    <row r="4111" spans="1:1" x14ac:dyDescent="0.25">
      <c r="A4111" t="s">
        <v>4110</v>
      </c>
    </row>
    <row r="4112" spans="1:1" x14ac:dyDescent="0.25">
      <c r="A4112" t="s">
        <v>4111</v>
      </c>
    </row>
    <row r="4113" spans="1:1" x14ac:dyDescent="0.25">
      <c r="A4113" t="s">
        <v>4112</v>
      </c>
    </row>
    <row r="4114" spans="1:1" x14ac:dyDescent="0.25">
      <c r="A4114" t="s">
        <v>4113</v>
      </c>
    </row>
    <row r="4115" spans="1:1" x14ac:dyDescent="0.25">
      <c r="A4115" t="s">
        <v>4114</v>
      </c>
    </row>
    <row r="4116" spans="1:1" x14ac:dyDescent="0.25">
      <c r="A4116" t="s">
        <v>4115</v>
      </c>
    </row>
    <row r="4117" spans="1:1" x14ac:dyDescent="0.25">
      <c r="A4117" t="s">
        <v>4116</v>
      </c>
    </row>
    <row r="4118" spans="1:1" x14ac:dyDescent="0.25">
      <c r="A4118" t="s">
        <v>4117</v>
      </c>
    </row>
    <row r="4119" spans="1:1" x14ac:dyDescent="0.25">
      <c r="A4119" t="s">
        <v>4118</v>
      </c>
    </row>
    <row r="4120" spans="1:1" x14ac:dyDescent="0.25">
      <c r="A4120" t="s">
        <v>4119</v>
      </c>
    </row>
    <row r="4121" spans="1:1" x14ac:dyDescent="0.25">
      <c r="A4121" t="s">
        <v>4120</v>
      </c>
    </row>
    <row r="4122" spans="1:1" x14ac:dyDescent="0.25">
      <c r="A4122" t="s">
        <v>4121</v>
      </c>
    </row>
    <row r="4123" spans="1:1" x14ac:dyDescent="0.25">
      <c r="A4123" t="s">
        <v>4122</v>
      </c>
    </row>
    <row r="4124" spans="1:1" x14ac:dyDescent="0.25">
      <c r="A4124" t="s">
        <v>4123</v>
      </c>
    </row>
    <row r="4125" spans="1:1" x14ac:dyDescent="0.25">
      <c r="A4125" t="s">
        <v>4124</v>
      </c>
    </row>
    <row r="4126" spans="1:1" x14ac:dyDescent="0.25">
      <c r="A4126" t="s">
        <v>4125</v>
      </c>
    </row>
    <row r="4127" spans="1:1" x14ac:dyDescent="0.25">
      <c r="A4127" t="s">
        <v>4126</v>
      </c>
    </row>
    <row r="4128" spans="1:1" x14ac:dyDescent="0.25">
      <c r="A4128" t="s">
        <v>4127</v>
      </c>
    </row>
    <row r="4129" spans="1:1" x14ac:dyDescent="0.25">
      <c r="A4129" t="s">
        <v>4128</v>
      </c>
    </row>
    <row r="4130" spans="1:1" x14ac:dyDescent="0.25">
      <c r="A4130" t="s">
        <v>4129</v>
      </c>
    </row>
    <row r="4131" spans="1:1" x14ac:dyDescent="0.25">
      <c r="A4131" t="s">
        <v>4130</v>
      </c>
    </row>
    <row r="4132" spans="1:1" x14ac:dyDescent="0.25">
      <c r="A4132" t="s">
        <v>4131</v>
      </c>
    </row>
    <row r="4133" spans="1:1" x14ac:dyDescent="0.25">
      <c r="A4133" t="s">
        <v>4132</v>
      </c>
    </row>
    <row r="4134" spans="1:1" x14ac:dyDescent="0.25">
      <c r="A4134" t="s">
        <v>4133</v>
      </c>
    </row>
    <row r="4135" spans="1:1" x14ac:dyDescent="0.25">
      <c r="A4135" t="s">
        <v>4134</v>
      </c>
    </row>
    <row r="4136" spans="1:1" x14ac:dyDescent="0.25">
      <c r="A4136" t="s">
        <v>4135</v>
      </c>
    </row>
    <row r="4137" spans="1:1" x14ac:dyDescent="0.25">
      <c r="A4137" t="s">
        <v>4136</v>
      </c>
    </row>
    <row r="4138" spans="1:1" x14ac:dyDescent="0.25">
      <c r="A4138" t="s">
        <v>4137</v>
      </c>
    </row>
    <row r="4139" spans="1:1" x14ac:dyDescent="0.25">
      <c r="A4139" t="s">
        <v>4138</v>
      </c>
    </row>
    <row r="4140" spans="1:1" x14ac:dyDescent="0.25">
      <c r="A4140" t="s">
        <v>4139</v>
      </c>
    </row>
    <row r="4141" spans="1:1" x14ac:dyDescent="0.25">
      <c r="A4141" t="s">
        <v>4140</v>
      </c>
    </row>
    <row r="4142" spans="1:1" x14ac:dyDescent="0.25">
      <c r="A4142" t="s">
        <v>4141</v>
      </c>
    </row>
    <row r="4143" spans="1:1" x14ac:dyDescent="0.25">
      <c r="A4143" t="s">
        <v>4142</v>
      </c>
    </row>
    <row r="4144" spans="1:1" x14ac:dyDescent="0.25">
      <c r="A4144" t="s">
        <v>4143</v>
      </c>
    </row>
    <row r="4145" spans="1:1" x14ac:dyDescent="0.25">
      <c r="A4145" t="s">
        <v>4144</v>
      </c>
    </row>
    <row r="4146" spans="1:1" x14ac:dyDescent="0.25">
      <c r="A4146" t="s">
        <v>4145</v>
      </c>
    </row>
    <row r="4147" spans="1:1" x14ac:dyDescent="0.25">
      <c r="A4147" t="s">
        <v>4146</v>
      </c>
    </row>
    <row r="4148" spans="1:1" x14ac:dyDescent="0.25">
      <c r="A4148" t="s">
        <v>4147</v>
      </c>
    </row>
    <row r="4149" spans="1:1" x14ac:dyDescent="0.25">
      <c r="A4149" t="s">
        <v>4148</v>
      </c>
    </row>
    <row r="4150" spans="1:1" x14ac:dyDescent="0.25">
      <c r="A4150" t="s">
        <v>4149</v>
      </c>
    </row>
    <row r="4151" spans="1:1" x14ac:dyDescent="0.25">
      <c r="A4151" t="s">
        <v>4150</v>
      </c>
    </row>
    <row r="4152" spans="1:1" x14ac:dyDescent="0.25">
      <c r="A4152" t="s">
        <v>4151</v>
      </c>
    </row>
    <row r="4153" spans="1:1" x14ac:dyDescent="0.25">
      <c r="A4153" t="s">
        <v>4152</v>
      </c>
    </row>
    <row r="4154" spans="1:1" x14ac:dyDescent="0.25">
      <c r="A4154" t="s">
        <v>4153</v>
      </c>
    </row>
    <row r="4155" spans="1:1" x14ac:dyDescent="0.25">
      <c r="A4155" t="s">
        <v>4154</v>
      </c>
    </row>
    <row r="4156" spans="1:1" x14ac:dyDescent="0.25">
      <c r="A4156" t="s">
        <v>4155</v>
      </c>
    </row>
    <row r="4157" spans="1:1" x14ac:dyDescent="0.25">
      <c r="A4157" t="s">
        <v>4156</v>
      </c>
    </row>
    <row r="4158" spans="1:1" x14ac:dyDescent="0.25">
      <c r="A4158" t="s">
        <v>4157</v>
      </c>
    </row>
    <row r="4159" spans="1:1" x14ac:dyDescent="0.25">
      <c r="A4159" t="s">
        <v>4158</v>
      </c>
    </row>
    <row r="4160" spans="1:1" x14ac:dyDescent="0.25">
      <c r="A4160" t="s">
        <v>4159</v>
      </c>
    </row>
    <row r="4161" spans="1:1" x14ac:dyDescent="0.25">
      <c r="A4161" t="s">
        <v>4160</v>
      </c>
    </row>
    <row r="4162" spans="1:1" x14ac:dyDescent="0.25">
      <c r="A4162" t="s">
        <v>4161</v>
      </c>
    </row>
    <row r="4163" spans="1:1" x14ac:dyDescent="0.25">
      <c r="A4163" t="s">
        <v>4162</v>
      </c>
    </row>
    <row r="4164" spans="1:1" x14ac:dyDescent="0.25">
      <c r="A4164" t="s">
        <v>4163</v>
      </c>
    </row>
    <row r="4165" spans="1:1" x14ac:dyDescent="0.25">
      <c r="A4165" t="s">
        <v>4164</v>
      </c>
    </row>
    <row r="4166" spans="1:1" x14ac:dyDescent="0.25">
      <c r="A4166" t="s">
        <v>4165</v>
      </c>
    </row>
    <row r="4167" spans="1:1" x14ac:dyDescent="0.25">
      <c r="A4167" t="s">
        <v>4166</v>
      </c>
    </row>
    <row r="4168" spans="1:1" x14ac:dyDescent="0.25">
      <c r="A4168" t="s">
        <v>4167</v>
      </c>
    </row>
    <row r="4169" spans="1:1" x14ac:dyDescent="0.25">
      <c r="A4169" t="s">
        <v>4168</v>
      </c>
    </row>
    <row r="4170" spans="1:1" x14ac:dyDescent="0.25">
      <c r="A4170" t="s">
        <v>4169</v>
      </c>
    </row>
    <row r="4171" spans="1:1" x14ac:dyDescent="0.25">
      <c r="A4171" t="s">
        <v>4170</v>
      </c>
    </row>
    <row r="4172" spans="1:1" x14ac:dyDescent="0.25">
      <c r="A4172" t="s">
        <v>4171</v>
      </c>
    </row>
    <row r="4173" spans="1:1" x14ac:dyDescent="0.25">
      <c r="A4173" t="s">
        <v>4172</v>
      </c>
    </row>
    <row r="4174" spans="1:1" x14ac:dyDescent="0.25">
      <c r="A4174" t="s">
        <v>4173</v>
      </c>
    </row>
    <row r="4175" spans="1:1" x14ac:dyDescent="0.25">
      <c r="A4175" t="s">
        <v>4174</v>
      </c>
    </row>
    <row r="4176" spans="1:1" x14ac:dyDescent="0.25">
      <c r="A4176" t="s">
        <v>4175</v>
      </c>
    </row>
    <row r="4177" spans="1:1" x14ac:dyDescent="0.25">
      <c r="A4177" t="s">
        <v>4176</v>
      </c>
    </row>
    <row r="4178" spans="1:1" x14ac:dyDescent="0.25">
      <c r="A4178" t="s">
        <v>4177</v>
      </c>
    </row>
    <row r="4179" spans="1:1" x14ac:dyDescent="0.25">
      <c r="A4179" t="s">
        <v>4178</v>
      </c>
    </row>
    <row r="4180" spans="1:1" x14ac:dyDescent="0.25">
      <c r="A4180" t="s">
        <v>4179</v>
      </c>
    </row>
    <row r="4181" spans="1:1" x14ac:dyDescent="0.25">
      <c r="A4181" t="s">
        <v>4180</v>
      </c>
    </row>
    <row r="4182" spans="1:1" x14ac:dyDescent="0.25">
      <c r="A4182" t="s">
        <v>4181</v>
      </c>
    </row>
    <row r="4183" spans="1:1" x14ac:dyDescent="0.25">
      <c r="A4183" t="s">
        <v>4182</v>
      </c>
    </row>
    <row r="4184" spans="1:1" x14ac:dyDescent="0.25">
      <c r="A4184" t="s">
        <v>4183</v>
      </c>
    </row>
    <row r="4185" spans="1:1" x14ac:dyDescent="0.25">
      <c r="A4185" t="s">
        <v>4184</v>
      </c>
    </row>
    <row r="4186" spans="1:1" x14ac:dyDescent="0.25">
      <c r="A4186" t="s">
        <v>4185</v>
      </c>
    </row>
    <row r="4187" spans="1:1" x14ac:dyDescent="0.25">
      <c r="A4187" t="s">
        <v>4186</v>
      </c>
    </row>
    <row r="4188" spans="1:1" x14ac:dyDescent="0.25">
      <c r="A4188" t="s">
        <v>4187</v>
      </c>
    </row>
    <row r="4189" spans="1:1" x14ac:dyDescent="0.25">
      <c r="A4189" t="s">
        <v>4188</v>
      </c>
    </row>
    <row r="4190" spans="1:1" x14ac:dyDescent="0.25">
      <c r="A4190" t="s">
        <v>4189</v>
      </c>
    </row>
    <row r="4191" spans="1:1" x14ac:dyDescent="0.25">
      <c r="A4191" t="s">
        <v>4190</v>
      </c>
    </row>
    <row r="4192" spans="1:1" x14ac:dyDescent="0.25">
      <c r="A4192" t="s">
        <v>4191</v>
      </c>
    </row>
    <row r="4193" spans="1:1" x14ac:dyDescent="0.25">
      <c r="A4193" t="s">
        <v>4192</v>
      </c>
    </row>
    <row r="4194" spans="1:1" x14ac:dyDescent="0.25">
      <c r="A4194" t="s">
        <v>4193</v>
      </c>
    </row>
    <row r="4195" spans="1:1" x14ac:dyDescent="0.25">
      <c r="A4195" t="s">
        <v>4194</v>
      </c>
    </row>
    <row r="4196" spans="1:1" x14ac:dyDescent="0.25">
      <c r="A4196" t="s">
        <v>4195</v>
      </c>
    </row>
    <row r="4197" spans="1:1" x14ac:dyDescent="0.25">
      <c r="A4197" t="s">
        <v>4196</v>
      </c>
    </row>
    <row r="4198" spans="1:1" x14ac:dyDescent="0.25">
      <c r="A4198" t="s">
        <v>4197</v>
      </c>
    </row>
    <row r="4199" spans="1:1" x14ac:dyDescent="0.25">
      <c r="A4199" t="s">
        <v>4198</v>
      </c>
    </row>
    <row r="4200" spans="1:1" x14ac:dyDescent="0.25">
      <c r="A4200" t="s">
        <v>4199</v>
      </c>
    </row>
    <row r="4201" spans="1:1" x14ac:dyDescent="0.25">
      <c r="A4201" t="s">
        <v>4200</v>
      </c>
    </row>
    <row r="4202" spans="1:1" x14ac:dyDescent="0.25">
      <c r="A4202" t="s">
        <v>4201</v>
      </c>
    </row>
    <row r="4203" spans="1:1" x14ac:dyDescent="0.25">
      <c r="A4203" t="s">
        <v>4202</v>
      </c>
    </row>
    <row r="4204" spans="1:1" x14ac:dyDescent="0.25">
      <c r="A4204" t="s">
        <v>4203</v>
      </c>
    </row>
    <row r="4205" spans="1:1" x14ac:dyDescent="0.25">
      <c r="A4205" t="s">
        <v>4204</v>
      </c>
    </row>
    <row r="4206" spans="1:1" x14ac:dyDescent="0.25">
      <c r="A4206" t="s">
        <v>4205</v>
      </c>
    </row>
    <row r="4207" spans="1:1" x14ac:dyDescent="0.25">
      <c r="A4207" t="s">
        <v>4206</v>
      </c>
    </row>
    <row r="4208" spans="1:1" x14ac:dyDescent="0.25">
      <c r="A4208" t="s">
        <v>4207</v>
      </c>
    </row>
    <row r="4209" spans="1:1" x14ac:dyDescent="0.25">
      <c r="A4209" t="s">
        <v>4208</v>
      </c>
    </row>
    <row r="4210" spans="1:1" x14ac:dyDescent="0.25">
      <c r="A4210" t="s">
        <v>4209</v>
      </c>
    </row>
    <row r="4211" spans="1:1" x14ac:dyDescent="0.25">
      <c r="A4211" t="s">
        <v>4210</v>
      </c>
    </row>
    <row r="4212" spans="1:1" x14ac:dyDescent="0.25">
      <c r="A4212" t="s">
        <v>4211</v>
      </c>
    </row>
    <row r="4213" spans="1:1" x14ac:dyDescent="0.25">
      <c r="A4213" t="s">
        <v>4212</v>
      </c>
    </row>
    <row r="4214" spans="1:1" x14ac:dyDescent="0.25">
      <c r="A4214" t="s">
        <v>4213</v>
      </c>
    </row>
    <row r="4215" spans="1:1" x14ac:dyDescent="0.25">
      <c r="A4215" t="s">
        <v>4214</v>
      </c>
    </row>
    <row r="4216" spans="1:1" x14ac:dyDescent="0.25">
      <c r="A4216" t="s">
        <v>4215</v>
      </c>
    </row>
    <row r="4217" spans="1:1" x14ac:dyDescent="0.25">
      <c r="A4217" t="s">
        <v>4216</v>
      </c>
    </row>
    <row r="4218" spans="1:1" x14ac:dyDescent="0.25">
      <c r="A4218" t="s">
        <v>4217</v>
      </c>
    </row>
    <row r="4219" spans="1:1" x14ac:dyDescent="0.25">
      <c r="A4219" t="s">
        <v>4218</v>
      </c>
    </row>
    <row r="4220" spans="1:1" x14ac:dyDescent="0.25">
      <c r="A4220" t="s">
        <v>4219</v>
      </c>
    </row>
    <row r="4221" spans="1:1" x14ac:dyDescent="0.25">
      <c r="A4221" t="s">
        <v>4220</v>
      </c>
    </row>
    <row r="4222" spans="1:1" x14ac:dyDescent="0.25">
      <c r="A4222" t="s">
        <v>4221</v>
      </c>
    </row>
    <row r="4223" spans="1:1" x14ac:dyDescent="0.25">
      <c r="A4223" t="s">
        <v>4222</v>
      </c>
    </row>
    <row r="4224" spans="1:1" x14ac:dyDescent="0.25">
      <c r="A4224" t="s">
        <v>4223</v>
      </c>
    </row>
    <row r="4225" spans="1:1" x14ac:dyDescent="0.25">
      <c r="A4225" t="s">
        <v>4224</v>
      </c>
    </row>
    <row r="4226" spans="1:1" x14ac:dyDescent="0.25">
      <c r="A4226" t="s">
        <v>4225</v>
      </c>
    </row>
    <row r="4227" spans="1:1" x14ac:dyDescent="0.25">
      <c r="A4227" t="s">
        <v>4226</v>
      </c>
    </row>
    <row r="4228" spans="1:1" x14ac:dyDescent="0.25">
      <c r="A4228" t="s">
        <v>4227</v>
      </c>
    </row>
    <row r="4229" spans="1:1" x14ac:dyDescent="0.25">
      <c r="A4229" t="s">
        <v>4228</v>
      </c>
    </row>
    <row r="4230" spans="1:1" x14ac:dyDescent="0.25">
      <c r="A4230" t="s">
        <v>4229</v>
      </c>
    </row>
    <row r="4231" spans="1:1" x14ac:dyDescent="0.25">
      <c r="A4231" t="s">
        <v>4230</v>
      </c>
    </row>
    <row r="4232" spans="1:1" x14ac:dyDescent="0.25">
      <c r="A4232" t="s">
        <v>4231</v>
      </c>
    </row>
    <row r="4233" spans="1:1" x14ac:dyDescent="0.25">
      <c r="A4233" t="s">
        <v>4232</v>
      </c>
    </row>
    <row r="4234" spans="1:1" x14ac:dyDescent="0.25">
      <c r="A4234" t="s">
        <v>4233</v>
      </c>
    </row>
    <row r="4235" spans="1:1" x14ac:dyDescent="0.25">
      <c r="A4235" t="s">
        <v>4234</v>
      </c>
    </row>
    <row r="4236" spans="1:1" x14ac:dyDescent="0.25">
      <c r="A4236" t="s">
        <v>4235</v>
      </c>
    </row>
    <row r="4237" spans="1:1" x14ac:dyDescent="0.25">
      <c r="A4237" t="s">
        <v>4236</v>
      </c>
    </row>
    <row r="4238" spans="1:1" x14ac:dyDescent="0.25">
      <c r="A4238" t="s">
        <v>4237</v>
      </c>
    </row>
    <row r="4239" spans="1:1" x14ac:dyDescent="0.25">
      <c r="A4239" t="s">
        <v>4238</v>
      </c>
    </row>
    <row r="4240" spans="1:1" x14ac:dyDescent="0.25">
      <c r="A4240" t="s">
        <v>4239</v>
      </c>
    </row>
    <row r="4241" spans="1:1" x14ac:dyDescent="0.25">
      <c r="A4241" t="s">
        <v>4240</v>
      </c>
    </row>
    <row r="4242" spans="1:1" x14ac:dyDescent="0.25">
      <c r="A4242" t="s">
        <v>4241</v>
      </c>
    </row>
    <row r="4243" spans="1:1" x14ac:dyDescent="0.25">
      <c r="A4243" t="s">
        <v>4242</v>
      </c>
    </row>
    <row r="4244" spans="1:1" x14ac:dyDescent="0.25">
      <c r="A4244" t="s">
        <v>4243</v>
      </c>
    </row>
    <row r="4245" spans="1:1" x14ac:dyDescent="0.25">
      <c r="A4245" t="s">
        <v>4244</v>
      </c>
    </row>
    <row r="4246" spans="1:1" x14ac:dyDescent="0.25">
      <c r="A4246" t="s">
        <v>4245</v>
      </c>
    </row>
    <row r="4247" spans="1:1" x14ac:dyDescent="0.25">
      <c r="A4247" t="s">
        <v>4246</v>
      </c>
    </row>
    <row r="4248" spans="1:1" x14ac:dyDescent="0.25">
      <c r="A4248" t="s">
        <v>4247</v>
      </c>
    </row>
    <row r="4249" spans="1:1" x14ac:dyDescent="0.25">
      <c r="A4249" t="s">
        <v>4248</v>
      </c>
    </row>
    <row r="4250" spans="1:1" x14ac:dyDescent="0.25">
      <c r="A4250" t="s">
        <v>4249</v>
      </c>
    </row>
    <row r="4251" spans="1:1" x14ac:dyDescent="0.25">
      <c r="A4251" t="s">
        <v>4250</v>
      </c>
    </row>
    <row r="4252" spans="1:1" x14ac:dyDescent="0.25">
      <c r="A4252" t="s">
        <v>4251</v>
      </c>
    </row>
    <row r="4253" spans="1:1" x14ac:dyDescent="0.25">
      <c r="A4253" t="s">
        <v>4252</v>
      </c>
    </row>
    <row r="4254" spans="1:1" x14ac:dyDescent="0.25">
      <c r="A4254" t="s">
        <v>4253</v>
      </c>
    </row>
    <row r="4255" spans="1:1" x14ac:dyDescent="0.25">
      <c r="A4255" t="s">
        <v>4254</v>
      </c>
    </row>
    <row r="4256" spans="1:1" x14ac:dyDescent="0.25">
      <c r="A4256" t="s">
        <v>4255</v>
      </c>
    </row>
    <row r="4257" spans="1:1" x14ac:dyDescent="0.25">
      <c r="A4257" t="s">
        <v>4256</v>
      </c>
    </row>
    <row r="4258" spans="1:1" x14ac:dyDescent="0.25">
      <c r="A4258" t="s">
        <v>4257</v>
      </c>
    </row>
    <row r="4259" spans="1:1" x14ac:dyDescent="0.25">
      <c r="A4259" t="s">
        <v>4258</v>
      </c>
    </row>
    <row r="4260" spans="1:1" x14ac:dyDescent="0.25">
      <c r="A4260" t="s">
        <v>4259</v>
      </c>
    </row>
    <row r="4261" spans="1:1" x14ac:dyDescent="0.25">
      <c r="A4261" t="s">
        <v>4260</v>
      </c>
    </row>
    <row r="4262" spans="1:1" x14ac:dyDescent="0.25">
      <c r="A4262" t="s">
        <v>4261</v>
      </c>
    </row>
    <row r="4263" spans="1:1" x14ac:dyDescent="0.25">
      <c r="A4263" t="s">
        <v>4262</v>
      </c>
    </row>
    <row r="4264" spans="1:1" x14ac:dyDescent="0.25">
      <c r="A4264" t="s">
        <v>4263</v>
      </c>
    </row>
    <row r="4265" spans="1:1" x14ac:dyDescent="0.25">
      <c r="A4265" t="s">
        <v>4264</v>
      </c>
    </row>
    <row r="4266" spans="1:1" x14ac:dyDescent="0.25">
      <c r="A4266" t="s">
        <v>4265</v>
      </c>
    </row>
    <row r="4267" spans="1:1" x14ac:dyDescent="0.25">
      <c r="A4267" t="s">
        <v>4266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EF58E3-E338-4F95-88DC-9635728CD6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misure</vt:lpstr>
      <vt:lpstr>misure - Copia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CMM</cp:lastModifiedBy>
  <dcterms:created xsi:type="dcterms:W3CDTF">2025-04-16T14:10:23Z</dcterms:created>
  <dcterms:modified xsi:type="dcterms:W3CDTF">2025-04-16T14:32:48Z</dcterms:modified>
</cp:coreProperties>
</file>