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F1606A3E-BB09-4FDF-914E-D74BCCCBBE2E}" xr6:coauthVersionLast="47" xr6:coauthVersionMax="47" xr10:uidLastSave="{00000000-0000-0000-0000-000000000000}"/>
  <bookViews>
    <workbookView xWindow="-28920" yWindow="-1470" windowWidth="29040" windowHeight="15720" activeTab="2" xr2:uid="{1DB41BBB-3961-4951-A596-115E7A8B00F3}"/>
  </bookViews>
  <sheets>
    <sheet name="Inv__Ujitjes_Kelcyre" sheetId="1" r:id="rId1"/>
    <sheet name="Rezervuar" sheetId="2" r:id="rId2"/>
    <sheet name="Lum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3" l="1"/>
  <c r="F6" i="3"/>
  <c r="I5" i="3"/>
  <c r="H11" i="2"/>
  <c r="F11" i="2"/>
  <c r="I10" i="2"/>
  <c r="I9" i="2"/>
  <c r="I8" i="2"/>
  <c r="I7" i="2"/>
  <c r="I6" i="2"/>
  <c r="I5" i="2"/>
  <c r="H12" i="1"/>
  <c r="I12" i="1" s="1"/>
  <c r="F12" i="1"/>
  <c r="I11" i="1"/>
  <c r="I10" i="1"/>
  <c r="I9" i="1"/>
  <c r="I8" i="1"/>
  <c r="I7" i="1"/>
  <c r="I6" i="1"/>
  <c r="I5" i="1"/>
  <c r="I6" i="3" l="1"/>
  <c r="I11" i="2"/>
</calcChain>
</file>

<file path=xl/sharedStrings.xml><?xml version="1.0" encoding="utf-8"?>
<sst xmlns="http://schemas.openxmlformats.org/spreadsheetml/2006/main" count="95" uniqueCount="32">
  <si>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</si>
  <si>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</si>
  <si>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</si>
  <si>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</si>
  <si>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</si>
  <si>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</si>
  <si>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</si>
  <si>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</si>
  <si>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</si>
  <si>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</si>
  <si>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</si>
  <si>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PRU - 1</t>
  </si>
  <si>
    <t>Vinokash</t>
  </si>
  <si>
    <t>Rezervuar &amp;  Lume</t>
  </si>
  <si>
    <t>PRU - 2</t>
  </si>
  <si>
    <t>Kelcyre area</t>
  </si>
  <si>
    <t>PRU - 3</t>
  </si>
  <si>
    <t>Kuqar area</t>
  </si>
  <si>
    <t>Lume</t>
  </si>
  <si>
    <t>PRU - 5</t>
  </si>
  <si>
    <t>Varibop area</t>
  </si>
  <si>
    <t>Rezervuar</t>
  </si>
  <si>
    <t>PRU - 25</t>
  </si>
  <si>
    <t>Senican area</t>
  </si>
  <si>
    <t>PRU - 26</t>
  </si>
  <si>
    <t>Fratar area</t>
  </si>
  <si>
    <t>PRU - 27</t>
  </si>
  <si>
    <t>Topojan - Delikaj area</t>
  </si>
  <si>
    <t>Total</t>
  </si>
  <si>
    <t>7 Skema</t>
  </si>
  <si>
    <t>6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</si>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</sst>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4AF1915-944C-45EF-93A6-7601037595DC}"/>
    <cellStyle name="Percent 2" xfId="2" xr:uid="{975ADEC8-CDFA-426F-836A-BAD0A7EC5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A26D-87A3-4907-B952-B89F85038542}">
  <sheetPr codeName="Sheet23"/>
  <dimension ref="A1:I12"/>
  <sheetViews>
    <sheetView zoomScaleNormal="100" workbookViewId="0">
      <selection activeCell="D22" sqref="D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36.6</v>
      </c>
      <c r="G5" s="18"/>
      <c r="H5" s="18"/>
      <c r="I5" s="19">
        <f t="shared" ref="I5:I12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8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0</v>
      </c>
      <c r="G7" s="17"/>
      <c r="H7" s="17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6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21</v>
      </c>
      <c r="E9" s="16" t="s">
        <v>21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21</v>
      </c>
      <c r="E10" s="16" t="s">
        <v>21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21</v>
      </c>
      <c r="E11" s="16" t="s">
        <v>21</v>
      </c>
      <c r="F11" s="17">
        <v>0</v>
      </c>
      <c r="G11" s="18"/>
      <c r="H11" s="18"/>
      <c r="I11" s="19" t="e">
        <f t="shared" si="0"/>
        <v>#DIV/0!</v>
      </c>
    </row>
    <row r="12" spans="1:9" ht="16.8" customHeight="1" x14ac:dyDescent="0.25">
      <c r="A12" s="5" t="s">
        <v>28</v>
      </c>
      <c r="B12" s="5"/>
      <c r="C12" s="5"/>
      <c r="D12" s="5" t="s">
        <v>29</v>
      </c>
      <c r="E12" s="5"/>
      <c r="F12" s="20">
        <f>SUM(F5:F11)</f>
        <v>50.6</v>
      </c>
      <c r="G12" s="21"/>
      <c r="H12" s="20">
        <f>SUM(H5:H11)</f>
        <v>0</v>
      </c>
      <c r="I12" s="22">
        <f t="shared" si="0"/>
        <v>0</v>
      </c>
    </row>
  </sheetData>
  <mergeCells count="15">
    <mergeCell ref="D11:E11"/>
    <mergeCell ref="A12:C12"/>
    <mergeCell ref="D12:E12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7DA1-E5D6-4B79-8B18-21D3CF0EEC59}">
  <sheetPr codeName="Sheet24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36.6</v>
      </c>
      <c r="G5" s="18"/>
      <c r="H5" s="18"/>
      <c r="I5" s="19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8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6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 t="s">
        <v>21</v>
      </c>
      <c r="E8" s="16" t="s">
        <v>21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24</v>
      </c>
      <c r="C9" s="14" t="s">
        <v>25</v>
      </c>
      <c r="D9" s="15" t="s">
        <v>21</v>
      </c>
      <c r="E9" s="16" t="s">
        <v>21</v>
      </c>
      <c r="F9" s="17">
        <v>0</v>
      </c>
      <c r="G9" s="17"/>
      <c r="H9" s="17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21</v>
      </c>
      <c r="E10" s="16" t="s">
        <v>21</v>
      </c>
      <c r="F10" s="17">
        <v>0</v>
      </c>
      <c r="G10" s="18"/>
      <c r="H10" s="18"/>
      <c r="I10" s="19" t="e">
        <f t="shared" si="0"/>
        <v>#DIV/0!</v>
      </c>
    </row>
    <row r="11" spans="1:9" ht="16.8" customHeight="1" x14ac:dyDescent="0.25">
      <c r="A11" s="5" t="s">
        <v>28</v>
      </c>
      <c r="B11" s="5"/>
      <c r="C11" s="5"/>
      <c r="D11" s="5" t="s">
        <v>30</v>
      </c>
      <c r="E11" s="5"/>
      <c r="F11" s="20">
        <f>SUM(F5:F10)</f>
        <v>50.6</v>
      </c>
      <c r="G11" s="21"/>
      <c r="H11" s="20">
        <f>SUM(H5:H10)</f>
        <v>0</v>
      </c>
      <c r="I11" s="22">
        <f t="shared" si="0"/>
        <v>0</v>
      </c>
    </row>
  </sheetData>
  <mergeCells count="14">
    <mergeCell ref="D10:E10"/>
    <mergeCell ref="A11:C11"/>
    <mergeCell ref="D11:E11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CC7E-291F-4D94-BCD2-2AA0B7CD0BB1}">
  <sheetPr codeName="Sheet25"/>
  <dimension ref="A1:I6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16</v>
      </c>
      <c r="C5" s="14" t="s">
        <v>17</v>
      </c>
      <c r="D5" s="15" t="s">
        <v>18</v>
      </c>
      <c r="E5" s="16" t="s">
        <v>18</v>
      </c>
      <c r="F5" s="17">
        <v>0</v>
      </c>
      <c r="G5" s="17"/>
      <c r="H5" s="17"/>
      <c r="I5" s="19" t="e">
        <f t="shared" ref="I5:I6" si="0">H5/F5</f>
        <v>#DIV/0!</v>
      </c>
    </row>
    <row r="6" spans="1:9" ht="16.8" customHeight="1" x14ac:dyDescent="0.25">
      <c r="A6" s="5" t="s">
        <v>28</v>
      </c>
      <c r="B6" s="5"/>
      <c r="C6" s="5"/>
      <c r="D6" s="5" t="s">
        <v>31</v>
      </c>
      <c r="E6" s="5"/>
      <c r="F6" s="20">
        <f>SUM(F5:F5)</f>
        <v>0</v>
      </c>
      <c r="G6" s="21"/>
      <c r="H6" s="20">
        <f>SUM(H5:H5)</f>
        <v>0</v>
      </c>
      <c r="I6" s="22" t="e">
        <f t="shared" si="0"/>
        <v>#DIV/0!</v>
      </c>
    </row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Inv__Ujitjes_Kelcyre</vt:lpstr>
      <vt:lpstr>Rezervuar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2026-10-06T10:49:54Z</dcterms:created>
  <dcterms:modified xsi:type="dcterms:W3CDTF">2026-10-06T10:51:03Z</dcterms:modified>
</cp:coreProperties>
</file>