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<sst xmlns="http://schemas.openxmlformats.org/spreadsheetml/2006/main" count="7" uniqueCount="7">
  <si>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time</t>
  </si>
  <si>
    <t xml:space="preserve">disp_y</t>
  </si>
  <si>
    <t xml:space="preserve">forces_y1</t>
  </si>
  <si>
    <t xml:space="preserve">intstr3</t>
  </si>
  <si>
    <t xml:space="preserve">moments_z</t>
  </si>
  <si>
    <t xml:space="preserve">rotation3</t>
  </si>
  <si>
    <t xml:space="preserve">curvature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</si>
</sst>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 Isotropic Hardening Slope = 0.2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test_out!$G$2:$G$152</c:f>
              <c:numCache>
                <c:formatCode>General</c:formatCode>
                <c:ptCount val="151"/>
                <c:pt idx="0">
                  <c:v>0</c:v>
                </c:pt>
                <c:pt idx="1">
                  <c:v>6.60938532716467E-007</c:v>
                </c:pt>
                <c:pt idx="2">
                  <c:v>1.3218770654329E-006</c:v>
                </c:pt>
                <c:pt idx="3">
                  <c:v>1.98281559814937E-006</c:v>
                </c:pt>
                <c:pt idx="4">
                  <c:v>2.64375413086583E-006</c:v>
                </c:pt>
                <c:pt idx="5">
                  <c:v>3.3046926635823E-006</c:v>
                </c:pt>
                <c:pt idx="6">
                  <c:v>3.96563119629867E-006</c:v>
                </c:pt>
                <c:pt idx="7">
                  <c:v>4.62656972901533E-006</c:v>
                </c:pt>
                <c:pt idx="8">
                  <c:v>5.28750826173167E-006</c:v>
                </c:pt>
                <c:pt idx="9">
                  <c:v>5.948446794448E-006</c:v>
                </c:pt>
                <c:pt idx="10">
                  <c:v>6.60938532716467E-006</c:v>
                </c:pt>
                <c:pt idx="11">
                  <c:v>7.270323859881E-006</c:v>
                </c:pt>
                <c:pt idx="12">
                  <c:v>7.93126239259733E-006</c:v>
                </c:pt>
                <c:pt idx="13">
                  <c:v>8.592200925314E-006</c:v>
                </c:pt>
                <c:pt idx="14">
                  <c:v>9.25313945803033E-006</c:v>
                </c:pt>
                <c:pt idx="15">
                  <c:v>9.914077990747E-006</c:v>
                </c:pt>
                <c:pt idx="16">
                  <c:v>1.05750165234633E-005</c:v>
                </c:pt>
                <c:pt idx="17">
                  <c:v>1.12359550561797E-005</c:v>
                </c:pt>
                <c:pt idx="18">
                  <c:v>1.18968935888963E-005</c:v>
                </c:pt>
                <c:pt idx="19">
                  <c:v>1.2562352238778E-005</c:v>
                </c:pt>
                <c:pt idx="20">
                  <c:v>1.32278653493677E-005</c:v>
                </c:pt>
                <c:pt idx="21">
                  <c:v>1.38933784599747E-005</c:v>
                </c:pt>
                <c:pt idx="22">
                  <c:v>1.4558891570582E-005</c:v>
                </c:pt>
                <c:pt idx="23">
                  <c:v>1.52244046811893E-005</c:v>
                </c:pt>
                <c:pt idx="24">
                  <c:v>1.58899177917963E-005</c:v>
                </c:pt>
                <c:pt idx="25">
                  <c:v>1.6555430902404E-005</c:v>
                </c:pt>
                <c:pt idx="26">
                  <c:v>1.72209440130113E-005</c:v>
                </c:pt>
                <c:pt idx="27">
                  <c:v>1.78864571236187E-005</c:v>
                </c:pt>
                <c:pt idx="28">
                  <c:v>1.85519702342263E-005</c:v>
                </c:pt>
                <c:pt idx="29">
                  <c:v>1.92174833448337E-005</c:v>
                </c:pt>
                <c:pt idx="30">
                  <c:v>1.98829964554413E-005</c:v>
                </c:pt>
                <c:pt idx="31">
                  <c:v>1.92220579242003E-005</c:v>
                </c:pt>
                <c:pt idx="32">
                  <c:v>1.85611193914837E-005</c:v>
                </c:pt>
                <c:pt idx="33">
                  <c:v>1.79001808587673E-005</c:v>
                </c:pt>
                <c:pt idx="34">
                  <c:v>1.7239242326051E-005</c:v>
                </c:pt>
                <c:pt idx="35">
                  <c:v>1.65783037933343E-005</c:v>
                </c:pt>
                <c:pt idx="36">
                  <c:v>1.5917365260618E-005</c:v>
                </c:pt>
                <c:pt idx="37">
                  <c:v>1.52564267279017E-005</c:v>
                </c:pt>
                <c:pt idx="38">
                  <c:v>1.4595488195185E-005</c:v>
                </c:pt>
                <c:pt idx="39">
                  <c:v>1.39345496624687E-005</c:v>
                </c:pt>
                <c:pt idx="40">
                  <c:v>1.3273611129752E-005</c:v>
                </c:pt>
                <c:pt idx="41">
                  <c:v>1.26126725970357E-005</c:v>
                </c:pt>
                <c:pt idx="42">
                  <c:v>1.19517340643193E-005</c:v>
                </c:pt>
                <c:pt idx="43">
                  <c:v>1.12907955316027E-005</c:v>
                </c:pt>
                <c:pt idx="44">
                  <c:v>1.06298569988863E-005</c:v>
                </c:pt>
                <c:pt idx="45">
                  <c:v>9.96891846617E-006</c:v>
                </c:pt>
                <c:pt idx="46">
                  <c:v>9.30797993345333E-006</c:v>
                </c:pt>
                <c:pt idx="47">
                  <c:v>8.647041400737E-006</c:v>
                </c:pt>
                <c:pt idx="48">
                  <c:v>7.98610286802067E-006</c:v>
                </c:pt>
                <c:pt idx="49">
                  <c:v>7.325164335304E-006</c:v>
                </c:pt>
                <c:pt idx="50">
                  <c:v>6.66422580258767E-006</c:v>
                </c:pt>
                <c:pt idx="51">
                  <c:v>6.003287269871E-006</c:v>
                </c:pt>
                <c:pt idx="52">
                  <c:v>5.34234873715467E-006</c:v>
                </c:pt>
                <c:pt idx="53">
                  <c:v>4.68141020443833E-006</c:v>
                </c:pt>
                <c:pt idx="54">
                  <c:v>4.02047167172167E-006</c:v>
                </c:pt>
                <c:pt idx="55">
                  <c:v>3.35953313900533E-006</c:v>
                </c:pt>
                <c:pt idx="56">
                  <c:v>2.69859460628887E-006</c:v>
                </c:pt>
                <c:pt idx="57">
                  <c:v>2.03765607357243E-006</c:v>
                </c:pt>
                <c:pt idx="58">
                  <c:v>1.37671754085597E-006</c:v>
                </c:pt>
                <c:pt idx="59">
                  <c:v>7.157790081395E-007</c:v>
                </c:pt>
                <c:pt idx="60">
                  <c:v>5.48404754230567E-008</c:v>
                </c:pt>
                <c:pt idx="61">
                  <c:v>-6.060980572934E-007</c:v>
                </c:pt>
                <c:pt idx="62">
                  <c:v>-1.26703659000987E-006</c:v>
                </c:pt>
                <c:pt idx="63">
                  <c:v>-1.9279751227263E-006</c:v>
                </c:pt>
                <c:pt idx="64">
                  <c:v>-2.58891365544277E-006</c:v>
                </c:pt>
                <c:pt idx="65">
                  <c:v>-3.2498521881592E-006</c:v>
                </c:pt>
                <c:pt idx="66">
                  <c:v>-3.91079072087567E-006</c:v>
                </c:pt>
                <c:pt idx="67">
                  <c:v>-4.571729253592E-006</c:v>
                </c:pt>
                <c:pt idx="68">
                  <c:v>-5.23266778630867E-006</c:v>
                </c:pt>
                <c:pt idx="69">
                  <c:v>-5.893606319025E-006</c:v>
                </c:pt>
                <c:pt idx="70">
                  <c:v>-6.55454485174133E-006</c:v>
                </c:pt>
                <c:pt idx="71">
                  <c:v>-7.21615933722433E-006</c:v>
                </c:pt>
                <c:pt idx="72">
                  <c:v>-7.88167244656933E-006</c:v>
                </c:pt>
                <c:pt idx="73">
                  <c:v>-8.547185557177E-006</c:v>
                </c:pt>
                <c:pt idx="74">
                  <c:v>-9.21269866778467E-006</c:v>
                </c:pt>
                <c:pt idx="75">
                  <c:v>-9.87821177839234E-006</c:v>
                </c:pt>
                <c:pt idx="76">
                  <c:v>-1.05437248890003E-005</c:v>
                </c:pt>
                <c:pt idx="77">
                  <c:v>-1.1209237999608E-005</c:v>
                </c:pt>
                <c:pt idx="78">
                  <c:v>-1.18747511102157E-005</c:v>
                </c:pt>
                <c:pt idx="79">
                  <c:v>-1.25402642208233E-005</c:v>
                </c:pt>
                <c:pt idx="80">
                  <c:v>-1.32057773314313E-005</c:v>
                </c:pt>
                <c:pt idx="81">
                  <c:v>-1.3871290442039E-005</c:v>
                </c:pt>
                <c:pt idx="82">
                  <c:v>-1.4536803552647E-005</c:v>
                </c:pt>
                <c:pt idx="83">
                  <c:v>-1.52023166632547E-005</c:v>
                </c:pt>
                <c:pt idx="84">
                  <c:v>-1.58678297738627E-005</c:v>
                </c:pt>
                <c:pt idx="85">
                  <c:v>-1.65333428844707E-005</c:v>
                </c:pt>
                <c:pt idx="86">
                  <c:v>-1.71988559950787E-005</c:v>
                </c:pt>
                <c:pt idx="87">
                  <c:v>-1.78643691056863E-005</c:v>
                </c:pt>
                <c:pt idx="88">
                  <c:v>-1.85298822162943E-005</c:v>
                </c:pt>
                <c:pt idx="89">
                  <c:v>-1.91953953269023E-005</c:v>
                </c:pt>
                <c:pt idx="90">
                  <c:v>-1.98609084375103E-005</c:v>
                </c:pt>
                <c:pt idx="91">
                  <c:v>-1.91999699062697E-005</c:v>
                </c:pt>
                <c:pt idx="92">
                  <c:v>-1.8539031373553E-005</c:v>
                </c:pt>
                <c:pt idx="93">
                  <c:v>-1.78780928408367E-005</c:v>
                </c:pt>
                <c:pt idx="94">
                  <c:v>-1.72171543081203E-005</c:v>
                </c:pt>
                <c:pt idx="95">
                  <c:v>-1.65562157754037E-005</c:v>
                </c:pt>
                <c:pt idx="96">
                  <c:v>-1.58952772426873E-005</c:v>
                </c:pt>
                <c:pt idx="97">
                  <c:v>-1.5234338709971E-005</c:v>
                </c:pt>
                <c:pt idx="98">
                  <c:v>-1.45734001772543E-005</c:v>
                </c:pt>
                <c:pt idx="99">
                  <c:v>-1.3912461644538E-005</c:v>
                </c:pt>
                <c:pt idx="100">
                  <c:v>-1.32515231118213E-005</c:v>
                </c:pt>
                <c:pt idx="101">
                  <c:v>-1.2590584579105E-005</c:v>
                </c:pt>
                <c:pt idx="102">
                  <c:v>-1.19296460463887E-005</c:v>
                </c:pt>
                <c:pt idx="103">
                  <c:v>-1.1268707513672E-005</c:v>
                </c:pt>
                <c:pt idx="104">
                  <c:v>-1.06077689809557E-005</c:v>
                </c:pt>
                <c:pt idx="105">
                  <c:v>-9.94683044823933E-006</c:v>
                </c:pt>
                <c:pt idx="106">
                  <c:v>-9.28589191552267E-006</c:v>
                </c:pt>
                <c:pt idx="107">
                  <c:v>-8.62495338280634E-006</c:v>
                </c:pt>
                <c:pt idx="108">
                  <c:v>-7.96401485009E-006</c:v>
                </c:pt>
                <c:pt idx="109">
                  <c:v>-7.30307631737333E-006</c:v>
                </c:pt>
                <c:pt idx="110">
                  <c:v>-6.642137784657E-006</c:v>
                </c:pt>
                <c:pt idx="111">
                  <c:v>-5.98119925194033E-006</c:v>
                </c:pt>
                <c:pt idx="112">
                  <c:v>-5.320260719224E-006</c:v>
                </c:pt>
                <c:pt idx="113">
                  <c:v>-4.65932218650767E-006</c:v>
                </c:pt>
                <c:pt idx="114">
                  <c:v>-3.998383653791E-006</c:v>
                </c:pt>
                <c:pt idx="115">
                  <c:v>-3.33744512107467E-006</c:v>
                </c:pt>
                <c:pt idx="116">
                  <c:v>-2.6765065883582E-006</c:v>
                </c:pt>
                <c:pt idx="117">
                  <c:v>-2.01556805564173E-006</c:v>
                </c:pt>
                <c:pt idx="118">
                  <c:v>-1.3546295229253E-006</c:v>
                </c:pt>
                <c:pt idx="119">
                  <c:v>-6.93690990208833E-007</c:v>
                </c:pt>
                <c:pt idx="120">
                  <c:v>-3.2752457492381E-008</c:v>
                </c:pt>
                <c:pt idx="121">
                  <c:v>6.28186075224067E-007</c:v>
                </c:pt>
                <c:pt idx="122">
                  <c:v>1.28912460794053E-006</c:v>
                </c:pt>
                <c:pt idx="123">
                  <c:v>1.950063140657E-006</c:v>
                </c:pt>
                <c:pt idx="124">
                  <c:v>2.61100167337343E-006</c:v>
                </c:pt>
                <c:pt idx="125">
                  <c:v>3.2719402060899E-006</c:v>
                </c:pt>
                <c:pt idx="126">
                  <c:v>3.93287873880633E-006</c:v>
                </c:pt>
                <c:pt idx="127">
                  <c:v>4.59381727152267E-006</c:v>
                </c:pt>
                <c:pt idx="128">
                  <c:v>5.25475580423933E-006</c:v>
                </c:pt>
                <c:pt idx="129">
                  <c:v>5.91569433695567E-006</c:v>
                </c:pt>
                <c:pt idx="130">
                  <c:v>6.57663286967234E-006</c:v>
                </c:pt>
                <c:pt idx="131">
                  <c:v>7.23757140238867E-006</c:v>
                </c:pt>
                <c:pt idx="132">
                  <c:v>7.898509935105E-006</c:v>
                </c:pt>
                <c:pt idx="133">
                  <c:v>8.55944846782167E-006</c:v>
                </c:pt>
                <c:pt idx="134">
                  <c:v>9.220387000538E-006</c:v>
                </c:pt>
                <c:pt idx="135">
                  <c:v>9.88132553325433E-006</c:v>
                </c:pt>
                <c:pt idx="136">
                  <c:v>1.0542264065971E-005</c:v>
                </c:pt>
                <c:pt idx="137">
                  <c:v>1.12032025986873E-005</c:v>
                </c:pt>
                <c:pt idx="138">
                  <c:v>1.18641411314037E-005</c:v>
                </c:pt>
                <c:pt idx="139">
                  <c:v>1.252707256235E-005</c:v>
                </c:pt>
                <c:pt idx="140">
                  <c:v>1.319258567212E-005</c:v>
                </c:pt>
                <c:pt idx="141">
                  <c:v>1.3858098782728E-005</c:v>
                </c:pt>
                <c:pt idx="142">
                  <c:v>1.4523611893336E-005</c:v>
                </c:pt>
                <c:pt idx="143">
                  <c:v>1.5189125003944E-005</c:v>
                </c:pt>
                <c:pt idx="144">
                  <c:v>1.5854638114552E-005</c:v>
                </c:pt>
                <c:pt idx="145">
                  <c:v>1.652015122516E-005</c:v>
                </c:pt>
                <c:pt idx="146">
                  <c:v>1.7185664335768E-005</c:v>
                </c:pt>
                <c:pt idx="147">
                  <c:v>1.78511774463763E-005</c:v>
                </c:pt>
                <c:pt idx="148">
                  <c:v>1.85166905569843E-005</c:v>
                </c:pt>
                <c:pt idx="149">
                  <c:v>1.91822036675923E-005</c:v>
                </c:pt>
                <c:pt idx="150">
                  <c:v>1.98477167782003E-005</c:v>
                </c:pt>
              </c:numCache>
            </c:numRef>
          </c:xVal>
          <c:yVal>
            <c:numRef>
              <c:f>test_out!$E$2:$E$152</c:f>
              <c:numCache>
                <c:formatCode>General</c:formatCode>
                <c:ptCount val="151"/>
                <c:pt idx="0">
                  <c:v>0</c:v>
                </c:pt>
                <c:pt idx="1">
                  <c:v>46844.018506279</c:v>
                </c:pt>
                <c:pt idx="2">
                  <c:v>93688.037012558</c:v>
                </c:pt>
                <c:pt idx="3">
                  <c:v>140532.05551884</c:v>
                </c:pt>
                <c:pt idx="4">
                  <c:v>187376.07402512</c:v>
                </c:pt>
                <c:pt idx="5">
                  <c:v>234220.09253139</c:v>
                </c:pt>
                <c:pt idx="6">
                  <c:v>281064.11103767</c:v>
                </c:pt>
                <c:pt idx="7">
                  <c:v>327908.12954395</c:v>
                </c:pt>
                <c:pt idx="8">
                  <c:v>374752.14805023</c:v>
                </c:pt>
                <c:pt idx="9">
                  <c:v>421596.16655651</c:v>
                </c:pt>
                <c:pt idx="10">
                  <c:v>468440.18506279</c:v>
                </c:pt>
                <c:pt idx="11">
                  <c:v>515284.20356907</c:v>
                </c:pt>
                <c:pt idx="12">
                  <c:v>562128.22207535</c:v>
                </c:pt>
                <c:pt idx="13">
                  <c:v>608972.24058163</c:v>
                </c:pt>
                <c:pt idx="14">
                  <c:v>655816.2590879</c:v>
                </c:pt>
                <c:pt idx="15">
                  <c:v>702660.27759418</c:v>
                </c:pt>
                <c:pt idx="16">
                  <c:v>749504.29610046</c:v>
                </c:pt>
                <c:pt idx="17">
                  <c:v>796348.31460674</c:v>
                </c:pt>
                <c:pt idx="18">
                  <c:v>843192.33311302</c:v>
                </c:pt>
                <c:pt idx="19">
                  <c:v>853071.34296736</c:v>
                </c:pt>
                <c:pt idx="20">
                  <c:v>862504.99131804</c:v>
                </c:pt>
                <c:pt idx="21">
                  <c:v>871938.63967025</c:v>
                </c:pt>
                <c:pt idx="22">
                  <c:v>881372.28802197</c:v>
                </c:pt>
                <c:pt idx="23">
                  <c:v>890805.93637324</c:v>
                </c:pt>
                <c:pt idx="24">
                  <c:v>900239.58472408</c:v>
                </c:pt>
                <c:pt idx="25">
                  <c:v>909673.23307452</c:v>
                </c:pt>
                <c:pt idx="26">
                  <c:v>919106.88142458</c:v>
                </c:pt>
                <c:pt idx="27">
                  <c:v>928540.52977429</c:v>
                </c:pt>
                <c:pt idx="28">
                  <c:v>937974.17812366</c:v>
                </c:pt>
                <c:pt idx="29">
                  <c:v>947407.82647271</c:v>
                </c:pt>
                <c:pt idx="30">
                  <c:v>956841.47482147</c:v>
                </c:pt>
                <c:pt idx="31">
                  <c:v>909997.45641977</c:v>
                </c:pt>
                <c:pt idx="32">
                  <c:v>863153.43791349</c:v>
                </c:pt>
                <c:pt idx="33">
                  <c:v>816309.41940721</c:v>
                </c:pt>
                <c:pt idx="34">
                  <c:v>769465.40090093</c:v>
                </c:pt>
                <c:pt idx="35">
                  <c:v>722621.38239465</c:v>
                </c:pt>
                <c:pt idx="36">
                  <c:v>675777.36388838</c:v>
                </c:pt>
                <c:pt idx="37">
                  <c:v>628933.3453821</c:v>
                </c:pt>
                <c:pt idx="38">
                  <c:v>582089.32687582</c:v>
                </c:pt>
                <c:pt idx="39">
                  <c:v>535245.30836954</c:v>
                </c:pt>
                <c:pt idx="40">
                  <c:v>488401.28986326</c:v>
                </c:pt>
                <c:pt idx="41">
                  <c:v>441557.27135698</c:v>
                </c:pt>
                <c:pt idx="42">
                  <c:v>394713.2528507</c:v>
                </c:pt>
                <c:pt idx="43">
                  <c:v>347869.23434442</c:v>
                </c:pt>
                <c:pt idx="44">
                  <c:v>301025.21583814</c:v>
                </c:pt>
                <c:pt idx="45">
                  <c:v>254181.19733187</c:v>
                </c:pt>
                <c:pt idx="46">
                  <c:v>207337.17882559</c:v>
                </c:pt>
                <c:pt idx="47">
                  <c:v>160493.16031931</c:v>
                </c:pt>
                <c:pt idx="48">
                  <c:v>113649.14181303</c:v>
                </c:pt>
                <c:pt idx="49">
                  <c:v>66805.123306751</c:v>
                </c:pt>
                <c:pt idx="50">
                  <c:v>19961.104800472</c:v>
                </c:pt>
                <c:pt idx="51">
                  <c:v>-26882.913705806</c:v>
                </c:pt>
                <c:pt idx="52">
                  <c:v>-73726.932212085</c:v>
                </c:pt>
                <c:pt idx="53">
                  <c:v>-120570.95071836</c:v>
                </c:pt>
                <c:pt idx="54">
                  <c:v>-167414.96922464</c:v>
                </c:pt>
                <c:pt idx="55">
                  <c:v>-214258.98773092</c:v>
                </c:pt>
                <c:pt idx="56">
                  <c:v>-261103.0062372</c:v>
                </c:pt>
                <c:pt idx="57">
                  <c:v>-307947.02474348</c:v>
                </c:pt>
                <c:pt idx="58">
                  <c:v>-354791.04324976</c:v>
                </c:pt>
                <c:pt idx="59">
                  <c:v>-401635.06175604</c:v>
                </c:pt>
                <c:pt idx="60">
                  <c:v>-448479.08026232</c:v>
                </c:pt>
                <c:pt idx="61">
                  <c:v>-495323.09876859</c:v>
                </c:pt>
                <c:pt idx="62">
                  <c:v>-542167.11727487</c:v>
                </c:pt>
                <c:pt idx="63">
                  <c:v>-589011.13578115</c:v>
                </c:pt>
                <c:pt idx="64">
                  <c:v>-635855.15428743</c:v>
                </c:pt>
                <c:pt idx="65">
                  <c:v>-682699.17279371</c:v>
                </c:pt>
                <c:pt idx="66">
                  <c:v>-729543.19129999</c:v>
                </c:pt>
                <c:pt idx="67">
                  <c:v>-776387.20980627</c:v>
                </c:pt>
                <c:pt idx="68">
                  <c:v>-823231.22831254</c:v>
                </c:pt>
                <c:pt idx="69">
                  <c:v>-870075.24681882</c:v>
                </c:pt>
                <c:pt idx="70">
                  <c:v>-916919.2653251</c:v>
                </c:pt>
                <c:pt idx="71">
                  <c:v>-958235.41830435</c:v>
                </c:pt>
                <c:pt idx="72">
                  <c:v>-967669.06660395</c:v>
                </c:pt>
                <c:pt idx="73">
                  <c:v>-977102.71495212</c:v>
                </c:pt>
                <c:pt idx="74">
                  <c:v>-986536.36330005</c:v>
                </c:pt>
                <c:pt idx="75">
                  <c:v>-995970.01164775</c:v>
                </c:pt>
                <c:pt idx="76">
                  <c:v>-1005403.6599952</c:v>
                </c:pt>
                <c:pt idx="77">
                  <c:v>-1014837.3083425</c:v>
                </c:pt>
                <c:pt idx="78">
                  <c:v>-1024270.9566896</c:v>
                </c:pt>
                <c:pt idx="79">
                  <c:v>-1033704.6050364</c:v>
                </c:pt>
                <c:pt idx="80">
                  <c:v>-1043138.2533831</c:v>
                </c:pt>
                <c:pt idx="81">
                  <c:v>-1052571.9017297</c:v>
                </c:pt>
                <c:pt idx="82">
                  <c:v>-1062005.5500761</c:v>
                </c:pt>
                <c:pt idx="83">
                  <c:v>-1071439.1984223</c:v>
                </c:pt>
                <c:pt idx="84">
                  <c:v>-1080872.8467684</c:v>
                </c:pt>
                <c:pt idx="85">
                  <c:v>-1090306.4951143</c:v>
                </c:pt>
                <c:pt idx="86">
                  <c:v>-1099740.1434601</c:v>
                </c:pt>
                <c:pt idx="87">
                  <c:v>-1109173.7918058</c:v>
                </c:pt>
                <c:pt idx="88">
                  <c:v>-1118607.4401514</c:v>
                </c:pt>
                <c:pt idx="89">
                  <c:v>-1128041.0884969</c:v>
                </c:pt>
                <c:pt idx="90">
                  <c:v>-1137474.7368422</c:v>
                </c:pt>
                <c:pt idx="91">
                  <c:v>-1090630.7184405</c:v>
                </c:pt>
                <c:pt idx="92">
                  <c:v>-1043786.6999343</c:v>
                </c:pt>
                <c:pt idx="93">
                  <c:v>-996942.68142799</c:v>
                </c:pt>
                <c:pt idx="94">
                  <c:v>-950098.66292171</c:v>
                </c:pt>
                <c:pt idx="95">
                  <c:v>-903254.64441543</c:v>
                </c:pt>
                <c:pt idx="96">
                  <c:v>-856410.62590915</c:v>
                </c:pt>
                <c:pt idx="97">
                  <c:v>-809566.60740287</c:v>
                </c:pt>
                <c:pt idx="98">
                  <c:v>-762722.5888966</c:v>
                </c:pt>
                <c:pt idx="99">
                  <c:v>-715878.57039032</c:v>
                </c:pt>
                <c:pt idx="100">
                  <c:v>-669034.55188404</c:v>
                </c:pt>
                <c:pt idx="101">
                  <c:v>-622190.53337776</c:v>
                </c:pt>
                <c:pt idx="102">
                  <c:v>-575346.51487148</c:v>
                </c:pt>
                <c:pt idx="103">
                  <c:v>-528502.4963652</c:v>
                </c:pt>
                <c:pt idx="104">
                  <c:v>-481658.47785892</c:v>
                </c:pt>
                <c:pt idx="105">
                  <c:v>-434814.45935265</c:v>
                </c:pt>
                <c:pt idx="106">
                  <c:v>-387970.44084637</c:v>
                </c:pt>
                <c:pt idx="107">
                  <c:v>-341126.42234009</c:v>
                </c:pt>
                <c:pt idx="108">
                  <c:v>-294282.40383381</c:v>
                </c:pt>
                <c:pt idx="109">
                  <c:v>-247438.38532753</c:v>
                </c:pt>
                <c:pt idx="110">
                  <c:v>-200594.36682125</c:v>
                </c:pt>
                <c:pt idx="111">
                  <c:v>-153750.34831497</c:v>
                </c:pt>
                <c:pt idx="112">
                  <c:v>-106906.32980869</c:v>
                </c:pt>
                <c:pt idx="113">
                  <c:v>-60062.311302415</c:v>
                </c:pt>
                <c:pt idx="114">
                  <c:v>-13218.292796136</c:v>
                </c:pt>
                <c:pt idx="115">
                  <c:v>33625.725710142</c:v>
                </c:pt>
                <c:pt idx="116">
                  <c:v>80469.744216421</c:v>
                </c:pt>
                <c:pt idx="117">
                  <c:v>127313.7627227</c:v>
                </c:pt>
                <c:pt idx="118">
                  <c:v>174157.78122898</c:v>
                </c:pt>
                <c:pt idx="119">
                  <c:v>221001.79973526</c:v>
                </c:pt>
                <c:pt idx="120">
                  <c:v>267845.81824154</c:v>
                </c:pt>
                <c:pt idx="121">
                  <c:v>314689.83674781</c:v>
                </c:pt>
                <c:pt idx="122">
                  <c:v>361533.85525409</c:v>
                </c:pt>
                <c:pt idx="123">
                  <c:v>408377.87376037</c:v>
                </c:pt>
                <c:pt idx="124">
                  <c:v>455221.89226665</c:v>
                </c:pt>
                <c:pt idx="125">
                  <c:v>502065.91077293</c:v>
                </c:pt>
                <c:pt idx="126">
                  <c:v>548909.92927921</c:v>
                </c:pt>
                <c:pt idx="127">
                  <c:v>595753.94778549</c:v>
                </c:pt>
                <c:pt idx="128">
                  <c:v>642597.96629177</c:v>
                </c:pt>
                <c:pt idx="129">
                  <c:v>689441.98479804</c:v>
                </c:pt>
                <c:pt idx="130">
                  <c:v>736286.00330432</c:v>
                </c:pt>
                <c:pt idx="131">
                  <c:v>783130.0218106</c:v>
                </c:pt>
                <c:pt idx="132">
                  <c:v>829974.04031688</c:v>
                </c:pt>
                <c:pt idx="133">
                  <c:v>876818.05882316</c:v>
                </c:pt>
                <c:pt idx="134">
                  <c:v>923662.07732944</c:v>
                </c:pt>
                <c:pt idx="135">
                  <c:v>970506.09583572</c:v>
                </c:pt>
                <c:pt idx="136">
                  <c:v>1017350.114342</c:v>
                </c:pt>
                <c:pt idx="137">
                  <c:v>1064194.1328483</c:v>
                </c:pt>
                <c:pt idx="138">
                  <c:v>1111038.1513546</c:v>
                </c:pt>
                <c:pt idx="139">
                  <c:v>1141584.4727844</c:v>
                </c:pt>
                <c:pt idx="140">
                  <c:v>1151018.1211154</c:v>
                </c:pt>
                <c:pt idx="141">
                  <c:v>1160451.7694606</c:v>
                </c:pt>
                <c:pt idx="142">
                  <c:v>1169885.4178056</c:v>
                </c:pt>
                <c:pt idx="143">
                  <c:v>1179319.0661506</c:v>
                </c:pt>
                <c:pt idx="144">
                  <c:v>1188752.7144954</c:v>
                </c:pt>
                <c:pt idx="145">
                  <c:v>1198186.3628402</c:v>
                </c:pt>
                <c:pt idx="146">
                  <c:v>1207620.0111849</c:v>
                </c:pt>
                <c:pt idx="147">
                  <c:v>1217053.6595296</c:v>
                </c:pt>
                <c:pt idx="148">
                  <c:v>1226487.3078742</c:v>
                </c:pt>
                <c:pt idx="149">
                  <c:v>1235920.9562187</c:v>
                </c:pt>
                <c:pt idx="150">
                  <c:v>1245354.6045631</c:v>
                </c:pt>
              </c:numCache>
            </c:numRef>
          </c:yVal>
          <c:smooth val="0"/>
        </c:ser>
        <c:axId val="23039722"/>
        <c:axId val="83149376"/>
      </c:scatterChart>
      <c:valAx>
        <c:axId val="230397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149376"/>
        <c:crosses val="autoZero"/>
        <c:crossBetween val="midCat"/>
      </c:valAx>
      <c:valAx>
        <c:axId val="83149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Moment (kNmm)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0397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39960</xdr:colOff>
      <xdr:row>0</xdr:row>
      <xdr:rowOff>38160</xdr:rowOff>
    </xdr:from>
    <xdr:to>
      <xdr:col>12</xdr:col>
      <xdr:colOff>692280</xdr:colOff>
      <xdr:row>37</xdr:row>
      <xdr:rowOff>9720</xdr:rowOff>
    </xdr:to>
    <xdr:graphicFrame>
      <xdr:nvGraphicFramePr>
        <xdr:cNvPr id="0" name=""/>
        <xdr:cNvGraphicFramePr/>
      </xdr:nvGraphicFramePr>
      <xdr:xfrm>
        <a:off x="395280" y="38160"/>
        <a:ext cx="11798640" cy="598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9.91"/>
    <col collapsed="false" customWidth="true" hidden="false" outlineLevel="0" max="5" min="3" style="0" width="16.3"/>
    <col collapsed="false" customWidth="true" hidden="false" outlineLevel="0" max="6" min="6" style="0" width="20.0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f aca="false">F2/3000</f>
        <v>0</v>
      </c>
    </row>
    <row r="3" customFormat="false" ht="12.8" hidden="false" customHeight="false" outlineLevel="0" collapsed="false">
      <c r="A3" s="0" t="n">
        <v>0.1</v>
      </c>
      <c r="B3" s="0" t="n">
        <v>3</v>
      </c>
      <c r="C3" s="0" t="n">
        <v>31.229345670852</v>
      </c>
      <c r="D3" s="0" t="n">
        <v>223.0667547918</v>
      </c>
      <c r="E3" s="0" t="n">
        <v>46844.018506279</v>
      </c>
      <c r="F3" s="0" t="n">
        <v>0.0019828155981494</v>
      </c>
      <c r="G3" s="0" t="n">
        <f aca="false">F3/3000</f>
        <v>6.60938532716467E-007</v>
      </c>
      <c r="I3" s="0" t="n">
        <f aca="false">(E3-E2)/(G3-G2)</f>
        <v>70874999999.9991</v>
      </c>
    </row>
    <row r="4" customFormat="false" ht="12.8" hidden="false" customHeight="false" outlineLevel="0" collapsed="false">
      <c r="A4" s="0" t="n">
        <v>0.2</v>
      </c>
      <c r="B4" s="0" t="n">
        <v>6</v>
      </c>
      <c r="C4" s="0" t="n">
        <v>62.458691341706</v>
      </c>
      <c r="D4" s="0" t="n">
        <v>223.0667547918</v>
      </c>
      <c r="E4" s="0" t="n">
        <v>93688.037012558</v>
      </c>
      <c r="F4" s="0" t="n">
        <v>0.0039656311962987</v>
      </c>
      <c r="G4" s="0" t="n">
        <f aca="false">F4/3000</f>
        <v>1.3218770654329E-006</v>
      </c>
      <c r="I4" s="0" t="n">
        <f aca="false">(E4-E3)/(G4-G3)</f>
        <v>70875000000.0027</v>
      </c>
    </row>
    <row r="5" customFormat="false" ht="12.8" hidden="false" customHeight="false" outlineLevel="0" collapsed="false">
      <c r="A5" s="0" t="n">
        <v>0.3</v>
      </c>
      <c r="B5" s="0" t="n">
        <v>9</v>
      </c>
      <c r="C5" s="0" t="n">
        <v>93.688037012556</v>
      </c>
      <c r="D5" s="0" t="n">
        <v>223.0667547918</v>
      </c>
      <c r="E5" s="0" t="n">
        <v>140532.05551884</v>
      </c>
      <c r="F5" s="0" t="n">
        <v>0.0059484467944481</v>
      </c>
      <c r="G5" s="0" t="n">
        <f aca="false">F5/3000</f>
        <v>1.98281559814937E-006</v>
      </c>
      <c r="I5" s="0" t="n">
        <f aca="false">(E5-E4)/(G5-G4)</f>
        <v>70875000000.0037</v>
      </c>
    </row>
    <row r="6" customFormat="false" ht="12.8" hidden="false" customHeight="false" outlineLevel="0" collapsed="false">
      <c r="A6" s="0" t="n">
        <v>0.4</v>
      </c>
      <c r="B6" s="0" t="n">
        <v>12</v>
      </c>
      <c r="C6" s="0" t="n">
        <v>124.91738268341</v>
      </c>
      <c r="D6" s="0" t="n">
        <v>223.0667547918</v>
      </c>
      <c r="E6" s="0" t="n">
        <v>187376.07402512</v>
      </c>
      <c r="F6" s="0" t="n">
        <v>0.0079312623925975</v>
      </c>
      <c r="G6" s="0" t="n">
        <f aca="false">F6/3000</f>
        <v>2.64375413086583E-006</v>
      </c>
      <c r="I6" s="0" t="n">
        <f aca="false">(E6-E5)/(G6-G5)</f>
        <v>70875000000.0007</v>
      </c>
    </row>
    <row r="7" customFormat="false" ht="12.8" hidden="false" customHeight="false" outlineLevel="0" collapsed="false">
      <c r="A7" s="0" t="n">
        <v>0.5</v>
      </c>
      <c r="B7" s="0" t="n">
        <v>15</v>
      </c>
      <c r="C7" s="0" t="n">
        <v>156.14672835426</v>
      </c>
      <c r="D7" s="0" t="n">
        <v>223.0667547918</v>
      </c>
      <c r="E7" s="0" t="n">
        <v>234220.09253139</v>
      </c>
      <c r="F7" s="0" t="n">
        <v>0.0099140779907469</v>
      </c>
      <c r="G7" s="0" t="n">
        <f aca="false">F7/3000</f>
        <v>3.3046926635823E-006</v>
      </c>
      <c r="I7" s="0" t="n">
        <f aca="false">(E7-E6)/(G7-G6)</f>
        <v>70874999999.9855</v>
      </c>
    </row>
    <row r="8" customFormat="false" ht="12.8" hidden="false" customHeight="false" outlineLevel="0" collapsed="false">
      <c r="A8" s="0" t="n">
        <v>0.6</v>
      </c>
      <c r="B8" s="0" t="n">
        <v>18</v>
      </c>
      <c r="C8" s="0" t="n">
        <v>187.37607402512</v>
      </c>
      <c r="D8" s="0" t="n">
        <v>223.0667547918</v>
      </c>
      <c r="E8" s="0" t="n">
        <v>281064.11103767</v>
      </c>
      <c r="F8" s="0" t="n">
        <v>0.011896893588896</v>
      </c>
      <c r="G8" s="0" t="n">
        <f aca="false">F8/3000</f>
        <v>3.96563119629867E-006</v>
      </c>
      <c r="I8" s="0" t="n">
        <f aca="false">(E8-E7)/(G8-G7)</f>
        <v>70875000000.0113</v>
      </c>
    </row>
    <row r="9" customFormat="false" ht="12.8" hidden="false" customHeight="false" outlineLevel="0" collapsed="false">
      <c r="A9" s="0" t="n">
        <v>0.7</v>
      </c>
      <c r="B9" s="0" t="n">
        <v>21</v>
      </c>
      <c r="C9" s="0" t="n">
        <v>218.60541969597</v>
      </c>
      <c r="D9" s="0" t="n">
        <v>223.0667547918</v>
      </c>
      <c r="E9" s="0" t="n">
        <v>327908.12954395</v>
      </c>
      <c r="F9" s="0" t="n">
        <v>0.013879709187046</v>
      </c>
      <c r="G9" s="0" t="n">
        <f aca="false">F9/3000</f>
        <v>4.62656972901533E-006</v>
      </c>
      <c r="I9" s="0" t="n">
        <f aca="false">(E9-E8)/(G9-G8)</f>
        <v>70874999999.9793</v>
      </c>
    </row>
    <row r="10" customFormat="false" ht="12.8" hidden="false" customHeight="false" outlineLevel="0" collapsed="false">
      <c r="A10" s="0" t="n">
        <v>0.8</v>
      </c>
      <c r="B10" s="0" t="n">
        <v>24</v>
      </c>
      <c r="C10" s="0" t="n">
        <v>249.83476536682</v>
      </c>
      <c r="D10" s="0" t="n">
        <v>223.0667547918</v>
      </c>
      <c r="E10" s="0" t="n">
        <v>374752.14805023</v>
      </c>
      <c r="F10" s="0" t="n">
        <v>0.015862524785195</v>
      </c>
      <c r="G10" s="0" t="n">
        <f aca="false">F10/3000</f>
        <v>5.28750826173167E-006</v>
      </c>
      <c r="I10" s="0" t="n">
        <f aca="false">(E10-E9)/(G10-G9)</f>
        <v>70875000000.0149</v>
      </c>
    </row>
    <row r="11" customFormat="false" ht="12.8" hidden="false" customHeight="false" outlineLevel="0" collapsed="false">
      <c r="A11" s="0" t="n">
        <v>0.9</v>
      </c>
      <c r="B11" s="0" t="n">
        <v>27</v>
      </c>
      <c r="C11" s="0" t="n">
        <v>281.06411103767</v>
      </c>
      <c r="D11" s="0" t="n">
        <v>223.0667547918</v>
      </c>
      <c r="E11" s="0" t="n">
        <v>421596.16655651</v>
      </c>
      <c r="F11" s="0" t="n">
        <v>0.017845340383344</v>
      </c>
      <c r="G11" s="0" t="n">
        <f aca="false">F11/3000</f>
        <v>5.948446794448E-006</v>
      </c>
      <c r="I11" s="0" t="n">
        <f aca="false">(E11-E10)/(G11-G10)</f>
        <v>70875000000.0151</v>
      </c>
    </row>
    <row r="12" customFormat="false" ht="12.8" hidden="false" customHeight="false" outlineLevel="0" collapsed="false">
      <c r="A12" s="0" t="n">
        <v>1</v>
      </c>
      <c r="B12" s="0" t="n">
        <v>30</v>
      </c>
      <c r="C12" s="0" t="n">
        <v>312.29345670852</v>
      </c>
      <c r="D12" s="0" t="n">
        <v>223.0667547918</v>
      </c>
      <c r="E12" s="0" t="n">
        <v>468440.18506279</v>
      </c>
      <c r="F12" s="0" t="n">
        <v>0.019828155981494</v>
      </c>
      <c r="G12" s="0" t="n">
        <f aca="false">F12/3000</f>
        <v>6.60938532716467E-006</v>
      </c>
      <c r="I12" s="0" t="n">
        <f aca="false">(E12-E11)/(G12-G11)</f>
        <v>70874999999.9791</v>
      </c>
    </row>
    <row r="13" customFormat="false" ht="12.8" hidden="false" customHeight="false" outlineLevel="0" collapsed="false">
      <c r="A13" s="0" t="n">
        <v>1.1</v>
      </c>
      <c r="B13" s="0" t="n">
        <v>33</v>
      </c>
      <c r="C13" s="0" t="n">
        <v>343.52280237938</v>
      </c>
      <c r="D13" s="0" t="n">
        <v>223.0667547918</v>
      </c>
      <c r="E13" s="0" t="n">
        <v>515284.20356907</v>
      </c>
      <c r="F13" s="0" t="n">
        <v>0.021810971579643</v>
      </c>
      <c r="G13" s="0" t="n">
        <f aca="false">F13/3000</f>
        <v>7.270323859881E-006</v>
      </c>
      <c r="I13" s="0" t="n">
        <f aca="false">(E13-E12)/(G13-G12)</f>
        <v>70875000000.015</v>
      </c>
    </row>
    <row r="14" customFormat="false" ht="12.8" hidden="false" customHeight="false" outlineLevel="0" collapsed="false">
      <c r="A14" s="0" t="n">
        <v>1.2</v>
      </c>
      <c r="B14" s="0" t="n">
        <v>36</v>
      </c>
      <c r="C14" s="0" t="n">
        <v>374.75214805023</v>
      </c>
      <c r="D14" s="0" t="n">
        <v>223.0667547918</v>
      </c>
      <c r="E14" s="0" t="n">
        <v>562128.22207535</v>
      </c>
      <c r="F14" s="0" t="n">
        <v>0.023793787177792</v>
      </c>
      <c r="G14" s="0" t="n">
        <f aca="false">F14/3000</f>
        <v>7.93126239259733E-006</v>
      </c>
      <c r="I14" s="0" t="n">
        <f aca="false">(E14-E13)/(G14-G13)</f>
        <v>70875000000.0149</v>
      </c>
    </row>
    <row r="15" customFormat="false" ht="12.8" hidden="false" customHeight="false" outlineLevel="0" collapsed="false">
      <c r="A15" s="0" t="n">
        <v>1.3</v>
      </c>
      <c r="B15" s="0" t="n">
        <v>39</v>
      </c>
      <c r="C15" s="0" t="n">
        <v>405.98149372108</v>
      </c>
      <c r="D15" s="0" t="n">
        <v>223.0667547918</v>
      </c>
      <c r="E15" s="0" t="n">
        <v>608972.24058163</v>
      </c>
      <c r="F15" s="0" t="n">
        <v>0.025776602775942</v>
      </c>
      <c r="G15" s="0" t="n">
        <f aca="false">F15/3000</f>
        <v>8.592200925314E-006</v>
      </c>
      <c r="I15" s="0" t="n">
        <f aca="false">(E15-E14)/(G15-G14)</f>
        <v>70874999999.9794</v>
      </c>
    </row>
    <row r="16" customFormat="false" ht="12.8" hidden="false" customHeight="false" outlineLevel="0" collapsed="false">
      <c r="A16" s="0" t="n">
        <v>1.4</v>
      </c>
      <c r="B16" s="0" t="n">
        <v>42</v>
      </c>
      <c r="C16" s="0" t="n">
        <v>437.21083939194</v>
      </c>
      <c r="D16" s="0" t="n">
        <v>223.0667547918</v>
      </c>
      <c r="E16" s="0" t="n">
        <v>655816.2590879</v>
      </c>
      <c r="F16" s="0" t="n">
        <v>0.027759418374091</v>
      </c>
      <c r="G16" s="0" t="n">
        <f aca="false">F16/3000</f>
        <v>9.25313945803033E-006</v>
      </c>
      <c r="I16" s="0" t="n">
        <f aca="false">(E16-E15)/(G16-G15)</f>
        <v>70874999999.9998</v>
      </c>
    </row>
    <row r="17" customFormat="false" ht="12.8" hidden="false" customHeight="false" outlineLevel="0" collapsed="false">
      <c r="A17" s="0" t="n">
        <v>1.5</v>
      </c>
      <c r="B17" s="0" t="n">
        <v>45</v>
      </c>
      <c r="C17" s="0" t="n">
        <v>468.44018506279</v>
      </c>
      <c r="D17" s="0" t="n">
        <v>223.0667547918</v>
      </c>
      <c r="E17" s="0" t="n">
        <v>702660.27759418</v>
      </c>
      <c r="F17" s="0" t="n">
        <v>0.029742233972241</v>
      </c>
      <c r="G17" s="0" t="n">
        <f aca="false">F17/3000</f>
        <v>9.914077990747E-006</v>
      </c>
      <c r="I17" s="0" t="n">
        <f aca="false">(E17-E16)/(G17-G16)</f>
        <v>70874999999.979</v>
      </c>
    </row>
    <row r="18" customFormat="false" ht="12.8" hidden="false" customHeight="false" outlineLevel="0" collapsed="false">
      <c r="A18" s="0" t="n">
        <v>1.6</v>
      </c>
      <c r="B18" s="0" t="n">
        <v>48</v>
      </c>
      <c r="C18" s="0" t="n">
        <v>499.66953073364</v>
      </c>
      <c r="D18" s="0" t="n">
        <v>223.0667547918</v>
      </c>
      <c r="E18" s="0" t="n">
        <v>749504.29610046</v>
      </c>
      <c r="F18" s="0" t="n">
        <v>0.03172504957039</v>
      </c>
      <c r="G18" s="0" t="n">
        <f aca="false">F18/3000</f>
        <v>1.05750165234633E-005</v>
      </c>
      <c r="I18" s="0" t="n">
        <f aca="false">(E18-E17)/(G18-G17)</f>
        <v>70875000000.0152</v>
      </c>
    </row>
    <row r="19" customFormat="false" ht="12.8" hidden="false" customHeight="false" outlineLevel="0" collapsed="false">
      <c r="A19" s="0" t="n">
        <v>1.7</v>
      </c>
      <c r="B19" s="0" t="n">
        <v>51</v>
      </c>
      <c r="C19" s="0" t="n">
        <v>530.89887640449</v>
      </c>
      <c r="D19" s="0" t="n">
        <v>223.0667547918</v>
      </c>
      <c r="E19" s="0" t="n">
        <v>796348.31460674</v>
      </c>
      <c r="F19" s="0" t="n">
        <v>0.033707865168539</v>
      </c>
      <c r="G19" s="0" t="n">
        <f aca="false">F19/3000</f>
        <v>1.12359550561797E-005</v>
      </c>
      <c r="I19" s="0" t="n">
        <f aca="false">(E19-E18)/(G19-G18)</f>
        <v>70875000000.0146</v>
      </c>
    </row>
    <row r="20" customFormat="false" ht="12.8" hidden="false" customHeight="false" outlineLevel="0" collapsed="false">
      <c r="A20" s="0" t="n">
        <v>1.8</v>
      </c>
      <c r="B20" s="0" t="n">
        <v>54</v>
      </c>
      <c r="C20" s="0" t="n">
        <v>562.12822207535</v>
      </c>
      <c r="D20" s="0" t="n">
        <v>223.0667547918</v>
      </c>
      <c r="E20" s="0" t="n">
        <v>843192.33311302</v>
      </c>
      <c r="F20" s="0" t="n">
        <v>0.035690680766689</v>
      </c>
      <c r="G20" s="0" t="n">
        <f aca="false">F20/3000</f>
        <v>1.18968935888963E-005</v>
      </c>
      <c r="I20" s="0" t="n">
        <f aca="false">(E20-E19)/(G20-G19)</f>
        <v>70874999999.9795</v>
      </c>
    </row>
    <row r="21" customFormat="false" ht="12.8" hidden="false" customHeight="false" outlineLevel="0" collapsed="false">
      <c r="A21" s="0" t="n">
        <v>1.9</v>
      </c>
      <c r="B21" s="0" t="n">
        <v>57</v>
      </c>
      <c r="C21" s="0" t="n">
        <v>568.71423666234</v>
      </c>
      <c r="D21" s="0" t="n">
        <v>224.59229433509</v>
      </c>
      <c r="E21" s="0" t="n">
        <v>853071.34296736</v>
      </c>
      <c r="F21" s="0" t="n">
        <v>0.037687056716334</v>
      </c>
      <c r="G21" s="0" t="n">
        <f aca="false">F21/3000</f>
        <v>1.2562352238778E-005</v>
      </c>
      <c r="I21" s="0" t="n">
        <f aca="false">(E21-E20)/(G21-G20)</f>
        <v>14845415047.3462</v>
      </c>
    </row>
    <row r="22" customFormat="false" ht="12.8" hidden="false" customHeight="false" outlineLevel="0" collapsed="false">
      <c r="A22" s="0" t="n">
        <v>2</v>
      </c>
      <c r="B22" s="0" t="n">
        <v>60</v>
      </c>
      <c r="C22" s="0" t="n">
        <v>575.00333565938</v>
      </c>
      <c r="D22" s="0" t="n">
        <v>224.61067482399</v>
      </c>
      <c r="E22" s="0" t="n">
        <v>862504.99131804</v>
      </c>
      <c r="F22" s="0" t="n">
        <v>0.039683596048103</v>
      </c>
      <c r="G22" s="0" t="n">
        <f aca="false">F22/3000</f>
        <v>1.32278653493677E-005</v>
      </c>
      <c r="I22" s="0" t="n">
        <f aca="false">(E22-E21)/(G22-G21)</f>
        <v>14175000012.1281</v>
      </c>
    </row>
    <row r="23" customFormat="false" ht="12.8" hidden="false" customHeight="false" outlineLevel="0" collapsed="false">
      <c r="A23" s="0" t="n">
        <v>2.1</v>
      </c>
      <c r="B23" s="0" t="n">
        <v>63</v>
      </c>
      <c r="C23" s="0" t="n">
        <v>581.29243456085</v>
      </c>
      <c r="D23" s="0" t="n">
        <v>224.61067482991</v>
      </c>
      <c r="E23" s="0" t="n">
        <v>871938.63967025</v>
      </c>
      <c r="F23" s="0" t="n">
        <v>0.041680135379924</v>
      </c>
      <c r="G23" s="0" t="n">
        <f aca="false">F23/3000</f>
        <v>1.38933784599747E-005</v>
      </c>
      <c r="I23" s="0" t="n">
        <f aca="false">(E23-E22)/(G23-G22)</f>
        <v>14175000014.0581</v>
      </c>
    </row>
    <row r="24" customFormat="false" ht="12.8" hidden="false" customHeight="false" outlineLevel="0" collapsed="false">
      <c r="A24" s="0" t="n">
        <v>2.2</v>
      </c>
      <c r="B24" s="0" t="n">
        <v>66</v>
      </c>
      <c r="C24" s="0" t="n">
        <v>587.581533462</v>
      </c>
      <c r="D24" s="0" t="n">
        <v>224.61067482993</v>
      </c>
      <c r="E24" s="0" t="n">
        <v>881372.28802197</v>
      </c>
      <c r="F24" s="0" t="n">
        <v>0.043676674711746</v>
      </c>
      <c r="G24" s="0" t="n">
        <f aca="false">F24/3000</f>
        <v>1.4558891570582E-005</v>
      </c>
      <c r="I24" s="0" t="n">
        <f aca="false">(E24-E23)/(G24-G23)</f>
        <v>14175000013.3145</v>
      </c>
    </row>
    <row r="25" customFormat="false" ht="12.8" hidden="false" customHeight="false" outlineLevel="0" collapsed="false">
      <c r="A25" s="0" t="n">
        <v>2.3</v>
      </c>
      <c r="B25" s="0" t="n">
        <v>69</v>
      </c>
      <c r="C25" s="0" t="n">
        <v>593.87063236284</v>
      </c>
      <c r="D25" s="0" t="n">
        <v>224.61067482995</v>
      </c>
      <c r="E25" s="0" t="n">
        <v>890805.93637324</v>
      </c>
      <c r="F25" s="0" t="n">
        <v>0.045673214043568</v>
      </c>
      <c r="G25" s="0" t="n">
        <f aca="false">F25/3000</f>
        <v>1.52244046811893E-005</v>
      </c>
      <c r="I25" s="0" t="n">
        <f aca="false">(E25-E24)/(G25-G24)</f>
        <v>14175000012.6384</v>
      </c>
    </row>
    <row r="26" customFormat="false" ht="12.8" hidden="false" customHeight="false" outlineLevel="0" collapsed="false">
      <c r="A26" s="0" t="n">
        <v>2.4</v>
      </c>
      <c r="B26" s="0" t="n">
        <v>72</v>
      </c>
      <c r="C26" s="0" t="n">
        <v>600.15973126341</v>
      </c>
      <c r="D26" s="0" t="n">
        <v>224.61067482996</v>
      </c>
      <c r="E26" s="0" t="n">
        <v>900239.58472408</v>
      </c>
      <c r="F26" s="0" t="n">
        <v>0.047669753375389</v>
      </c>
      <c r="G26" s="0" t="n">
        <f aca="false">F26/3000</f>
        <v>1.58899177917963E-005</v>
      </c>
      <c r="I26" s="0" t="n">
        <f aca="false">(E26-E25)/(G26-G25)</f>
        <v>14175000011.9996</v>
      </c>
    </row>
    <row r="27" customFormat="false" ht="12.8" hidden="false" customHeight="false" outlineLevel="0" collapsed="false">
      <c r="A27" s="0" t="n">
        <v>2.5</v>
      </c>
      <c r="B27" s="0" t="n">
        <v>75</v>
      </c>
      <c r="C27" s="0" t="n">
        <v>606.4488301637</v>
      </c>
      <c r="D27" s="0" t="n">
        <v>224.61067482998</v>
      </c>
      <c r="E27" s="0" t="n">
        <v>909673.23307452</v>
      </c>
      <c r="F27" s="0" t="n">
        <v>0.049666292707212</v>
      </c>
      <c r="G27" s="0" t="n">
        <f aca="false">F27/3000</f>
        <v>1.6555430902404E-005</v>
      </c>
      <c r="I27" s="0" t="n">
        <f aca="false">(E27-E26)/(G27-G26)</f>
        <v>14175000011.3841</v>
      </c>
    </row>
    <row r="28" customFormat="false" ht="12.8" hidden="false" customHeight="false" outlineLevel="0" collapsed="false">
      <c r="A28" s="0" t="n">
        <v>2.6</v>
      </c>
      <c r="B28" s="0" t="n">
        <v>78</v>
      </c>
      <c r="C28" s="0" t="n">
        <v>612.73792906374</v>
      </c>
      <c r="D28" s="0" t="n">
        <v>224.61067483</v>
      </c>
      <c r="E28" s="0" t="n">
        <v>919106.88142458</v>
      </c>
      <c r="F28" s="0" t="n">
        <v>0.051662832039034</v>
      </c>
      <c r="G28" s="0" t="n">
        <f aca="false">F28/3000</f>
        <v>1.72209440130113E-005</v>
      </c>
      <c r="I28" s="0" t="n">
        <f aca="false">(E28-E27)/(G28-G27)</f>
        <v>14175000010.8203</v>
      </c>
      <c r="J28" s="0" t="n">
        <f aca="false">I28/I20</f>
        <v>0.200000000152725</v>
      </c>
    </row>
    <row r="29" customFormat="false" ht="12.8" hidden="false" customHeight="false" outlineLevel="0" collapsed="false">
      <c r="A29" s="0" t="n">
        <v>2.7</v>
      </c>
      <c r="B29" s="0" t="n">
        <v>81</v>
      </c>
      <c r="C29" s="0" t="n">
        <v>619.02702796354</v>
      </c>
      <c r="D29" s="0" t="n">
        <v>224.61067483001</v>
      </c>
      <c r="E29" s="0" t="n">
        <v>928540.52977429</v>
      </c>
      <c r="F29" s="0" t="n">
        <v>0.053659371370856</v>
      </c>
      <c r="G29" s="0" t="n">
        <f aca="false">F29/3000</f>
        <v>1.78864571236187E-005</v>
      </c>
      <c r="I29" s="0" t="n">
        <f aca="false">(E29-E28)/(G29-G28)</f>
        <v>14175000010.2945</v>
      </c>
    </row>
    <row r="30" customFormat="false" ht="12.8" hidden="false" customHeight="false" outlineLevel="0" collapsed="false">
      <c r="A30" s="0" t="n">
        <v>2.8</v>
      </c>
      <c r="B30" s="0" t="n">
        <v>84</v>
      </c>
      <c r="C30" s="0" t="n">
        <v>625.31612686313</v>
      </c>
      <c r="D30" s="0" t="n">
        <v>224.61067483003</v>
      </c>
      <c r="E30" s="0" t="n">
        <v>937974.17812366</v>
      </c>
      <c r="F30" s="0" t="n">
        <v>0.055655910702679</v>
      </c>
      <c r="G30" s="0" t="n">
        <f aca="false">F30/3000</f>
        <v>1.85519702342263E-005</v>
      </c>
      <c r="I30" s="0" t="n">
        <f aca="false">(E30-E29)/(G30-G29)</f>
        <v>14175000009.7764</v>
      </c>
    </row>
    <row r="31" customFormat="false" ht="12.8" hidden="false" customHeight="false" outlineLevel="0" collapsed="false">
      <c r="A31" s="0" t="n">
        <v>2.9</v>
      </c>
      <c r="B31" s="0" t="n">
        <v>87</v>
      </c>
      <c r="C31" s="0" t="n">
        <v>631.6052257625</v>
      </c>
      <c r="D31" s="0" t="n">
        <v>224.61067483004</v>
      </c>
      <c r="E31" s="0" t="n">
        <v>947407.82647271</v>
      </c>
      <c r="F31" s="0" t="n">
        <v>0.057652450034501</v>
      </c>
      <c r="G31" s="0" t="n">
        <f aca="false">F31/3000</f>
        <v>1.92174833448337E-005</v>
      </c>
      <c r="I31" s="0" t="n">
        <f aca="false">(E31-E30)/(G31-G30)</f>
        <v>14175000009.3026</v>
      </c>
    </row>
    <row r="32" customFormat="false" ht="12.8" hidden="false" customHeight="false" outlineLevel="0" collapsed="false">
      <c r="A32" s="0" t="n">
        <v>3</v>
      </c>
      <c r="B32" s="0" t="n">
        <v>90</v>
      </c>
      <c r="C32" s="0" t="n">
        <v>637.89432466167</v>
      </c>
      <c r="D32" s="0" t="n">
        <v>224.61067483005</v>
      </c>
      <c r="E32" s="0" t="n">
        <v>956841.47482147</v>
      </c>
      <c r="F32" s="0" t="n">
        <v>0.059648989366324</v>
      </c>
      <c r="G32" s="0" t="n">
        <f aca="false">F32/3000</f>
        <v>1.98829964554413E-005</v>
      </c>
      <c r="I32" s="0" t="n">
        <f aca="false">(E32-E31)/(G32-G31)</f>
        <v>14175000008.8598</v>
      </c>
    </row>
    <row r="33" customFormat="false" ht="12.8" hidden="false" customHeight="false" outlineLevel="0" collapsed="false">
      <c r="A33" s="0" t="n">
        <v>3.1</v>
      </c>
      <c r="B33" s="0" t="n">
        <v>87</v>
      </c>
      <c r="C33" s="0" t="n">
        <v>606.66497094652</v>
      </c>
      <c r="D33" s="0" t="n">
        <v>-223.06675429382</v>
      </c>
      <c r="E33" s="0" t="n">
        <v>909997.45641977</v>
      </c>
      <c r="F33" s="0" t="n">
        <v>0.057666173772601</v>
      </c>
      <c r="G33" s="0" t="n">
        <f aca="false">F33/3000</f>
        <v>1.92220579242003E-005</v>
      </c>
      <c r="I33" s="0" t="n">
        <f aca="false">(E33-E32)/(G33-G32)</f>
        <v>70874999999.9908</v>
      </c>
    </row>
    <row r="34" customFormat="false" ht="12.8" hidden="false" customHeight="false" outlineLevel="0" collapsed="false">
      <c r="A34" s="0" t="n">
        <v>3.2</v>
      </c>
      <c r="B34" s="0" t="n">
        <v>84</v>
      </c>
      <c r="C34" s="0" t="n">
        <v>575.43562527566</v>
      </c>
      <c r="D34" s="0" t="n">
        <v>-223.0667547918</v>
      </c>
      <c r="E34" s="0" t="n">
        <v>863153.43791349</v>
      </c>
      <c r="F34" s="0" t="n">
        <v>0.055683358174451</v>
      </c>
      <c r="G34" s="0" t="n">
        <f aca="false">F34/3000</f>
        <v>1.85611193914837E-005</v>
      </c>
      <c r="I34" s="0" t="n">
        <f aca="false">(E34-E33)/(G34-G33)</f>
        <v>70874999999.9794</v>
      </c>
    </row>
    <row r="35" customFormat="false" ht="12.8" hidden="false" customHeight="false" outlineLevel="0" collapsed="false">
      <c r="A35" s="0" t="n">
        <v>3.3</v>
      </c>
      <c r="B35" s="0" t="n">
        <v>81</v>
      </c>
      <c r="C35" s="0" t="n">
        <v>544.20627960481</v>
      </c>
      <c r="D35" s="0" t="n">
        <v>-223.0667547918</v>
      </c>
      <c r="E35" s="0" t="n">
        <v>816309.41940721</v>
      </c>
      <c r="F35" s="0" t="n">
        <v>0.053700542576302</v>
      </c>
      <c r="G35" s="0" t="n">
        <f aca="false">F35/3000</f>
        <v>1.79001808587673E-005</v>
      </c>
      <c r="I35" s="0" t="n">
        <f aca="false">(E35-E34)/(G35-G34)</f>
        <v>70875000000.015</v>
      </c>
    </row>
    <row r="36" customFormat="false" ht="12.8" hidden="false" customHeight="false" outlineLevel="0" collapsed="false">
      <c r="A36" s="0" t="n">
        <v>3.4</v>
      </c>
      <c r="B36" s="0" t="n">
        <v>78</v>
      </c>
      <c r="C36" s="0" t="n">
        <v>512.97693393396</v>
      </c>
      <c r="D36" s="0" t="n">
        <v>-223.06675479181</v>
      </c>
      <c r="E36" s="0" t="n">
        <v>769465.40090093</v>
      </c>
      <c r="F36" s="0" t="n">
        <v>0.051717726978153</v>
      </c>
      <c r="G36" s="0" t="n">
        <f aca="false">F36/3000</f>
        <v>1.7239242326051E-005</v>
      </c>
    </row>
    <row r="37" customFormat="false" ht="12.8" hidden="false" customHeight="false" outlineLevel="0" collapsed="false">
      <c r="A37" s="0" t="n">
        <v>3.5</v>
      </c>
      <c r="B37" s="0" t="n">
        <v>75</v>
      </c>
      <c r="C37" s="0" t="n">
        <v>481.7475882631</v>
      </c>
      <c r="D37" s="0" t="n">
        <v>-223.0667547918</v>
      </c>
      <c r="E37" s="0" t="n">
        <v>722621.38239465</v>
      </c>
      <c r="F37" s="0" t="n">
        <v>0.049734911380003</v>
      </c>
      <c r="G37" s="0" t="n">
        <f aca="false">F37/3000</f>
        <v>1.65783037933343E-005</v>
      </c>
    </row>
    <row r="38" customFormat="false" ht="12.8" hidden="false" customHeight="false" outlineLevel="0" collapsed="false">
      <c r="A38" s="0" t="n">
        <v>3.6</v>
      </c>
      <c r="B38" s="0" t="n">
        <v>72</v>
      </c>
      <c r="C38" s="0" t="n">
        <v>450.51824259225</v>
      </c>
      <c r="D38" s="0" t="n">
        <v>-223.0667547918</v>
      </c>
      <c r="E38" s="0" t="n">
        <v>675777.36388838</v>
      </c>
      <c r="F38" s="0" t="n">
        <v>0.047752095781854</v>
      </c>
      <c r="G38" s="0" t="n">
        <f aca="false">F38/3000</f>
        <v>1.5917365260618E-005</v>
      </c>
    </row>
    <row r="39" customFormat="false" ht="12.8" hidden="false" customHeight="false" outlineLevel="0" collapsed="false">
      <c r="A39" s="0" t="n">
        <v>3.7</v>
      </c>
      <c r="B39" s="0" t="n">
        <v>69</v>
      </c>
      <c r="C39" s="0" t="n">
        <v>419.2888969214</v>
      </c>
      <c r="D39" s="0" t="n">
        <v>-223.0667547918</v>
      </c>
      <c r="E39" s="0" t="n">
        <v>628933.3453821</v>
      </c>
      <c r="F39" s="0" t="n">
        <v>0.045769280183705</v>
      </c>
      <c r="G39" s="0" t="n">
        <f aca="false">F39/3000</f>
        <v>1.52564267279017E-005</v>
      </c>
    </row>
    <row r="40" customFormat="false" ht="12.8" hidden="false" customHeight="false" outlineLevel="0" collapsed="false">
      <c r="A40" s="0" t="n">
        <v>3.8</v>
      </c>
      <c r="B40" s="0" t="n">
        <v>66</v>
      </c>
      <c r="C40" s="0" t="n">
        <v>388.05955125054</v>
      </c>
      <c r="D40" s="0" t="n">
        <v>-223.0667547918</v>
      </c>
      <c r="E40" s="0" t="n">
        <v>582089.32687582</v>
      </c>
      <c r="F40" s="0" t="n">
        <v>0.043786464585555</v>
      </c>
      <c r="G40" s="0" t="n">
        <f aca="false">F40/3000</f>
        <v>1.4595488195185E-005</v>
      </c>
    </row>
    <row r="41" customFormat="false" ht="12.8" hidden="false" customHeight="false" outlineLevel="0" collapsed="false">
      <c r="A41" s="0" t="n">
        <v>3.9</v>
      </c>
      <c r="B41" s="0" t="n">
        <v>63</v>
      </c>
      <c r="C41" s="0" t="n">
        <v>356.83020557969</v>
      </c>
      <c r="D41" s="0" t="n">
        <v>-223.0667547918</v>
      </c>
      <c r="E41" s="0" t="n">
        <v>535245.30836954</v>
      </c>
      <c r="F41" s="0" t="n">
        <v>0.041803648987406</v>
      </c>
      <c r="G41" s="0" t="n">
        <f aca="false">F41/3000</f>
        <v>1.39345496624687E-005</v>
      </c>
    </row>
    <row r="42" customFormat="false" ht="12.8" hidden="false" customHeight="false" outlineLevel="0" collapsed="false">
      <c r="A42" s="0" t="n">
        <v>4</v>
      </c>
      <c r="B42" s="0" t="n">
        <v>60</v>
      </c>
      <c r="C42" s="0" t="n">
        <v>325.60085990884</v>
      </c>
      <c r="D42" s="0" t="n">
        <v>-223.0667547918</v>
      </c>
      <c r="E42" s="0" t="n">
        <v>488401.28986326</v>
      </c>
      <c r="F42" s="0" t="n">
        <v>0.039820833389256</v>
      </c>
      <c r="G42" s="0" t="n">
        <f aca="false">F42/3000</f>
        <v>1.3273611129752E-005</v>
      </c>
    </row>
    <row r="43" customFormat="false" ht="12.8" hidden="false" customHeight="false" outlineLevel="0" collapsed="false">
      <c r="A43" s="0" t="n">
        <v>4.1</v>
      </c>
      <c r="B43" s="0" t="n">
        <v>57</v>
      </c>
      <c r="C43" s="0" t="n">
        <v>294.37151423799</v>
      </c>
      <c r="D43" s="0" t="n">
        <v>-223.0667547918</v>
      </c>
      <c r="E43" s="0" t="n">
        <v>441557.27135698</v>
      </c>
      <c r="F43" s="0" t="n">
        <v>0.037838017791107</v>
      </c>
      <c r="G43" s="0" t="n">
        <f aca="false">F43/3000</f>
        <v>1.26126725970357E-005</v>
      </c>
    </row>
    <row r="44" customFormat="false" ht="12.8" hidden="false" customHeight="false" outlineLevel="0" collapsed="false">
      <c r="A44" s="0" t="n">
        <v>4.2</v>
      </c>
      <c r="B44" s="0" t="n">
        <v>54</v>
      </c>
      <c r="C44" s="0" t="n">
        <v>263.14216856713</v>
      </c>
      <c r="D44" s="0" t="n">
        <v>-223.0667547918</v>
      </c>
      <c r="E44" s="0" t="n">
        <v>394713.2528507</v>
      </c>
      <c r="F44" s="0" t="n">
        <v>0.035855202192958</v>
      </c>
      <c r="G44" s="0" t="n">
        <f aca="false">F44/3000</f>
        <v>1.19517340643193E-005</v>
      </c>
    </row>
    <row r="45" customFormat="false" ht="12.8" hidden="false" customHeight="false" outlineLevel="0" collapsed="false">
      <c r="A45" s="0" t="n">
        <v>4.3</v>
      </c>
      <c r="B45" s="0" t="n">
        <v>51</v>
      </c>
      <c r="C45" s="0" t="n">
        <v>231.91282289628</v>
      </c>
      <c r="D45" s="0" t="n">
        <v>-223.0667547918</v>
      </c>
      <c r="E45" s="0" t="n">
        <v>347869.23434442</v>
      </c>
      <c r="F45" s="0" t="n">
        <v>0.033872386594808</v>
      </c>
      <c r="G45" s="0" t="n">
        <f aca="false">F45/3000</f>
        <v>1.12907955316027E-005</v>
      </c>
    </row>
    <row r="46" customFormat="false" ht="12.8" hidden="false" customHeight="false" outlineLevel="0" collapsed="false">
      <c r="A46" s="0" t="n">
        <v>4.4</v>
      </c>
      <c r="B46" s="0" t="n">
        <v>48</v>
      </c>
      <c r="C46" s="0" t="n">
        <v>200.68347722543</v>
      </c>
      <c r="D46" s="0" t="n">
        <v>-223.0667547918</v>
      </c>
      <c r="E46" s="0" t="n">
        <v>301025.21583814</v>
      </c>
      <c r="F46" s="0" t="n">
        <v>0.031889570996659</v>
      </c>
      <c r="G46" s="0" t="n">
        <f aca="false">F46/3000</f>
        <v>1.06298569988863E-005</v>
      </c>
    </row>
    <row r="47" customFormat="false" ht="12.8" hidden="false" customHeight="false" outlineLevel="0" collapsed="false">
      <c r="A47" s="0" t="n">
        <v>4.5</v>
      </c>
      <c r="B47" s="0" t="n">
        <v>45</v>
      </c>
      <c r="C47" s="0" t="n">
        <v>169.45413155458</v>
      </c>
      <c r="D47" s="0" t="n">
        <v>-223.0667547918</v>
      </c>
      <c r="E47" s="0" t="n">
        <v>254181.19733187</v>
      </c>
      <c r="F47" s="0" t="n">
        <v>0.02990675539851</v>
      </c>
      <c r="G47" s="0" t="n">
        <f aca="false">F47/3000</f>
        <v>9.96891846617E-006</v>
      </c>
    </row>
    <row r="48" customFormat="false" ht="12.8" hidden="false" customHeight="false" outlineLevel="0" collapsed="false">
      <c r="A48" s="0" t="n">
        <v>4.6</v>
      </c>
      <c r="B48" s="0" t="n">
        <v>42</v>
      </c>
      <c r="C48" s="0" t="n">
        <v>138.22478588373</v>
      </c>
      <c r="D48" s="0" t="n">
        <v>-223.0667547918</v>
      </c>
      <c r="E48" s="0" t="n">
        <v>207337.17882559</v>
      </c>
      <c r="F48" s="0" t="n">
        <v>0.02792393980036</v>
      </c>
      <c r="G48" s="0" t="n">
        <f aca="false">F48/3000</f>
        <v>9.30797993345333E-006</v>
      </c>
    </row>
    <row r="49" customFormat="false" ht="12.8" hidden="false" customHeight="false" outlineLevel="0" collapsed="false">
      <c r="A49" s="0" t="n">
        <v>4.7</v>
      </c>
      <c r="B49" s="0" t="n">
        <v>39</v>
      </c>
      <c r="C49" s="0" t="n">
        <v>106.99544021287</v>
      </c>
      <c r="D49" s="0" t="n">
        <v>-223.0667547918</v>
      </c>
      <c r="E49" s="0" t="n">
        <v>160493.16031931</v>
      </c>
      <c r="F49" s="0" t="n">
        <v>0.025941124202211</v>
      </c>
      <c r="G49" s="0" t="n">
        <f aca="false">F49/3000</f>
        <v>8.647041400737E-006</v>
      </c>
    </row>
    <row r="50" customFormat="false" ht="12.8" hidden="false" customHeight="false" outlineLevel="0" collapsed="false">
      <c r="A50" s="0" t="n">
        <v>4.8</v>
      </c>
      <c r="B50" s="0" t="n">
        <v>36</v>
      </c>
      <c r="C50" s="0" t="n">
        <v>75.766094542021</v>
      </c>
      <c r="D50" s="0" t="n">
        <v>-223.0667547918</v>
      </c>
      <c r="E50" s="0" t="n">
        <v>113649.14181303</v>
      </c>
      <c r="F50" s="0" t="n">
        <v>0.023958308604062</v>
      </c>
      <c r="G50" s="0" t="n">
        <f aca="false">F50/3000</f>
        <v>7.98610286802067E-006</v>
      </c>
    </row>
    <row r="51" customFormat="false" ht="12.8" hidden="false" customHeight="false" outlineLevel="0" collapsed="false">
      <c r="A51" s="0" t="n">
        <v>4.9</v>
      </c>
      <c r="B51" s="0" t="n">
        <v>33</v>
      </c>
      <c r="C51" s="0" t="n">
        <v>44.536748871167</v>
      </c>
      <c r="D51" s="0" t="n">
        <v>-223.0667547918</v>
      </c>
      <c r="E51" s="0" t="n">
        <v>66805.123306751</v>
      </c>
      <c r="F51" s="0" t="n">
        <v>0.021975493005912</v>
      </c>
      <c r="G51" s="0" t="n">
        <f aca="false">F51/3000</f>
        <v>7.325164335304E-006</v>
      </c>
    </row>
    <row r="52" customFormat="false" ht="12.8" hidden="false" customHeight="false" outlineLevel="0" collapsed="false">
      <c r="A52" s="0" t="n">
        <v>5</v>
      </c>
      <c r="B52" s="0" t="n">
        <v>30</v>
      </c>
      <c r="C52" s="0" t="n">
        <v>13.307403200316</v>
      </c>
      <c r="D52" s="0" t="n">
        <v>-223.0667547918</v>
      </c>
      <c r="E52" s="0" t="n">
        <v>19961.104800472</v>
      </c>
      <c r="F52" s="0" t="n">
        <v>0.019992677407763</v>
      </c>
      <c r="G52" s="0" t="n">
        <f aca="false">F52/3000</f>
        <v>6.66422580258767E-006</v>
      </c>
    </row>
    <row r="53" customFormat="false" ht="12.8" hidden="false" customHeight="false" outlineLevel="0" collapsed="false">
      <c r="A53" s="0" t="n">
        <v>5.1</v>
      </c>
      <c r="B53" s="0" t="n">
        <v>27</v>
      </c>
      <c r="C53" s="0" t="n">
        <v>-17.921942470535</v>
      </c>
      <c r="D53" s="0" t="n">
        <v>-223.0667547918</v>
      </c>
      <c r="E53" s="0" t="n">
        <v>-26882.913705806</v>
      </c>
      <c r="F53" s="0" t="n">
        <v>0.018009861809613</v>
      </c>
      <c r="G53" s="0" t="n">
        <f aca="false">F53/3000</f>
        <v>6.003287269871E-006</v>
      </c>
    </row>
    <row r="54" customFormat="false" ht="12.8" hidden="false" customHeight="false" outlineLevel="0" collapsed="false">
      <c r="A54" s="0" t="n">
        <v>5.2</v>
      </c>
      <c r="B54" s="0" t="n">
        <v>24</v>
      </c>
      <c r="C54" s="0" t="n">
        <v>-49.151288141393</v>
      </c>
      <c r="D54" s="0" t="n">
        <v>-223.0667547918</v>
      </c>
      <c r="E54" s="0" t="n">
        <v>-73726.932212085</v>
      </c>
      <c r="F54" s="0" t="n">
        <v>0.016027046211464</v>
      </c>
      <c r="G54" s="0" t="n">
        <f aca="false">F54/3000</f>
        <v>5.34234873715467E-006</v>
      </c>
    </row>
    <row r="55" customFormat="false" ht="12.8" hidden="false" customHeight="false" outlineLevel="0" collapsed="false">
      <c r="A55" s="0" t="n">
        <v>5.3</v>
      </c>
      <c r="B55" s="0" t="n">
        <v>21</v>
      </c>
      <c r="C55" s="0" t="n">
        <v>-80.380633812244</v>
      </c>
      <c r="D55" s="0" t="n">
        <v>-223.0667547918</v>
      </c>
      <c r="E55" s="0" t="n">
        <v>-120570.95071836</v>
      </c>
      <c r="F55" s="0" t="n">
        <v>0.014044230613315</v>
      </c>
      <c r="G55" s="0" t="n">
        <f aca="false">F55/3000</f>
        <v>4.68141020443833E-006</v>
      </c>
    </row>
    <row r="56" customFormat="false" ht="12.8" hidden="false" customHeight="false" outlineLevel="0" collapsed="false">
      <c r="A56" s="0" t="n">
        <v>5.4</v>
      </c>
      <c r="B56" s="0" t="n">
        <v>18</v>
      </c>
      <c r="C56" s="0" t="n">
        <v>-111.6099794831</v>
      </c>
      <c r="D56" s="0" t="n">
        <v>-223.0667547918</v>
      </c>
      <c r="E56" s="0" t="n">
        <v>-167414.96922464</v>
      </c>
      <c r="F56" s="0" t="n">
        <v>0.012061415015165</v>
      </c>
      <c r="G56" s="0" t="n">
        <f aca="false">F56/3000</f>
        <v>4.02047167172167E-006</v>
      </c>
    </row>
    <row r="57" customFormat="false" ht="12.8" hidden="false" customHeight="false" outlineLevel="0" collapsed="false">
      <c r="A57" s="0" t="n">
        <v>5.5</v>
      </c>
      <c r="B57" s="0" t="n">
        <v>15</v>
      </c>
      <c r="C57" s="0" t="n">
        <v>-142.83932515395</v>
      </c>
      <c r="D57" s="0" t="n">
        <v>-223.0667547918</v>
      </c>
      <c r="E57" s="0" t="n">
        <v>-214258.98773092</v>
      </c>
      <c r="F57" s="0" t="n">
        <v>0.010078599417016</v>
      </c>
      <c r="G57" s="0" t="n">
        <f aca="false">F57/3000</f>
        <v>3.35953313900533E-006</v>
      </c>
    </row>
    <row r="58" customFormat="false" ht="12.8" hidden="false" customHeight="false" outlineLevel="0" collapsed="false">
      <c r="A58" s="0" t="n">
        <v>5.6</v>
      </c>
      <c r="B58" s="0" t="n">
        <v>12</v>
      </c>
      <c r="C58" s="0" t="n">
        <v>-174.0686708248</v>
      </c>
      <c r="D58" s="0" t="n">
        <v>-223.0667547918</v>
      </c>
      <c r="E58" s="0" t="n">
        <v>-261103.0062372</v>
      </c>
      <c r="F58" s="0" t="n">
        <v>0.0080957838188666</v>
      </c>
      <c r="G58" s="0" t="n">
        <f aca="false">F58/3000</f>
        <v>2.69859460628887E-006</v>
      </c>
    </row>
    <row r="59" customFormat="false" ht="12.8" hidden="false" customHeight="false" outlineLevel="0" collapsed="false">
      <c r="A59" s="0" t="n">
        <v>5.7</v>
      </c>
      <c r="B59" s="0" t="n">
        <v>9.0000000000001</v>
      </c>
      <c r="C59" s="0" t="n">
        <v>-205.29801649565</v>
      </c>
      <c r="D59" s="0" t="n">
        <v>-223.0667547918</v>
      </c>
      <c r="E59" s="0" t="n">
        <v>-307947.02474348</v>
      </c>
      <c r="F59" s="0" t="n">
        <v>0.0061129682207173</v>
      </c>
      <c r="G59" s="0" t="n">
        <f aca="false">F59/3000</f>
        <v>2.03765607357243E-006</v>
      </c>
    </row>
    <row r="60" customFormat="false" ht="12.8" hidden="false" customHeight="false" outlineLevel="0" collapsed="false">
      <c r="A60" s="0" t="n">
        <v>5.8</v>
      </c>
      <c r="B60" s="0" t="n">
        <v>6.0000000000001</v>
      </c>
      <c r="C60" s="0" t="n">
        <v>-236.5273621665</v>
      </c>
      <c r="D60" s="0" t="n">
        <v>-223.0667547918</v>
      </c>
      <c r="E60" s="0" t="n">
        <v>-354791.04324976</v>
      </c>
      <c r="F60" s="0" t="n">
        <v>0.0041301526225679</v>
      </c>
      <c r="G60" s="0" t="n">
        <f aca="false">F60/3000</f>
        <v>1.37671754085597E-006</v>
      </c>
    </row>
    <row r="61" customFormat="false" ht="12.8" hidden="false" customHeight="false" outlineLevel="0" collapsed="false">
      <c r="A61" s="0" t="n">
        <v>5.9</v>
      </c>
      <c r="B61" s="0" t="n">
        <v>3.0000000000001</v>
      </c>
      <c r="C61" s="0" t="n">
        <v>-267.75670783736</v>
      </c>
      <c r="D61" s="0" t="n">
        <v>-223.0667547918</v>
      </c>
      <c r="E61" s="0" t="n">
        <v>-401635.06175604</v>
      </c>
      <c r="F61" s="0" t="n">
        <v>0.0021473370244185</v>
      </c>
      <c r="G61" s="0" t="n">
        <f aca="false">F61/3000</f>
        <v>7.157790081395E-007</v>
      </c>
    </row>
    <row r="62" customFormat="false" ht="12.8" hidden="false" customHeight="false" outlineLevel="0" collapsed="false">
      <c r="A62" s="0" t="n">
        <v>6</v>
      </c>
      <c r="B62" s="0" t="n">
        <v>1.5987211554602E-013</v>
      </c>
      <c r="C62" s="0" t="n">
        <v>-298.98605350821</v>
      </c>
      <c r="D62" s="0" t="n">
        <v>-223.0667547918</v>
      </c>
      <c r="E62" s="0" t="n">
        <v>-448479.08026232</v>
      </c>
      <c r="F62" s="0" t="n">
        <v>0.00016452142626917</v>
      </c>
      <c r="G62" s="0" t="n">
        <f aca="false">F62/3000</f>
        <v>5.48404754230567E-008</v>
      </c>
    </row>
    <row r="63" customFormat="false" ht="12.8" hidden="false" customHeight="false" outlineLevel="0" collapsed="false">
      <c r="A63" s="0" t="n">
        <v>6.1</v>
      </c>
      <c r="B63" s="0" t="n">
        <v>-2.9999999999998</v>
      </c>
      <c r="C63" s="0" t="n">
        <v>-330.21539917906</v>
      </c>
      <c r="D63" s="0" t="n">
        <v>-223.0667547918</v>
      </c>
      <c r="E63" s="0" t="n">
        <v>-495323.09876859</v>
      </c>
      <c r="F63" s="0" t="n">
        <v>-0.0018182941718802</v>
      </c>
      <c r="G63" s="0" t="n">
        <f aca="false">F63/3000</f>
        <v>-6.060980572934E-007</v>
      </c>
    </row>
    <row r="64" customFormat="false" ht="12.8" hidden="false" customHeight="false" outlineLevel="0" collapsed="false">
      <c r="A64" s="0" t="n">
        <v>6.2</v>
      </c>
      <c r="B64" s="0" t="n">
        <v>-5.9999999999998</v>
      </c>
      <c r="C64" s="0" t="n">
        <v>-361.44474484991</v>
      </c>
      <c r="D64" s="0" t="n">
        <v>-223.0667547918</v>
      </c>
      <c r="E64" s="0" t="n">
        <v>-542167.11727487</v>
      </c>
      <c r="F64" s="0" t="n">
        <v>-0.0038011097700296</v>
      </c>
      <c r="G64" s="0" t="n">
        <f aca="false">F64/3000</f>
        <v>-1.26703659000987E-006</v>
      </c>
    </row>
    <row r="65" customFormat="false" ht="12.8" hidden="false" customHeight="false" outlineLevel="0" collapsed="false">
      <c r="A65" s="0" t="n">
        <v>6.3</v>
      </c>
      <c r="B65" s="0" t="n">
        <v>-8.9999999999998</v>
      </c>
      <c r="C65" s="0" t="n">
        <v>-392.67409052077</v>
      </c>
      <c r="D65" s="0" t="n">
        <v>-223.0667547918</v>
      </c>
      <c r="E65" s="0" t="n">
        <v>-589011.13578115</v>
      </c>
      <c r="F65" s="0" t="n">
        <v>-0.0057839253681789</v>
      </c>
      <c r="G65" s="0" t="n">
        <f aca="false">F65/3000</f>
        <v>-1.9279751227263E-006</v>
      </c>
    </row>
    <row r="66" customFormat="false" ht="12.8" hidden="false" customHeight="false" outlineLevel="0" collapsed="false">
      <c r="A66" s="0" t="n">
        <v>6.4</v>
      </c>
      <c r="B66" s="0" t="n">
        <v>-12</v>
      </c>
      <c r="C66" s="0" t="n">
        <v>-423.90343619162</v>
      </c>
      <c r="D66" s="0" t="n">
        <v>-223.0667547918</v>
      </c>
      <c r="E66" s="0" t="n">
        <v>-635855.15428743</v>
      </c>
      <c r="F66" s="0" t="n">
        <v>-0.0077667409663283</v>
      </c>
      <c r="G66" s="0" t="n">
        <f aca="false">F66/3000</f>
        <v>-2.58891365544277E-006</v>
      </c>
    </row>
    <row r="67" customFormat="false" ht="12.8" hidden="false" customHeight="false" outlineLevel="0" collapsed="false">
      <c r="A67" s="0" t="n">
        <v>6.5</v>
      </c>
      <c r="B67" s="0" t="n">
        <v>-15</v>
      </c>
      <c r="C67" s="0" t="n">
        <v>-455.13278186247</v>
      </c>
      <c r="D67" s="0" t="n">
        <v>-223.0667547918</v>
      </c>
      <c r="E67" s="0" t="n">
        <v>-682699.17279371</v>
      </c>
      <c r="F67" s="0" t="n">
        <v>-0.0097495565644776</v>
      </c>
      <c r="G67" s="0" t="n">
        <f aca="false">F67/3000</f>
        <v>-3.2498521881592E-006</v>
      </c>
    </row>
    <row r="68" customFormat="false" ht="12.8" hidden="false" customHeight="false" outlineLevel="0" collapsed="false">
      <c r="A68" s="0" t="n">
        <v>6.6</v>
      </c>
      <c r="B68" s="0" t="n">
        <v>-18</v>
      </c>
      <c r="C68" s="0" t="n">
        <v>-486.36212753333</v>
      </c>
      <c r="D68" s="0" t="n">
        <v>-223.0667547918</v>
      </c>
      <c r="E68" s="0" t="n">
        <v>-729543.19129999</v>
      </c>
      <c r="F68" s="0" t="n">
        <v>-0.011732372162627</v>
      </c>
      <c r="G68" s="0" t="n">
        <f aca="false">F68/3000</f>
        <v>-3.91079072087567E-006</v>
      </c>
    </row>
    <row r="69" customFormat="false" ht="12.8" hidden="false" customHeight="false" outlineLevel="0" collapsed="false">
      <c r="A69" s="0" t="n">
        <v>6.7</v>
      </c>
      <c r="B69" s="0" t="n">
        <v>-21</v>
      </c>
      <c r="C69" s="0" t="n">
        <v>-517.59147320418</v>
      </c>
      <c r="D69" s="0" t="n">
        <v>-223.0667547918</v>
      </c>
      <c r="E69" s="0" t="n">
        <v>-776387.20980627</v>
      </c>
      <c r="F69" s="0" t="n">
        <v>-0.013715187760776</v>
      </c>
      <c r="G69" s="0" t="n">
        <f aca="false">F69/3000</f>
        <v>-4.571729253592E-006</v>
      </c>
    </row>
    <row r="70" customFormat="false" ht="12.8" hidden="false" customHeight="false" outlineLevel="0" collapsed="false">
      <c r="A70" s="0" t="n">
        <v>6.8</v>
      </c>
      <c r="B70" s="0" t="n">
        <v>-24</v>
      </c>
      <c r="C70" s="0" t="n">
        <v>-548.82081887503</v>
      </c>
      <c r="D70" s="0" t="n">
        <v>-223.0667547918</v>
      </c>
      <c r="E70" s="0" t="n">
        <v>-823231.22831254</v>
      </c>
      <c r="F70" s="0" t="n">
        <v>-0.015698003358926</v>
      </c>
      <c r="G70" s="0" t="n">
        <f aca="false">F70/3000</f>
        <v>-5.23266778630867E-006</v>
      </c>
    </row>
    <row r="71" customFormat="false" ht="12.8" hidden="false" customHeight="false" outlineLevel="0" collapsed="false">
      <c r="A71" s="0" t="n">
        <v>6.9</v>
      </c>
      <c r="B71" s="0" t="n">
        <v>-27</v>
      </c>
      <c r="C71" s="0" t="n">
        <v>-580.05016454589</v>
      </c>
      <c r="D71" s="0" t="n">
        <v>-223.0667547918</v>
      </c>
      <c r="E71" s="0" t="n">
        <v>-870075.24681882</v>
      </c>
      <c r="F71" s="0" t="n">
        <v>-0.017680818957075</v>
      </c>
      <c r="G71" s="0" t="n">
        <f aca="false">F71/3000</f>
        <v>-5.893606319025E-006</v>
      </c>
    </row>
    <row r="72" customFormat="false" ht="12.8" hidden="false" customHeight="false" outlineLevel="0" collapsed="false">
      <c r="A72" s="0" t="n">
        <v>7</v>
      </c>
      <c r="B72" s="0" t="n">
        <v>-30</v>
      </c>
      <c r="C72" s="0" t="n">
        <v>-611.27951021674</v>
      </c>
      <c r="D72" s="0" t="n">
        <v>-223.0667547918</v>
      </c>
      <c r="E72" s="0" t="n">
        <v>-916919.2653251</v>
      </c>
      <c r="F72" s="0" t="n">
        <v>-0.019663634555224</v>
      </c>
      <c r="G72" s="0" t="n">
        <f aca="false">F72/3000</f>
        <v>-6.55454485174133E-006</v>
      </c>
    </row>
    <row r="73" customFormat="false" ht="12.8" hidden="false" customHeight="false" outlineLevel="0" collapsed="false">
      <c r="A73" s="0" t="n">
        <v>7.1</v>
      </c>
      <c r="B73" s="0" t="n">
        <v>-33</v>
      </c>
      <c r="C73" s="0" t="n">
        <v>-638.82361340185</v>
      </c>
      <c r="D73" s="0" t="n">
        <v>-223.29488885044</v>
      </c>
      <c r="E73" s="0" t="n">
        <v>-958235.41830435</v>
      </c>
      <c r="F73" s="0" t="n">
        <v>-0.021648478011673</v>
      </c>
      <c r="G73" s="0" t="n">
        <f aca="false">F73/3000</f>
        <v>-7.21615933722433E-006</v>
      </c>
    </row>
    <row r="74" customFormat="false" ht="12.8" hidden="false" customHeight="false" outlineLevel="0" collapsed="false">
      <c r="A74" s="0" t="n">
        <v>7.2</v>
      </c>
      <c r="B74" s="0" t="n">
        <v>-36</v>
      </c>
      <c r="C74" s="0" t="n">
        <v>-645.11271918332</v>
      </c>
      <c r="D74" s="0" t="n">
        <v>-224.610674404</v>
      </c>
      <c r="E74" s="0" t="n">
        <v>-967669.06660395</v>
      </c>
      <c r="F74" s="0" t="n">
        <v>-0.023645017339708</v>
      </c>
      <c r="G74" s="0" t="n">
        <f aca="false">F74/3000</f>
        <v>-7.88167244656933E-006</v>
      </c>
    </row>
    <row r="75" customFormat="false" ht="12.8" hidden="false" customHeight="false" outlineLevel="0" collapsed="false">
      <c r="A75" s="0" t="n">
        <v>7.3</v>
      </c>
      <c r="B75" s="0" t="n">
        <v>-39</v>
      </c>
      <c r="C75" s="0" t="n">
        <v>-651.4018180821</v>
      </c>
      <c r="D75" s="0" t="n">
        <v>-224.61067483007</v>
      </c>
      <c r="E75" s="0" t="n">
        <v>-977102.71495212</v>
      </c>
      <c r="F75" s="0" t="n">
        <v>-0.025641556671531</v>
      </c>
      <c r="G75" s="0" t="n">
        <f aca="false">F75/3000</f>
        <v>-8.547185557177E-006</v>
      </c>
    </row>
    <row r="76" customFormat="false" ht="12.8" hidden="false" customHeight="false" outlineLevel="0" collapsed="false">
      <c r="A76" s="0" t="n">
        <v>7.4</v>
      </c>
      <c r="B76" s="0" t="n">
        <v>-42</v>
      </c>
      <c r="C76" s="0" t="n">
        <v>-657.69091698072</v>
      </c>
      <c r="D76" s="0" t="n">
        <v>-224.61067483008</v>
      </c>
      <c r="E76" s="0" t="n">
        <v>-986536.36330005</v>
      </c>
      <c r="F76" s="0" t="n">
        <v>-0.027638096003354</v>
      </c>
      <c r="G76" s="0" t="n">
        <f aca="false">F76/3000</f>
        <v>-9.21269866778467E-006</v>
      </c>
    </row>
    <row r="77" customFormat="false" ht="12.8" hidden="false" customHeight="false" outlineLevel="0" collapsed="false">
      <c r="A77" s="0" t="n">
        <v>7.5</v>
      </c>
      <c r="B77" s="0" t="n">
        <v>-45</v>
      </c>
      <c r="C77" s="0" t="n">
        <v>-663.98001587919</v>
      </c>
      <c r="D77" s="0" t="n">
        <v>-224.61067483009</v>
      </c>
      <c r="E77" s="0" t="n">
        <v>-995970.01164775</v>
      </c>
      <c r="F77" s="0" t="n">
        <v>-0.029634635335177</v>
      </c>
      <c r="G77" s="0" t="n">
        <f aca="false">F77/3000</f>
        <v>-9.87821177839234E-006</v>
      </c>
    </row>
    <row r="78" customFormat="false" ht="12.8" hidden="false" customHeight="false" outlineLevel="0" collapsed="false">
      <c r="A78" s="0" t="n">
        <v>7.6</v>
      </c>
      <c r="B78" s="0" t="n">
        <v>-48</v>
      </c>
      <c r="C78" s="0" t="n">
        <v>-670.2691147775</v>
      </c>
      <c r="D78" s="0" t="n">
        <v>-224.6106748301</v>
      </c>
      <c r="E78" s="0" t="n">
        <v>-1005403.6599952</v>
      </c>
      <c r="F78" s="0" t="n">
        <v>-0.031631174667001</v>
      </c>
      <c r="G78" s="0" t="n">
        <f aca="false">F78/3000</f>
        <v>-1.05437248890003E-005</v>
      </c>
    </row>
    <row r="79" customFormat="false" ht="12.8" hidden="false" customHeight="false" outlineLevel="0" collapsed="false">
      <c r="A79" s="0" t="n">
        <v>7.7</v>
      </c>
      <c r="B79" s="0" t="n">
        <v>-51</v>
      </c>
      <c r="C79" s="0" t="n">
        <v>-676.55821367568</v>
      </c>
      <c r="D79" s="0" t="n">
        <v>-224.61067483011</v>
      </c>
      <c r="E79" s="0" t="n">
        <v>-1014837.3083425</v>
      </c>
      <c r="F79" s="0" t="n">
        <v>-0.033627713998824</v>
      </c>
      <c r="G79" s="0" t="n">
        <f aca="false">F79/3000</f>
        <v>-1.1209237999608E-005</v>
      </c>
    </row>
    <row r="80" customFormat="false" ht="12.8" hidden="false" customHeight="false" outlineLevel="0" collapsed="false">
      <c r="A80" s="0" t="n">
        <v>7.8</v>
      </c>
      <c r="B80" s="0" t="n">
        <v>-54</v>
      </c>
      <c r="C80" s="0" t="n">
        <v>-682.84731257372</v>
      </c>
      <c r="D80" s="0" t="n">
        <v>-224.61067483012</v>
      </c>
      <c r="E80" s="0" t="n">
        <v>-1024270.9566896</v>
      </c>
      <c r="F80" s="0" t="n">
        <v>-0.035624253330647</v>
      </c>
      <c r="G80" s="0" t="n">
        <f aca="false">F80/3000</f>
        <v>-1.18747511102157E-005</v>
      </c>
    </row>
    <row r="81" customFormat="false" ht="12.8" hidden="false" customHeight="false" outlineLevel="0" collapsed="false">
      <c r="A81" s="0" t="n">
        <v>7.9</v>
      </c>
      <c r="B81" s="0" t="n">
        <v>-57</v>
      </c>
      <c r="C81" s="0" t="n">
        <v>-689.13641147165</v>
      </c>
      <c r="D81" s="0" t="n">
        <v>-224.61067483013</v>
      </c>
      <c r="E81" s="0" t="n">
        <v>-1033704.6050364</v>
      </c>
      <c r="F81" s="0" t="n">
        <v>-0.03762079266247</v>
      </c>
      <c r="G81" s="0" t="n">
        <f aca="false">F81/3000</f>
        <v>-1.25402642208233E-005</v>
      </c>
    </row>
    <row r="82" customFormat="false" ht="12.8" hidden="false" customHeight="false" outlineLevel="0" collapsed="false">
      <c r="A82" s="0" t="n">
        <v>8</v>
      </c>
      <c r="B82" s="0" t="n">
        <v>-60</v>
      </c>
      <c r="C82" s="0" t="n">
        <v>-695.42551036945</v>
      </c>
      <c r="D82" s="0" t="n">
        <v>-224.61067483014</v>
      </c>
      <c r="E82" s="0" t="n">
        <v>-1043138.2533831</v>
      </c>
      <c r="F82" s="0" t="n">
        <v>-0.039617331994294</v>
      </c>
      <c r="G82" s="0" t="n">
        <f aca="false">F82/3000</f>
        <v>-1.32057773314313E-005</v>
      </c>
    </row>
    <row r="83" customFormat="false" ht="12.8" hidden="false" customHeight="false" outlineLevel="0" collapsed="false">
      <c r="A83" s="0" t="n">
        <v>8.1</v>
      </c>
      <c r="B83" s="0" t="n">
        <v>-63</v>
      </c>
      <c r="C83" s="0" t="n">
        <v>-701.71460926714</v>
      </c>
      <c r="D83" s="0" t="n">
        <v>-224.61067483014</v>
      </c>
      <c r="E83" s="0" t="n">
        <v>-1052571.9017297</v>
      </c>
      <c r="F83" s="0" t="n">
        <v>-0.041613871326117</v>
      </c>
      <c r="G83" s="0" t="n">
        <f aca="false">F83/3000</f>
        <v>-1.3871290442039E-005</v>
      </c>
    </row>
    <row r="84" customFormat="false" ht="12.8" hidden="false" customHeight="false" outlineLevel="0" collapsed="false">
      <c r="A84" s="0" t="n">
        <v>8.2</v>
      </c>
      <c r="B84" s="0" t="n">
        <v>-66</v>
      </c>
      <c r="C84" s="0" t="n">
        <v>-708.00370816473</v>
      </c>
      <c r="D84" s="0" t="n">
        <v>-224.61067483015</v>
      </c>
      <c r="E84" s="0" t="n">
        <v>-1062005.5500761</v>
      </c>
      <c r="F84" s="0" t="n">
        <v>-0.043610410657941</v>
      </c>
      <c r="G84" s="0" t="n">
        <f aca="false">F84/3000</f>
        <v>-1.4536803552647E-005</v>
      </c>
    </row>
    <row r="85" customFormat="false" ht="12.8" hidden="false" customHeight="false" outlineLevel="0" collapsed="false">
      <c r="A85" s="0" t="n">
        <v>8.3</v>
      </c>
      <c r="B85" s="0" t="n">
        <v>-69</v>
      </c>
      <c r="C85" s="0" t="n">
        <v>-714.29280706221</v>
      </c>
      <c r="D85" s="0" t="n">
        <v>-224.61067483016</v>
      </c>
      <c r="E85" s="0" t="n">
        <v>-1071439.1984223</v>
      </c>
      <c r="F85" s="0" t="n">
        <v>-0.045606949989764</v>
      </c>
      <c r="G85" s="0" t="n">
        <f aca="false">F85/3000</f>
        <v>-1.52023166632547E-005</v>
      </c>
    </row>
    <row r="86" customFormat="false" ht="12.8" hidden="false" customHeight="false" outlineLevel="0" collapsed="false">
      <c r="A86" s="0" t="n">
        <v>8.4</v>
      </c>
      <c r="B86" s="0" t="n">
        <v>-72</v>
      </c>
      <c r="C86" s="0" t="n">
        <v>-720.58190595959</v>
      </c>
      <c r="D86" s="0" t="n">
        <v>-224.61067483016</v>
      </c>
      <c r="E86" s="0" t="n">
        <v>-1080872.8467684</v>
      </c>
      <c r="F86" s="0" t="n">
        <v>-0.047603489321588</v>
      </c>
      <c r="G86" s="0" t="n">
        <f aca="false">F86/3000</f>
        <v>-1.58678297738627E-005</v>
      </c>
    </row>
    <row r="87" customFormat="false" ht="12.8" hidden="false" customHeight="false" outlineLevel="0" collapsed="false">
      <c r="A87" s="0" t="n">
        <v>8.5</v>
      </c>
      <c r="B87" s="0" t="n">
        <v>-75</v>
      </c>
      <c r="C87" s="0" t="n">
        <v>-726.87100485689</v>
      </c>
      <c r="D87" s="0" t="n">
        <v>-224.61067483017</v>
      </c>
      <c r="E87" s="0" t="n">
        <v>-1090306.4951143</v>
      </c>
      <c r="F87" s="0" t="n">
        <v>-0.049600028653412</v>
      </c>
      <c r="G87" s="0" t="n">
        <f aca="false">F87/3000</f>
        <v>-1.65333428844707E-005</v>
      </c>
    </row>
    <row r="88" customFormat="false" ht="12.8" hidden="false" customHeight="false" outlineLevel="0" collapsed="false">
      <c r="A88" s="0" t="n">
        <v>8.6</v>
      </c>
      <c r="B88" s="0" t="n">
        <v>-78</v>
      </c>
      <c r="C88" s="0" t="n">
        <v>-733.1601037541</v>
      </c>
      <c r="D88" s="0" t="n">
        <v>-224.61067483017</v>
      </c>
      <c r="E88" s="0" t="n">
        <v>-1099740.1434601</v>
      </c>
      <c r="F88" s="0" t="n">
        <v>-0.051596567985236</v>
      </c>
      <c r="G88" s="0" t="n">
        <f aca="false">F88/3000</f>
        <v>-1.71988559950787E-005</v>
      </c>
    </row>
    <row r="89" customFormat="false" ht="12.8" hidden="false" customHeight="false" outlineLevel="0" collapsed="false">
      <c r="A89" s="0" t="n">
        <v>8.7</v>
      </c>
      <c r="B89" s="0" t="n">
        <v>-81</v>
      </c>
      <c r="C89" s="0" t="n">
        <v>-739.44920265124</v>
      </c>
      <c r="D89" s="0" t="n">
        <v>-224.61067483018</v>
      </c>
      <c r="E89" s="0" t="n">
        <v>-1109173.7918058</v>
      </c>
      <c r="F89" s="0" t="n">
        <v>-0.053593107317059</v>
      </c>
      <c r="G89" s="0" t="n">
        <f aca="false">F89/3000</f>
        <v>-1.78643691056863E-005</v>
      </c>
    </row>
    <row r="90" customFormat="false" ht="12.8" hidden="false" customHeight="false" outlineLevel="0" collapsed="false">
      <c r="A90" s="0" t="n">
        <v>8.8</v>
      </c>
      <c r="B90" s="0" t="n">
        <v>-84</v>
      </c>
      <c r="C90" s="0" t="n">
        <v>-745.73830154829</v>
      </c>
      <c r="D90" s="0" t="n">
        <v>-224.61067483018</v>
      </c>
      <c r="E90" s="0" t="n">
        <v>-1118607.4401514</v>
      </c>
      <c r="F90" s="0" t="n">
        <v>-0.055589646648883</v>
      </c>
      <c r="G90" s="0" t="n">
        <f aca="false">F90/3000</f>
        <v>-1.85298822162943E-005</v>
      </c>
    </row>
    <row r="91" customFormat="false" ht="12.8" hidden="false" customHeight="false" outlineLevel="0" collapsed="false">
      <c r="A91" s="0" t="n">
        <v>8.9</v>
      </c>
      <c r="B91" s="0" t="n">
        <v>-87</v>
      </c>
      <c r="C91" s="0" t="n">
        <v>-752.02740044527</v>
      </c>
      <c r="D91" s="0" t="n">
        <v>-224.61067483019</v>
      </c>
      <c r="E91" s="0" t="n">
        <v>-1128041.0884969</v>
      </c>
      <c r="F91" s="0" t="n">
        <v>-0.057586185980707</v>
      </c>
      <c r="G91" s="0" t="n">
        <f aca="false">F91/3000</f>
        <v>-1.91953953269023E-005</v>
      </c>
    </row>
    <row r="92" customFormat="false" ht="12.8" hidden="false" customHeight="false" outlineLevel="0" collapsed="false">
      <c r="A92" s="0" t="n">
        <v>9</v>
      </c>
      <c r="B92" s="0" t="n">
        <v>-90</v>
      </c>
      <c r="C92" s="0" t="n">
        <v>-758.31649934218</v>
      </c>
      <c r="D92" s="0" t="n">
        <v>-224.61067483019</v>
      </c>
      <c r="E92" s="0" t="n">
        <v>-1137474.7368422</v>
      </c>
      <c r="F92" s="0" t="n">
        <v>-0.059582725312531</v>
      </c>
      <c r="G92" s="0" t="n">
        <f aca="false">F92/3000</f>
        <v>-1.98609084375103E-005</v>
      </c>
    </row>
    <row r="93" customFormat="false" ht="12.8" hidden="false" customHeight="false" outlineLevel="0" collapsed="false">
      <c r="A93" s="0" t="n">
        <v>9.1</v>
      </c>
      <c r="B93" s="0" t="n">
        <v>-87</v>
      </c>
      <c r="C93" s="0" t="n">
        <v>-727.08714562703</v>
      </c>
      <c r="D93" s="0" t="n">
        <v>223.06675429375</v>
      </c>
      <c r="E93" s="0" t="n">
        <v>-1090630.7184405</v>
      </c>
      <c r="F93" s="0" t="n">
        <v>-0.057599909718809</v>
      </c>
      <c r="G93" s="0" t="n">
        <f aca="false">F93/3000</f>
        <v>-1.91999699062697E-005</v>
      </c>
    </row>
    <row r="94" customFormat="false" ht="12.8" hidden="false" customHeight="false" outlineLevel="0" collapsed="false">
      <c r="A94" s="0" t="n">
        <v>9.2</v>
      </c>
      <c r="B94" s="0" t="n">
        <v>-84</v>
      </c>
      <c r="C94" s="0" t="n">
        <v>-695.85779995618</v>
      </c>
      <c r="D94" s="0" t="n">
        <v>223.0667547918</v>
      </c>
      <c r="E94" s="0" t="n">
        <v>-1043786.6999343</v>
      </c>
      <c r="F94" s="0" t="n">
        <v>-0.055617094120659</v>
      </c>
      <c r="G94" s="0" t="n">
        <f aca="false">F94/3000</f>
        <v>-1.8539031373553E-005</v>
      </c>
    </row>
    <row r="95" customFormat="false" ht="12.8" hidden="false" customHeight="false" outlineLevel="0" collapsed="false">
      <c r="A95" s="0" t="n">
        <v>9.3</v>
      </c>
      <c r="B95" s="0" t="n">
        <v>-81.000000000001</v>
      </c>
      <c r="C95" s="0" t="n">
        <v>-664.62845428533</v>
      </c>
      <c r="D95" s="0" t="n">
        <v>223.0667547918</v>
      </c>
      <c r="E95" s="0" t="n">
        <v>-996942.68142799</v>
      </c>
      <c r="F95" s="0" t="n">
        <v>-0.05363427852251</v>
      </c>
      <c r="G95" s="0" t="n">
        <f aca="false">F95/3000</f>
        <v>-1.78780928408367E-005</v>
      </c>
    </row>
    <row r="96" customFormat="false" ht="12.8" hidden="false" customHeight="false" outlineLevel="0" collapsed="false">
      <c r="A96" s="0" t="n">
        <v>9.4</v>
      </c>
      <c r="B96" s="0" t="n">
        <v>-78.000000000001</v>
      </c>
      <c r="C96" s="0" t="n">
        <v>-633.39910861447</v>
      </c>
      <c r="D96" s="0" t="n">
        <v>223.0667547918</v>
      </c>
      <c r="E96" s="0" t="n">
        <v>-950098.66292171</v>
      </c>
      <c r="F96" s="0" t="n">
        <v>-0.051651462924361</v>
      </c>
      <c r="G96" s="0" t="n">
        <f aca="false">F96/3000</f>
        <v>-1.72171543081203E-005</v>
      </c>
    </row>
    <row r="97" customFormat="false" ht="12.8" hidden="false" customHeight="false" outlineLevel="0" collapsed="false">
      <c r="A97" s="0" t="n">
        <v>9.5</v>
      </c>
      <c r="B97" s="0" t="n">
        <v>-75.000000000001</v>
      </c>
      <c r="C97" s="0" t="n">
        <v>-602.16976294362</v>
      </c>
      <c r="D97" s="0" t="n">
        <v>223.0667547918</v>
      </c>
      <c r="E97" s="0" t="n">
        <v>-903254.64441543</v>
      </c>
      <c r="F97" s="0" t="n">
        <v>-0.049668647326211</v>
      </c>
      <c r="G97" s="0" t="n">
        <f aca="false">F97/3000</f>
        <v>-1.65562157754037E-005</v>
      </c>
    </row>
    <row r="98" customFormat="false" ht="12.8" hidden="false" customHeight="false" outlineLevel="0" collapsed="false">
      <c r="A98" s="0" t="n">
        <v>9.6</v>
      </c>
      <c r="B98" s="0" t="n">
        <v>-72.000000000001</v>
      </c>
      <c r="C98" s="0" t="n">
        <v>-570.94041727277</v>
      </c>
      <c r="D98" s="0" t="n">
        <v>223.0667547918</v>
      </c>
      <c r="E98" s="0" t="n">
        <v>-856410.62590915</v>
      </c>
      <c r="F98" s="0" t="n">
        <v>-0.047685831728062</v>
      </c>
      <c r="G98" s="0" t="n">
        <f aca="false">F98/3000</f>
        <v>-1.58952772426873E-005</v>
      </c>
    </row>
    <row r="99" customFormat="false" ht="12.8" hidden="false" customHeight="false" outlineLevel="0" collapsed="false">
      <c r="A99" s="0" t="n">
        <v>9.7</v>
      </c>
      <c r="B99" s="0" t="n">
        <v>-69.000000000001</v>
      </c>
      <c r="C99" s="0" t="n">
        <v>-539.71107160192</v>
      </c>
      <c r="D99" s="0" t="n">
        <v>223.0667547918</v>
      </c>
      <c r="E99" s="0" t="n">
        <v>-809566.60740287</v>
      </c>
      <c r="F99" s="0" t="n">
        <v>-0.045703016129913</v>
      </c>
      <c r="G99" s="0" t="n">
        <f aca="false">F99/3000</f>
        <v>-1.5234338709971E-005</v>
      </c>
    </row>
    <row r="100" customFormat="false" ht="12.8" hidden="false" customHeight="false" outlineLevel="0" collapsed="false">
      <c r="A100" s="0" t="n">
        <v>9.8</v>
      </c>
      <c r="B100" s="0" t="n">
        <v>-66.000000000001</v>
      </c>
      <c r="C100" s="0" t="n">
        <v>-508.48172593107</v>
      </c>
      <c r="D100" s="0" t="n">
        <v>223.0667547918</v>
      </c>
      <c r="E100" s="0" t="n">
        <v>-762722.5888966</v>
      </c>
      <c r="F100" s="0" t="n">
        <v>-0.043720200531763</v>
      </c>
      <c r="G100" s="0" t="n">
        <f aca="false">F100/3000</f>
        <v>-1.45734001772543E-005</v>
      </c>
    </row>
    <row r="101" customFormat="false" ht="12.8" hidden="false" customHeight="false" outlineLevel="0" collapsed="false">
      <c r="A101" s="0" t="n">
        <v>9.9</v>
      </c>
      <c r="B101" s="0" t="n">
        <v>-63.000000000001</v>
      </c>
      <c r="C101" s="0" t="n">
        <v>-477.25238026022</v>
      </c>
      <c r="D101" s="0" t="n">
        <v>223.0667547918</v>
      </c>
      <c r="E101" s="0" t="n">
        <v>-715878.57039032</v>
      </c>
      <c r="F101" s="0" t="n">
        <v>-0.041737384933614</v>
      </c>
      <c r="G101" s="0" t="n">
        <f aca="false">F101/3000</f>
        <v>-1.3912461644538E-005</v>
      </c>
    </row>
    <row r="102" customFormat="false" ht="12.8" hidden="false" customHeight="false" outlineLevel="0" collapsed="false">
      <c r="A102" s="0" t="n">
        <v>10</v>
      </c>
      <c r="B102" s="0" t="n">
        <v>-60.000000000001</v>
      </c>
      <c r="C102" s="0" t="n">
        <v>-446.02303458936</v>
      </c>
      <c r="D102" s="0" t="n">
        <v>223.0667547918</v>
      </c>
      <c r="E102" s="0" t="n">
        <v>-669034.55188404</v>
      </c>
      <c r="F102" s="0" t="n">
        <v>-0.039754569335464</v>
      </c>
      <c r="G102" s="0" t="n">
        <f aca="false">F102/3000</f>
        <v>-1.32515231118213E-005</v>
      </c>
    </row>
    <row r="103" customFormat="false" ht="12.8" hidden="false" customHeight="false" outlineLevel="0" collapsed="false">
      <c r="A103" s="0" t="n">
        <v>10.1</v>
      </c>
      <c r="B103" s="0" t="n">
        <v>-57.000000000001</v>
      </c>
      <c r="C103" s="0" t="n">
        <v>-414.7936889185</v>
      </c>
      <c r="D103" s="0" t="n">
        <v>223.0667547918</v>
      </c>
      <c r="E103" s="0" t="n">
        <v>-622190.53337776</v>
      </c>
      <c r="F103" s="0" t="n">
        <v>-0.037771753737315</v>
      </c>
      <c r="G103" s="0" t="n">
        <f aca="false">F103/3000</f>
        <v>-1.2590584579105E-005</v>
      </c>
    </row>
    <row r="104" customFormat="false" ht="12.8" hidden="false" customHeight="false" outlineLevel="0" collapsed="false">
      <c r="A104" s="0" t="n">
        <v>10.2</v>
      </c>
      <c r="B104" s="0" t="n">
        <v>-54.000000000001</v>
      </c>
      <c r="C104" s="0" t="n">
        <v>-383.56434324766</v>
      </c>
      <c r="D104" s="0" t="n">
        <v>223.0667547918</v>
      </c>
      <c r="E104" s="0" t="n">
        <v>-575346.51487148</v>
      </c>
      <c r="F104" s="0" t="n">
        <v>-0.035788938139166</v>
      </c>
      <c r="G104" s="0" t="n">
        <f aca="false">F104/3000</f>
        <v>-1.19296460463887E-005</v>
      </c>
    </row>
    <row r="105" customFormat="false" ht="12.8" hidden="false" customHeight="false" outlineLevel="0" collapsed="false">
      <c r="A105" s="0" t="n">
        <v>10.3</v>
      </c>
      <c r="B105" s="0" t="n">
        <v>-51.000000000001</v>
      </c>
      <c r="C105" s="0" t="n">
        <v>-352.3349975768</v>
      </c>
      <c r="D105" s="0" t="n">
        <v>223.0667547918</v>
      </c>
      <c r="E105" s="0" t="n">
        <v>-528502.4963652</v>
      </c>
      <c r="F105" s="0" t="n">
        <v>-0.033806122541016</v>
      </c>
      <c r="G105" s="0" t="n">
        <f aca="false">F105/3000</f>
        <v>-1.1268707513672E-005</v>
      </c>
    </row>
    <row r="106" customFormat="false" ht="12.8" hidden="false" customHeight="false" outlineLevel="0" collapsed="false">
      <c r="A106" s="0" t="n">
        <v>10.4</v>
      </c>
      <c r="B106" s="0" t="n">
        <v>-48.000000000001</v>
      </c>
      <c r="C106" s="0" t="n">
        <v>-321.10565190595</v>
      </c>
      <c r="D106" s="0" t="n">
        <v>223.0667547918</v>
      </c>
      <c r="E106" s="0" t="n">
        <v>-481658.47785892</v>
      </c>
      <c r="F106" s="0" t="n">
        <v>-0.031823306942867</v>
      </c>
      <c r="G106" s="0" t="n">
        <f aca="false">F106/3000</f>
        <v>-1.06077689809557E-005</v>
      </c>
    </row>
    <row r="107" customFormat="false" ht="12.8" hidden="false" customHeight="false" outlineLevel="0" collapsed="false">
      <c r="A107" s="0" t="n">
        <v>10.5</v>
      </c>
      <c r="B107" s="0" t="n">
        <v>-45.000000000001</v>
      </c>
      <c r="C107" s="0" t="n">
        <v>-289.8763062351</v>
      </c>
      <c r="D107" s="0" t="n">
        <v>223.0667547918</v>
      </c>
      <c r="E107" s="0" t="n">
        <v>-434814.45935265</v>
      </c>
      <c r="F107" s="0" t="n">
        <v>-0.029840491344718</v>
      </c>
      <c r="G107" s="0" t="n">
        <f aca="false">F107/3000</f>
        <v>-9.94683044823933E-006</v>
      </c>
    </row>
    <row r="108" customFormat="false" ht="12.8" hidden="false" customHeight="false" outlineLevel="0" collapsed="false">
      <c r="A108" s="0" t="n">
        <v>10.6</v>
      </c>
      <c r="B108" s="0" t="n">
        <v>-42.000000000001</v>
      </c>
      <c r="C108" s="0" t="n">
        <v>-258.64696056424</v>
      </c>
      <c r="D108" s="0" t="n">
        <v>223.0667547918</v>
      </c>
      <c r="E108" s="0" t="n">
        <v>-387970.44084637</v>
      </c>
      <c r="F108" s="0" t="n">
        <v>-0.027857675746568</v>
      </c>
      <c r="G108" s="0" t="n">
        <f aca="false">F108/3000</f>
        <v>-9.28589191552267E-006</v>
      </c>
    </row>
    <row r="109" customFormat="false" ht="12.8" hidden="false" customHeight="false" outlineLevel="0" collapsed="false">
      <c r="A109" s="0" t="n">
        <v>10.7</v>
      </c>
      <c r="B109" s="0" t="n">
        <v>-39.000000000001</v>
      </c>
      <c r="C109" s="0" t="n">
        <v>-227.41761489339</v>
      </c>
      <c r="D109" s="0" t="n">
        <v>223.0667547918</v>
      </c>
      <c r="E109" s="0" t="n">
        <v>-341126.42234009</v>
      </c>
      <c r="F109" s="0" t="n">
        <v>-0.025874860148419</v>
      </c>
      <c r="G109" s="0" t="n">
        <f aca="false">F109/3000</f>
        <v>-8.62495338280634E-006</v>
      </c>
    </row>
    <row r="110" customFormat="false" ht="12.8" hidden="false" customHeight="false" outlineLevel="0" collapsed="false">
      <c r="A110" s="0" t="n">
        <v>10.8</v>
      </c>
      <c r="B110" s="0" t="n">
        <v>-36.000000000001</v>
      </c>
      <c r="C110" s="0" t="n">
        <v>-196.18826922254</v>
      </c>
      <c r="D110" s="0" t="n">
        <v>223.0667547918</v>
      </c>
      <c r="E110" s="0" t="n">
        <v>-294282.40383381</v>
      </c>
      <c r="F110" s="0" t="n">
        <v>-0.02389204455027</v>
      </c>
      <c r="G110" s="0" t="n">
        <f aca="false">F110/3000</f>
        <v>-7.96401485009E-006</v>
      </c>
    </row>
    <row r="111" customFormat="false" ht="12.8" hidden="false" customHeight="false" outlineLevel="0" collapsed="false">
      <c r="A111" s="0" t="n">
        <v>10.9</v>
      </c>
      <c r="B111" s="0" t="n">
        <v>-33.000000000001</v>
      </c>
      <c r="C111" s="0" t="n">
        <v>-164.95892355169</v>
      </c>
      <c r="D111" s="0" t="n">
        <v>223.0667547918</v>
      </c>
      <c r="E111" s="0" t="n">
        <v>-247438.38532753</v>
      </c>
      <c r="F111" s="0" t="n">
        <v>-0.02190922895212</v>
      </c>
      <c r="G111" s="0" t="n">
        <f aca="false">F111/3000</f>
        <v>-7.30307631737333E-006</v>
      </c>
    </row>
    <row r="112" customFormat="false" ht="12.8" hidden="false" customHeight="false" outlineLevel="0" collapsed="false">
      <c r="A112" s="0" t="n">
        <v>11</v>
      </c>
      <c r="B112" s="0" t="n">
        <v>-30.000000000001</v>
      </c>
      <c r="C112" s="0" t="n">
        <v>-133.72957788083</v>
      </c>
      <c r="D112" s="0" t="n">
        <v>223.0667547918</v>
      </c>
      <c r="E112" s="0" t="n">
        <v>-200594.36682125</v>
      </c>
      <c r="F112" s="0" t="n">
        <v>-0.019926413353971</v>
      </c>
      <c r="G112" s="0" t="n">
        <f aca="false">F112/3000</f>
        <v>-6.642137784657E-006</v>
      </c>
    </row>
    <row r="113" customFormat="false" ht="12.8" hidden="false" customHeight="false" outlineLevel="0" collapsed="false">
      <c r="A113" s="0" t="n">
        <v>11.1</v>
      </c>
      <c r="B113" s="0" t="n">
        <v>-27.000000000001</v>
      </c>
      <c r="C113" s="0" t="n">
        <v>-102.50023220998</v>
      </c>
      <c r="D113" s="0" t="n">
        <v>223.0667547918</v>
      </c>
      <c r="E113" s="0" t="n">
        <v>-153750.34831497</v>
      </c>
      <c r="F113" s="0" t="n">
        <v>-0.017943597755821</v>
      </c>
      <c r="G113" s="0" t="n">
        <f aca="false">F113/3000</f>
        <v>-5.98119925194033E-006</v>
      </c>
    </row>
    <row r="114" customFormat="false" ht="12.8" hidden="false" customHeight="false" outlineLevel="0" collapsed="false">
      <c r="A114" s="0" t="n">
        <v>11.2</v>
      </c>
      <c r="B114" s="0" t="n">
        <v>-24.000000000001</v>
      </c>
      <c r="C114" s="0" t="n">
        <v>-71.27088653913</v>
      </c>
      <c r="D114" s="0" t="n">
        <v>223.0667547918</v>
      </c>
      <c r="E114" s="0" t="n">
        <v>-106906.32980869</v>
      </c>
      <c r="F114" s="0" t="n">
        <v>-0.015960782157672</v>
      </c>
      <c r="G114" s="0" t="n">
        <f aca="false">F114/3000</f>
        <v>-5.320260719224E-006</v>
      </c>
    </row>
    <row r="115" customFormat="false" ht="12.8" hidden="false" customHeight="false" outlineLevel="0" collapsed="false">
      <c r="A115" s="0" t="n">
        <v>11.3</v>
      </c>
      <c r="B115" s="0" t="n">
        <v>-21.000000000001</v>
      </c>
      <c r="C115" s="0" t="n">
        <v>-40.041540868279</v>
      </c>
      <c r="D115" s="0" t="n">
        <v>223.0667547918</v>
      </c>
      <c r="E115" s="0" t="n">
        <v>-60062.311302415</v>
      </c>
      <c r="F115" s="0" t="n">
        <v>-0.013977966559523</v>
      </c>
      <c r="G115" s="0" t="n">
        <f aca="false">F115/3000</f>
        <v>-4.65932218650767E-006</v>
      </c>
    </row>
    <row r="116" customFormat="false" ht="12.8" hidden="false" customHeight="false" outlineLevel="0" collapsed="false">
      <c r="A116" s="0" t="n">
        <v>11.4</v>
      </c>
      <c r="B116" s="0" t="n">
        <v>-18.000000000001</v>
      </c>
      <c r="C116" s="0" t="n">
        <v>-8.8121951974245</v>
      </c>
      <c r="D116" s="0" t="n">
        <v>223.0667547918</v>
      </c>
      <c r="E116" s="0" t="n">
        <v>-13218.292796136</v>
      </c>
      <c r="F116" s="0" t="n">
        <v>-0.011995150961373</v>
      </c>
      <c r="G116" s="0" t="n">
        <f aca="false">F116/3000</f>
        <v>-3.998383653791E-006</v>
      </c>
    </row>
    <row r="117" customFormat="false" ht="12.8" hidden="false" customHeight="false" outlineLevel="0" collapsed="false">
      <c r="A117" s="0" t="n">
        <v>11.5</v>
      </c>
      <c r="B117" s="0" t="n">
        <v>-15.000000000001</v>
      </c>
      <c r="C117" s="0" t="n">
        <v>22.417150473427</v>
      </c>
      <c r="D117" s="0" t="n">
        <v>223.0667547918</v>
      </c>
      <c r="E117" s="0" t="n">
        <v>33625.725710142</v>
      </c>
      <c r="F117" s="0" t="n">
        <v>-0.010012335363224</v>
      </c>
      <c r="G117" s="0" t="n">
        <f aca="false">F117/3000</f>
        <v>-3.33744512107467E-006</v>
      </c>
    </row>
    <row r="118" customFormat="false" ht="12.8" hidden="false" customHeight="false" outlineLevel="0" collapsed="false">
      <c r="A118" s="0" t="n">
        <v>11.6</v>
      </c>
      <c r="B118" s="0" t="n">
        <v>-12.000000000001</v>
      </c>
      <c r="C118" s="0" t="n">
        <v>53.646496144281</v>
      </c>
      <c r="D118" s="0" t="n">
        <v>223.0667547918</v>
      </c>
      <c r="E118" s="0" t="n">
        <v>80469.744216421</v>
      </c>
      <c r="F118" s="0" t="n">
        <v>-0.0080295197650746</v>
      </c>
      <c r="G118" s="0" t="n">
        <f aca="false">F118/3000</f>
        <v>-2.6765065883582E-006</v>
      </c>
    </row>
    <row r="119" customFormat="false" ht="12.8" hidden="false" customHeight="false" outlineLevel="0" collapsed="false">
      <c r="A119" s="0" t="n">
        <v>11.7</v>
      </c>
      <c r="B119" s="0" t="n">
        <v>-9.0000000000008</v>
      </c>
      <c r="C119" s="0" t="n">
        <v>84.875841815132</v>
      </c>
      <c r="D119" s="0" t="n">
        <v>223.0667547918</v>
      </c>
      <c r="E119" s="0" t="n">
        <v>127313.7627227</v>
      </c>
      <c r="F119" s="0" t="n">
        <v>-0.0060467041669252</v>
      </c>
      <c r="G119" s="0" t="n">
        <f aca="false">F119/3000</f>
        <v>-2.01556805564173E-006</v>
      </c>
    </row>
    <row r="120" customFormat="false" ht="12.8" hidden="false" customHeight="false" outlineLevel="0" collapsed="false">
      <c r="A120" s="0" t="n">
        <v>11.8</v>
      </c>
      <c r="B120" s="0" t="n">
        <v>-6.0000000000008</v>
      </c>
      <c r="C120" s="0" t="n">
        <v>116.10518748599</v>
      </c>
      <c r="D120" s="0" t="n">
        <v>223.0667547918</v>
      </c>
      <c r="E120" s="0" t="n">
        <v>174157.78122898</v>
      </c>
      <c r="F120" s="0" t="n">
        <v>-0.0040638885687759</v>
      </c>
      <c r="G120" s="0" t="n">
        <f aca="false">F120/3000</f>
        <v>-1.3546295229253E-006</v>
      </c>
    </row>
    <row r="121" customFormat="false" ht="12.8" hidden="false" customHeight="false" outlineLevel="0" collapsed="false">
      <c r="A121" s="0" t="n">
        <v>11.9</v>
      </c>
      <c r="B121" s="0" t="n">
        <v>-3.0000000000008</v>
      </c>
      <c r="C121" s="0" t="n">
        <v>147.33453315684</v>
      </c>
      <c r="D121" s="0" t="n">
        <v>223.0667547918</v>
      </c>
      <c r="E121" s="0" t="n">
        <v>221001.79973526</v>
      </c>
      <c r="F121" s="0" t="n">
        <v>-0.0020810729706265</v>
      </c>
      <c r="G121" s="0" t="n">
        <f aca="false">F121/3000</f>
        <v>-6.93690990208833E-007</v>
      </c>
    </row>
    <row r="122" customFormat="false" ht="12.8" hidden="false" customHeight="false" outlineLevel="0" collapsed="false">
      <c r="A122" s="0" t="n">
        <v>12</v>
      </c>
      <c r="B122" s="0" t="n">
        <v>-7.9936057773011E-013</v>
      </c>
      <c r="C122" s="0" t="n">
        <v>178.56387882769</v>
      </c>
      <c r="D122" s="0" t="n">
        <v>223.0667547918</v>
      </c>
      <c r="E122" s="0" t="n">
        <v>267845.81824154</v>
      </c>
      <c r="F122" s="0" t="n">
        <v>-9.8257372477143E-005</v>
      </c>
      <c r="G122" s="0" t="n">
        <f aca="false">F122/3000</f>
        <v>-3.2752457492381E-008</v>
      </c>
    </row>
    <row r="123" customFormat="false" ht="12.8" hidden="false" customHeight="false" outlineLevel="0" collapsed="false">
      <c r="A123" s="0" t="n">
        <v>12.1</v>
      </c>
      <c r="B123" s="0" t="n">
        <v>2.9999999999992</v>
      </c>
      <c r="C123" s="0" t="n">
        <v>209.79322449854</v>
      </c>
      <c r="D123" s="0" t="n">
        <v>223.0667547918</v>
      </c>
      <c r="E123" s="0" t="n">
        <v>314689.83674781</v>
      </c>
      <c r="F123" s="0" t="n">
        <v>0.0018845582256722</v>
      </c>
      <c r="G123" s="0" t="n">
        <f aca="false">F123/3000</f>
        <v>6.28186075224067E-007</v>
      </c>
    </row>
    <row r="124" customFormat="false" ht="12.8" hidden="false" customHeight="false" outlineLevel="0" collapsed="false">
      <c r="A124" s="0" t="n">
        <v>12.2</v>
      </c>
      <c r="B124" s="0" t="n">
        <v>5.9999999999992</v>
      </c>
      <c r="C124" s="0" t="n">
        <v>241.0225701694</v>
      </c>
      <c r="D124" s="0" t="n">
        <v>223.0667547918</v>
      </c>
      <c r="E124" s="0" t="n">
        <v>361533.85525409</v>
      </c>
      <c r="F124" s="0" t="n">
        <v>0.0038673738238216</v>
      </c>
      <c r="G124" s="0" t="n">
        <f aca="false">F124/3000</f>
        <v>1.28912460794053E-006</v>
      </c>
    </row>
    <row r="125" customFormat="false" ht="12.8" hidden="false" customHeight="false" outlineLevel="0" collapsed="false">
      <c r="A125" s="0" t="n">
        <v>12.3</v>
      </c>
      <c r="B125" s="0" t="n">
        <v>8.9999999999992</v>
      </c>
      <c r="C125" s="0" t="n">
        <v>272.25191584025</v>
      </c>
      <c r="D125" s="0" t="n">
        <v>223.0667547918</v>
      </c>
      <c r="E125" s="0" t="n">
        <v>408377.87376037</v>
      </c>
      <c r="F125" s="0" t="n">
        <v>0.005850189421971</v>
      </c>
      <c r="G125" s="0" t="n">
        <f aca="false">F125/3000</f>
        <v>1.950063140657E-006</v>
      </c>
    </row>
    <row r="126" customFormat="false" ht="12.8" hidden="false" customHeight="false" outlineLevel="0" collapsed="false">
      <c r="A126" s="0" t="n">
        <v>12.4</v>
      </c>
      <c r="B126" s="0" t="n">
        <v>11.999999999999</v>
      </c>
      <c r="C126" s="0" t="n">
        <v>303.4812615111</v>
      </c>
      <c r="D126" s="0" t="n">
        <v>223.0667547918</v>
      </c>
      <c r="E126" s="0" t="n">
        <v>455221.89226665</v>
      </c>
      <c r="F126" s="0" t="n">
        <v>0.0078330050201203</v>
      </c>
      <c r="G126" s="0" t="n">
        <f aca="false">F126/3000</f>
        <v>2.61100167337343E-006</v>
      </c>
    </row>
    <row r="127" customFormat="false" ht="12.8" hidden="false" customHeight="false" outlineLevel="0" collapsed="false">
      <c r="A127" s="0" t="n">
        <v>12.5</v>
      </c>
      <c r="B127" s="0" t="n">
        <v>14.999999999999</v>
      </c>
      <c r="C127" s="0" t="n">
        <v>334.71060718195</v>
      </c>
      <c r="D127" s="0" t="n">
        <v>223.0667547918</v>
      </c>
      <c r="E127" s="0" t="n">
        <v>502065.91077293</v>
      </c>
      <c r="F127" s="0" t="n">
        <v>0.0098158206182697</v>
      </c>
      <c r="G127" s="0" t="n">
        <f aca="false">F127/3000</f>
        <v>3.2719402060899E-006</v>
      </c>
    </row>
    <row r="128" customFormat="false" ht="12.8" hidden="false" customHeight="false" outlineLevel="0" collapsed="false">
      <c r="A128" s="0" t="n">
        <v>12.6</v>
      </c>
      <c r="B128" s="0" t="n">
        <v>17.999999999999</v>
      </c>
      <c r="C128" s="0" t="n">
        <v>365.9399528528</v>
      </c>
      <c r="D128" s="0" t="n">
        <v>223.0667547918</v>
      </c>
      <c r="E128" s="0" t="n">
        <v>548909.92927921</v>
      </c>
      <c r="F128" s="0" t="n">
        <v>0.011798636216419</v>
      </c>
      <c r="G128" s="0" t="n">
        <f aca="false">F128/3000</f>
        <v>3.93287873880633E-006</v>
      </c>
    </row>
    <row r="129" customFormat="false" ht="12.8" hidden="false" customHeight="false" outlineLevel="0" collapsed="false">
      <c r="A129" s="0" t="n">
        <v>12.7</v>
      </c>
      <c r="B129" s="0" t="n">
        <v>20.999999999999</v>
      </c>
      <c r="C129" s="0" t="n">
        <v>397.16929852366</v>
      </c>
      <c r="D129" s="0" t="n">
        <v>223.0667547918</v>
      </c>
      <c r="E129" s="0" t="n">
        <v>595753.94778549</v>
      </c>
      <c r="F129" s="0" t="n">
        <v>0.013781451814568</v>
      </c>
      <c r="G129" s="0" t="n">
        <f aca="false">F129/3000</f>
        <v>4.59381727152267E-006</v>
      </c>
    </row>
    <row r="130" customFormat="false" ht="12.8" hidden="false" customHeight="false" outlineLevel="0" collapsed="false">
      <c r="A130" s="0" t="n">
        <v>12.8</v>
      </c>
      <c r="B130" s="0" t="n">
        <v>23.999999999999</v>
      </c>
      <c r="C130" s="0" t="n">
        <v>428.39864419451</v>
      </c>
      <c r="D130" s="0" t="n">
        <v>223.0667547918</v>
      </c>
      <c r="E130" s="0" t="n">
        <v>642597.96629177</v>
      </c>
      <c r="F130" s="0" t="n">
        <v>0.015764267412718</v>
      </c>
      <c r="G130" s="0" t="n">
        <f aca="false">F130/3000</f>
        <v>5.25475580423933E-006</v>
      </c>
    </row>
    <row r="131" customFormat="false" ht="12.8" hidden="false" customHeight="false" outlineLevel="0" collapsed="false">
      <c r="A131" s="0" t="n">
        <v>12.9</v>
      </c>
      <c r="B131" s="0" t="n">
        <v>26.999999999999</v>
      </c>
      <c r="C131" s="0" t="n">
        <v>459.62798986536</v>
      </c>
      <c r="D131" s="0" t="n">
        <v>223.0667547918</v>
      </c>
      <c r="E131" s="0" t="n">
        <v>689441.98479804</v>
      </c>
      <c r="F131" s="0" t="n">
        <v>0.017747083010867</v>
      </c>
      <c r="G131" s="0" t="n">
        <f aca="false">F131/3000</f>
        <v>5.91569433695567E-006</v>
      </c>
    </row>
    <row r="132" customFormat="false" ht="12.8" hidden="false" customHeight="false" outlineLevel="0" collapsed="false">
      <c r="A132" s="0" t="n">
        <v>13</v>
      </c>
      <c r="B132" s="0" t="n">
        <v>29.999999999999</v>
      </c>
      <c r="C132" s="0" t="n">
        <v>490.85733553621</v>
      </c>
      <c r="D132" s="0" t="n">
        <v>223.0667547918</v>
      </c>
      <c r="E132" s="0" t="n">
        <v>736286.00330432</v>
      </c>
      <c r="F132" s="0" t="n">
        <v>0.019729898609017</v>
      </c>
      <c r="G132" s="0" t="n">
        <f aca="false">F132/3000</f>
        <v>6.57663286967234E-006</v>
      </c>
    </row>
    <row r="133" customFormat="false" ht="12.8" hidden="false" customHeight="false" outlineLevel="0" collapsed="false">
      <c r="A133" s="0" t="n">
        <v>13.1</v>
      </c>
      <c r="B133" s="0" t="n">
        <v>32.999999999999</v>
      </c>
      <c r="C133" s="0" t="n">
        <v>522.08668120707</v>
      </c>
      <c r="D133" s="0" t="n">
        <v>223.0667547918</v>
      </c>
      <c r="E133" s="0" t="n">
        <v>783130.0218106</v>
      </c>
      <c r="F133" s="0" t="n">
        <v>0.021712714207166</v>
      </c>
      <c r="G133" s="0" t="n">
        <f aca="false">F133/3000</f>
        <v>7.23757140238867E-006</v>
      </c>
    </row>
    <row r="134" customFormat="false" ht="12.8" hidden="false" customHeight="false" outlineLevel="0" collapsed="false">
      <c r="A134" s="0" t="n">
        <v>13.2</v>
      </c>
      <c r="B134" s="0" t="n">
        <v>35.999999999999</v>
      </c>
      <c r="C134" s="0" t="n">
        <v>553.31602687792</v>
      </c>
      <c r="D134" s="0" t="n">
        <v>223.0667547918</v>
      </c>
      <c r="E134" s="0" t="n">
        <v>829974.04031688</v>
      </c>
      <c r="F134" s="0" t="n">
        <v>0.023695529805315</v>
      </c>
      <c r="G134" s="0" t="n">
        <f aca="false">F134/3000</f>
        <v>7.898509935105E-006</v>
      </c>
    </row>
    <row r="135" customFormat="false" ht="12.8" hidden="false" customHeight="false" outlineLevel="0" collapsed="false">
      <c r="A135" s="0" t="n">
        <v>13.3</v>
      </c>
      <c r="B135" s="0" t="n">
        <v>38.999999999999</v>
      </c>
      <c r="C135" s="0" t="n">
        <v>584.54537254877</v>
      </c>
      <c r="D135" s="0" t="n">
        <v>223.0667547918</v>
      </c>
      <c r="E135" s="0" t="n">
        <v>876818.05882316</v>
      </c>
      <c r="F135" s="0" t="n">
        <v>0.025678345403465</v>
      </c>
      <c r="G135" s="0" t="n">
        <f aca="false">F135/3000</f>
        <v>8.55944846782167E-006</v>
      </c>
    </row>
    <row r="136" customFormat="false" ht="12.8" hidden="false" customHeight="false" outlineLevel="0" collapsed="false">
      <c r="A136" s="0" t="n">
        <v>13.4</v>
      </c>
      <c r="B136" s="0" t="n">
        <v>41.999999999999</v>
      </c>
      <c r="C136" s="0" t="n">
        <v>615.77471821963</v>
      </c>
      <c r="D136" s="0" t="n">
        <v>223.0667547918</v>
      </c>
      <c r="E136" s="0" t="n">
        <v>923662.07732944</v>
      </c>
      <c r="F136" s="0" t="n">
        <v>0.027661161001614</v>
      </c>
      <c r="G136" s="0" t="n">
        <f aca="false">F136/3000</f>
        <v>9.220387000538E-006</v>
      </c>
    </row>
    <row r="137" customFormat="false" ht="12.8" hidden="false" customHeight="false" outlineLevel="0" collapsed="false">
      <c r="A137" s="0" t="n">
        <v>13.5</v>
      </c>
      <c r="B137" s="0" t="n">
        <v>44.999999999999</v>
      </c>
      <c r="C137" s="0" t="n">
        <v>647.00406389048</v>
      </c>
      <c r="D137" s="0" t="n">
        <v>223.0667547918</v>
      </c>
      <c r="E137" s="0" t="n">
        <v>970506.09583572</v>
      </c>
      <c r="F137" s="0" t="n">
        <v>0.029643976599763</v>
      </c>
      <c r="G137" s="0" t="n">
        <f aca="false">F137/3000</f>
        <v>9.88132553325433E-006</v>
      </c>
    </row>
    <row r="138" customFormat="false" ht="12.8" hidden="false" customHeight="false" outlineLevel="0" collapsed="false">
      <c r="A138" s="0" t="n">
        <v>13.6</v>
      </c>
      <c r="B138" s="0" t="n">
        <v>47.999999999999</v>
      </c>
      <c r="C138" s="0" t="n">
        <v>678.23340956133</v>
      </c>
      <c r="D138" s="0" t="n">
        <v>223.0667547918</v>
      </c>
      <c r="E138" s="0" t="n">
        <v>1017350.114342</v>
      </c>
      <c r="F138" s="0" t="n">
        <v>0.031626792197913</v>
      </c>
      <c r="G138" s="0" t="n">
        <f aca="false">F138/3000</f>
        <v>1.0542264065971E-005</v>
      </c>
    </row>
    <row r="139" customFormat="false" ht="12.8" hidden="false" customHeight="false" outlineLevel="0" collapsed="false">
      <c r="A139" s="0" t="n">
        <v>13.7</v>
      </c>
      <c r="B139" s="0" t="n">
        <v>50.999999999999</v>
      </c>
      <c r="C139" s="0" t="n">
        <v>709.46275523218</v>
      </c>
      <c r="D139" s="0" t="n">
        <v>223.0667547918</v>
      </c>
      <c r="E139" s="0" t="n">
        <v>1064194.1328483</v>
      </c>
      <c r="F139" s="0" t="n">
        <v>0.033609607796062</v>
      </c>
      <c r="G139" s="0" t="n">
        <f aca="false">F139/3000</f>
        <v>1.12032025986873E-005</v>
      </c>
    </row>
    <row r="140" customFormat="false" ht="12.8" hidden="false" customHeight="false" outlineLevel="0" collapsed="false">
      <c r="A140" s="0" t="n">
        <v>13.8</v>
      </c>
      <c r="B140" s="0" t="n">
        <v>53.999999999999</v>
      </c>
      <c r="C140" s="0" t="n">
        <v>740.69210090303</v>
      </c>
      <c r="D140" s="0" t="n">
        <v>223.0667547918</v>
      </c>
      <c r="E140" s="0" t="n">
        <v>1111038.1513546</v>
      </c>
      <c r="F140" s="0" t="n">
        <v>0.035592423394211</v>
      </c>
      <c r="G140" s="0" t="n">
        <f aca="false">F140/3000</f>
        <v>1.18641411314037E-005</v>
      </c>
    </row>
    <row r="141" customFormat="false" ht="12.8" hidden="false" customHeight="false" outlineLevel="0" collapsed="false">
      <c r="A141" s="0" t="n">
        <v>13.9</v>
      </c>
      <c r="B141" s="0" t="n">
        <v>56.999999999999</v>
      </c>
      <c r="C141" s="0" t="n">
        <v>761.05631872444</v>
      </c>
      <c r="D141" s="0" t="n">
        <v>223.73935794439</v>
      </c>
      <c r="E141" s="0" t="n">
        <v>1141584.4727844</v>
      </c>
      <c r="F141" s="0" t="n">
        <v>0.03758121768705</v>
      </c>
      <c r="G141" s="0" t="n">
        <f aca="false">F141/3000</f>
        <v>1.252707256235E-005</v>
      </c>
    </row>
    <row r="142" customFormat="false" ht="12.8" hidden="false" customHeight="false" outlineLevel="0" collapsed="false">
      <c r="A142" s="0" t="n">
        <v>14</v>
      </c>
      <c r="B142" s="0" t="n">
        <v>59.999999999999</v>
      </c>
      <c r="C142" s="0" t="n">
        <v>767.34542219098</v>
      </c>
      <c r="D142" s="0" t="n">
        <v>224.61067454731</v>
      </c>
      <c r="E142" s="0" t="n">
        <v>1151018.1211154</v>
      </c>
      <c r="F142" s="0" t="n">
        <v>0.03957775701636</v>
      </c>
      <c r="G142" s="0" t="n">
        <f aca="false">F142/3000</f>
        <v>1.319258567212E-005</v>
      </c>
    </row>
    <row r="143" customFormat="false" ht="12.8" hidden="false" customHeight="false" outlineLevel="0" collapsed="false">
      <c r="A143" s="0" t="n">
        <v>14.1</v>
      </c>
      <c r="B143" s="0" t="n">
        <v>62.999999999999</v>
      </c>
      <c r="C143" s="0" t="n">
        <v>773.63452108773</v>
      </c>
      <c r="D143" s="0" t="n">
        <v>224.6106748302</v>
      </c>
      <c r="E143" s="0" t="n">
        <v>1160451.7694606</v>
      </c>
      <c r="F143" s="0" t="n">
        <v>0.041574296348184</v>
      </c>
      <c r="G143" s="0" t="n">
        <f aca="false">F143/3000</f>
        <v>1.3858098782728E-005</v>
      </c>
    </row>
    <row r="144" customFormat="false" ht="12.8" hidden="false" customHeight="false" outlineLevel="0" collapsed="false">
      <c r="A144" s="0" t="n">
        <v>14.2</v>
      </c>
      <c r="B144" s="0" t="n">
        <v>65.999999999999</v>
      </c>
      <c r="C144" s="0" t="n">
        <v>779.92361998443</v>
      </c>
      <c r="D144" s="0" t="n">
        <v>224.6106748302</v>
      </c>
      <c r="E144" s="0" t="n">
        <v>1169885.4178056</v>
      </c>
      <c r="F144" s="0" t="n">
        <v>0.043570835680008</v>
      </c>
      <c r="G144" s="0" t="n">
        <f aca="false">F144/3000</f>
        <v>1.4523611893336E-005</v>
      </c>
    </row>
    <row r="145" customFormat="false" ht="12.8" hidden="false" customHeight="false" outlineLevel="0" collapsed="false">
      <c r="A145" s="0" t="n">
        <v>14.3</v>
      </c>
      <c r="B145" s="0" t="n">
        <v>68.999999999999</v>
      </c>
      <c r="C145" s="0" t="n">
        <v>786.21271888106</v>
      </c>
      <c r="D145" s="0" t="n">
        <v>224.61067483021</v>
      </c>
      <c r="E145" s="0" t="n">
        <v>1179319.0661506</v>
      </c>
      <c r="F145" s="0" t="n">
        <v>0.045567375011832</v>
      </c>
      <c r="G145" s="0" t="n">
        <f aca="false">F145/3000</f>
        <v>1.5189125003944E-005</v>
      </c>
    </row>
    <row r="146" customFormat="false" ht="12.8" hidden="false" customHeight="false" outlineLevel="0" collapsed="false">
      <c r="A146" s="0" t="n">
        <v>14.4</v>
      </c>
      <c r="B146" s="0" t="n">
        <v>71.999999999999</v>
      </c>
      <c r="C146" s="0" t="n">
        <v>792.50181777764</v>
      </c>
      <c r="D146" s="0" t="n">
        <v>224.61067483021</v>
      </c>
      <c r="E146" s="0" t="n">
        <v>1188752.7144954</v>
      </c>
      <c r="F146" s="0" t="n">
        <v>0.047563914343656</v>
      </c>
      <c r="G146" s="0" t="n">
        <f aca="false">F146/3000</f>
        <v>1.5854638114552E-005</v>
      </c>
    </row>
    <row r="147" customFormat="false" ht="12.8" hidden="false" customHeight="false" outlineLevel="0" collapsed="false">
      <c r="A147" s="0" t="n">
        <v>14.5</v>
      </c>
      <c r="B147" s="0" t="n">
        <v>74.999999999999</v>
      </c>
      <c r="C147" s="0" t="n">
        <v>798.79091667417</v>
      </c>
      <c r="D147" s="0" t="n">
        <v>224.61067483021</v>
      </c>
      <c r="E147" s="0" t="n">
        <v>1198186.3628402</v>
      </c>
      <c r="F147" s="0" t="n">
        <v>0.04956045367548</v>
      </c>
      <c r="G147" s="0" t="n">
        <f aca="false">F147/3000</f>
        <v>1.652015122516E-005</v>
      </c>
    </row>
    <row r="148" customFormat="false" ht="12.8" hidden="false" customHeight="false" outlineLevel="0" collapsed="false">
      <c r="A148" s="0" t="n">
        <v>14.6</v>
      </c>
      <c r="B148" s="0" t="n">
        <v>77.999999999999</v>
      </c>
      <c r="C148" s="0" t="n">
        <v>805.08001557065</v>
      </c>
      <c r="D148" s="0" t="n">
        <v>224.61067483022</v>
      </c>
      <c r="E148" s="0" t="n">
        <v>1207620.0111849</v>
      </c>
      <c r="F148" s="0" t="n">
        <v>0.051556993007304</v>
      </c>
      <c r="G148" s="0" t="n">
        <f aca="false">F148/3000</f>
        <v>1.7185664335768E-005</v>
      </c>
    </row>
    <row r="149" customFormat="false" ht="12.8" hidden="false" customHeight="false" outlineLevel="0" collapsed="false">
      <c r="A149" s="0" t="n">
        <v>14.7</v>
      </c>
      <c r="B149" s="0" t="n">
        <v>80.999999999999</v>
      </c>
      <c r="C149" s="0" t="n">
        <v>811.36911446709</v>
      </c>
      <c r="D149" s="0" t="n">
        <v>224.61067483022</v>
      </c>
      <c r="E149" s="0" t="n">
        <v>1217053.6595296</v>
      </c>
      <c r="F149" s="0" t="n">
        <v>0.053553532339129</v>
      </c>
      <c r="G149" s="0" t="n">
        <f aca="false">F149/3000</f>
        <v>1.78511774463763E-005</v>
      </c>
    </row>
    <row r="150" customFormat="false" ht="12.8" hidden="false" customHeight="false" outlineLevel="0" collapsed="false">
      <c r="A150" s="0" t="n">
        <v>14.8</v>
      </c>
      <c r="B150" s="0" t="n">
        <v>83.999999999999</v>
      </c>
      <c r="C150" s="0" t="n">
        <v>817.65821336346</v>
      </c>
      <c r="D150" s="0" t="n">
        <v>224.61067483022</v>
      </c>
      <c r="E150" s="0" t="n">
        <v>1226487.3078742</v>
      </c>
      <c r="F150" s="0" t="n">
        <v>0.055550071670953</v>
      </c>
      <c r="G150" s="0" t="n">
        <f aca="false">F150/3000</f>
        <v>1.85166905569843E-005</v>
      </c>
    </row>
    <row r="151" customFormat="false" ht="12.8" hidden="false" customHeight="false" outlineLevel="0" collapsed="false">
      <c r="A151" s="0" t="n">
        <v>14.9</v>
      </c>
      <c r="B151" s="0" t="n">
        <v>86.999999999999</v>
      </c>
      <c r="C151" s="0" t="n">
        <v>823.94731225982</v>
      </c>
      <c r="D151" s="0" t="n">
        <v>224.61067483022</v>
      </c>
      <c r="E151" s="0" t="n">
        <v>1235920.9562187</v>
      </c>
      <c r="F151" s="0" t="n">
        <v>0.057546611002777</v>
      </c>
      <c r="G151" s="0" t="n">
        <f aca="false">F151/3000</f>
        <v>1.91822036675923E-005</v>
      </c>
    </row>
    <row r="152" customFormat="false" ht="12.8" hidden="false" customHeight="false" outlineLevel="0" collapsed="false">
      <c r="A152" s="0" t="n">
        <v>15</v>
      </c>
      <c r="B152" s="0" t="n">
        <v>89.999999999999</v>
      </c>
      <c r="C152" s="0" t="n">
        <v>830.23641115612</v>
      </c>
      <c r="D152" s="0" t="n">
        <v>224.61067483023</v>
      </c>
      <c r="E152" s="0" t="n">
        <v>1245354.6045631</v>
      </c>
      <c r="F152" s="0" t="n">
        <v>0.059543150334601</v>
      </c>
      <c r="G152" s="0" t="n">
        <f aca="false">F152/3000</f>
        <v>1.98477167782003E-005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2020-07-28T14:41:20Z</dcterms:modified>
  <cp:revision>1</cp:revision>
  <dc:subject/>
  <dc:title/>
</cp:coreProperties>
</file>