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y" sheetId="1" state="visible" r:id="rId1"/>
    <sheet xmlns:r="http://schemas.openxmlformats.org/officeDocument/2006/relationships" name="Podsumowan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ilosc</t>
        </is>
      </c>
      <c r="C1" t="inlineStr">
        <is>
          <t>jm</t>
        </is>
      </c>
      <c r="D1" t="inlineStr">
        <is>
          <t>cena_netto</t>
        </is>
      </c>
      <c r="E1" t="inlineStr">
        <is>
          <t>wartosc_netto</t>
        </is>
      </c>
      <c r="F1" t="inlineStr">
        <is>
          <t>vat_proc</t>
        </is>
      </c>
    </row>
    <row r="2">
      <c r="A2" t="inlineStr">
        <is>
          <t>RURA EN10357 29x1,5 304L</t>
        </is>
      </c>
      <c r="B2" t="n">
        <v>6</v>
      </c>
      <c r="C2" t="inlineStr">
        <is>
          <t>m</t>
        </is>
      </c>
      <c r="D2" t="n">
        <v>20.5</v>
      </c>
      <c r="E2" t="n">
        <v>123</v>
      </c>
      <c r="F2" t="n">
        <v>23</v>
      </c>
    </row>
    <row r="3">
      <c r="A3" t="inlineStr">
        <is>
          <t>KOL.DN 25 B 29x1,5 1.4404</t>
        </is>
      </c>
      <c r="B3" t="n">
        <v>4</v>
      </c>
      <c r="C3" t="inlineStr">
        <is>
          <t>st</t>
        </is>
      </c>
      <c r="D3" t="n">
        <v>10</v>
      </c>
      <c r="E3" t="n">
        <v>40</v>
      </c>
      <c r="F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Wartosc</t>
        </is>
      </c>
    </row>
    <row r="2">
      <c r="A2" t="inlineStr">
        <is>
          <t>Materialy</t>
        </is>
      </c>
      <c r="B2">
        <f>SUM(Materialy!E2:E9999)</f>
        <v/>
      </c>
    </row>
    <row r="3">
      <c r="A3" t="inlineStr">
        <is>
          <t>Kz_10proc</t>
        </is>
      </c>
      <c r="B3">
        <f>B2*0.10</f>
        <v/>
      </c>
    </row>
    <row r="4">
      <c r="A4" t="inlineStr">
        <is>
          <t>Robocizna</t>
        </is>
      </c>
      <c r="B4" t="n">
        <v>560</v>
      </c>
    </row>
    <row r="5">
      <c r="A5" t="inlineStr">
        <is>
          <t>Sprzet</t>
        </is>
      </c>
      <c r="B5" t="n">
        <v>3200</v>
      </c>
    </row>
    <row r="6">
      <c r="A6" t="inlineStr">
        <is>
          <t>Razem_Netto</t>
        </is>
      </c>
      <c r="B6">
        <f>SUM(B2:B5)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2025-10-26T19:21:04Z</dcterms:created>
  <dcterms:modified xmlns:dcterms="http://purl.org/dc/terms/" xmlns:xsi="http://www.w3.org/2001/XMLSchema-instance" xsi:type="dcterms:W3CDTF">2025-10-26T19:21:04Z</dcterms:modified>
</cp:coreProperties>
</file>