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r\PycharmProjects\NJORD_2022_Albin\"/>
    </mc:Choice>
  </mc:AlternateContent>
  <xr:revisionPtr revIDLastSave="0" documentId="13_ncr:1_{F93EAF85-9CFE-4A88-A20D-013ADD87A802}" xr6:coauthVersionLast="47" xr6:coauthVersionMax="47" xr10:uidLastSave="{00000000-0000-0000-0000-000000000000}"/>
  <bookViews>
    <workbookView xWindow="3984" yWindow="2508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3" i="1" l="1"/>
  <c r="C222" i="1"/>
  <c r="D215" i="1"/>
  <c r="E215" i="1"/>
  <c r="F215" i="1"/>
  <c r="G215" i="1"/>
  <c r="H215" i="1"/>
  <c r="I215" i="1"/>
  <c r="J215" i="1"/>
  <c r="K215" i="1"/>
  <c r="L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N215" i="1"/>
  <c r="DO215" i="1"/>
  <c r="DP215" i="1"/>
  <c r="DQ215" i="1"/>
  <c r="DR215" i="1"/>
  <c r="DS215" i="1"/>
  <c r="DT215" i="1"/>
  <c r="DU215" i="1"/>
  <c r="DV215" i="1"/>
  <c r="DW215" i="1"/>
  <c r="DX215" i="1"/>
  <c r="DY215" i="1"/>
  <c r="EA215" i="1"/>
  <c r="EB215" i="1"/>
  <c r="EC215" i="1"/>
  <c r="ED215" i="1"/>
  <c r="EE215" i="1"/>
  <c r="EF215" i="1"/>
  <c r="EG215" i="1"/>
  <c r="EH215" i="1"/>
  <c r="EI215" i="1"/>
  <c r="EJ215" i="1"/>
  <c r="EK215" i="1"/>
  <c r="EL215" i="1"/>
  <c r="EN215" i="1"/>
  <c r="EO215" i="1"/>
  <c r="EP215" i="1"/>
  <c r="EQ215" i="1"/>
  <c r="ER215" i="1"/>
  <c r="ES215" i="1"/>
  <c r="ET215" i="1"/>
  <c r="EU215" i="1"/>
  <c r="EV215" i="1"/>
  <c r="EW215" i="1"/>
  <c r="EX215" i="1"/>
  <c r="EY215" i="1"/>
  <c r="FA215" i="1"/>
  <c r="FB215" i="1"/>
  <c r="B215" i="1"/>
  <c r="BI228" i="1"/>
  <c r="BH228" i="1"/>
  <c r="BG228" i="1"/>
  <c r="BF228" i="1"/>
  <c r="BI227" i="1"/>
  <c r="BH227" i="1"/>
  <c r="BG227" i="1"/>
  <c r="BF227" i="1"/>
  <c r="BE227" i="1"/>
  <c r="BD227" i="1"/>
  <c r="BC227" i="1"/>
  <c r="C221" i="1" l="1"/>
</calcChain>
</file>

<file path=xl/sharedStrings.xml><?xml version="1.0" encoding="utf-8"?>
<sst xmlns="http://schemas.openxmlformats.org/spreadsheetml/2006/main" count="515" uniqueCount="372">
  <si>
    <t>NJORD 201004</t>
  </si>
  <si>
    <t>PVPS 2010</t>
  </si>
  <si>
    <t>NJORD 201005</t>
  </si>
  <si>
    <t>NJORD 201006</t>
  </si>
  <si>
    <t>NJORD 201007</t>
  </si>
  <si>
    <t>NJORD 201008</t>
  </si>
  <si>
    <t>NJORD 201009</t>
  </si>
  <si>
    <t>NJORD 201010</t>
  </si>
  <si>
    <t>NJORD 201011</t>
  </si>
  <si>
    <t>NJORD 201012</t>
  </si>
  <si>
    <t>NJORD 201101</t>
  </si>
  <si>
    <t>PVPS 2011</t>
  </si>
  <si>
    <t>NJORD 201102</t>
  </si>
  <si>
    <t>NJORD 201103</t>
  </si>
  <si>
    <t>NJORD 201104</t>
  </si>
  <si>
    <t>NJORD 201105</t>
  </si>
  <si>
    <t>NJORD 201106</t>
  </si>
  <si>
    <t>NJORD 201107</t>
  </si>
  <si>
    <t>NJORD 201108</t>
  </si>
  <si>
    <t>NJORD 201109</t>
  </si>
  <si>
    <t>NJORD 201110</t>
  </si>
  <si>
    <t>NJORD 201111</t>
  </si>
  <si>
    <t>NJORD 201112</t>
  </si>
  <si>
    <t>NJORD 201201</t>
  </si>
  <si>
    <t>PVPS 2012</t>
  </si>
  <si>
    <t>NJORD 201202</t>
  </si>
  <si>
    <t>NJORD 201203</t>
  </si>
  <si>
    <t>NJORD 201204</t>
  </si>
  <si>
    <t>NJORD 201205</t>
  </si>
  <si>
    <t>NJORD 201206</t>
  </si>
  <si>
    <t>NJORD 201207</t>
  </si>
  <si>
    <t>NJORD 201208</t>
  </si>
  <si>
    <t>NJORD 201209</t>
  </si>
  <si>
    <t>NJORD 201210</t>
  </si>
  <si>
    <t>NJORD 201211</t>
  </si>
  <si>
    <t>NJORD 201212</t>
  </si>
  <si>
    <t>NJORD 201301</t>
  </si>
  <si>
    <t>PVPS 2013</t>
  </si>
  <si>
    <t>NJORD 201302</t>
  </si>
  <si>
    <t>NJORD 201303</t>
  </si>
  <si>
    <t>NJORD 201304</t>
  </si>
  <si>
    <t>NJORD 201305</t>
  </si>
  <si>
    <t>NJORD 201306</t>
  </si>
  <si>
    <t>NJORD 201307</t>
  </si>
  <si>
    <t>NJORD 201308</t>
  </si>
  <si>
    <t>NJORD 201309</t>
  </si>
  <si>
    <t>NJORD 201310</t>
  </si>
  <si>
    <t>NJORD 201311</t>
  </si>
  <si>
    <t>NJORD 201312</t>
  </si>
  <si>
    <t>NJORD 201401</t>
  </si>
  <si>
    <t>PVPS 2014</t>
  </si>
  <si>
    <t>NJORD 201402</t>
  </si>
  <si>
    <t>NJORD 201403</t>
  </si>
  <si>
    <t>NJORD 201404</t>
  </si>
  <si>
    <t>NJORD 201405</t>
  </si>
  <si>
    <t>NJORD 201406</t>
  </si>
  <si>
    <t>NJORD 201407</t>
  </si>
  <si>
    <t>NJORD 201408</t>
  </si>
  <si>
    <t>NJORD 201409</t>
  </si>
  <si>
    <t>NJORD 201410</t>
  </si>
  <si>
    <t>NJORD 201411</t>
  </si>
  <si>
    <t>NJORD 201412</t>
  </si>
  <si>
    <t>NJORD 201501</t>
  </si>
  <si>
    <t>PVPS 2015</t>
  </si>
  <si>
    <t>NJORD 201502</t>
  </si>
  <si>
    <t>NJORD 201503</t>
  </si>
  <si>
    <t>NJORD 201504</t>
  </si>
  <si>
    <t>NJORD 201505</t>
  </si>
  <si>
    <t>NJORD 201506</t>
  </si>
  <si>
    <t>NJORD 201507</t>
  </si>
  <si>
    <t>NJORD 201508</t>
  </si>
  <si>
    <t>NJORD 201509</t>
  </si>
  <si>
    <t>NJORD 201510</t>
  </si>
  <si>
    <t>NJORD 201511</t>
  </si>
  <si>
    <t>NJORD 201512</t>
  </si>
  <si>
    <t>NJORD 201601</t>
  </si>
  <si>
    <t>PVPS 2016</t>
  </si>
  <si>
    <t>NJORD 201602</t>
  </si>
  <si>
    <t>NJORD 201603</t>
  </si>
  <si>
    <t>NJORD 201604</t>
  </si>
  <si>
    <t>NJORD 201605</t>
  </si>
  <si>
    <t>NJORD 201606</t>
  </si>
  <si>
    <t>NJORD 201607</t>
  </si>
  <si>
    <t>NJORD 201608</t>
  </si>
  <si>
    <t>NJORD 201609</t>
  </si>
  <si>
    <t>NJORD 201610</t>
  </si>
  <si>
    <t>NJORD 201611</t>
  </si>
  <si>
    <t>NJORD 201612</t>
  </si>
  <si>
    <t>NJORD 201701</t>
  </si>
  <si>
    <t>PVPS 2017</t>
  </si>
  <si>
    <t>NJORD 201702</t>
  </si>
  <si>
    <t>NJORD 201703</t>
  </si>
  <si>
    <t>NJORD 201704</t>
  </si>
  <si>
    <t>NJORD 201705</t>
  </si>
  <si>
    <t>NJORD 201706</t>
  </si>
  <si>
    <t>NJORD 201707</t>
  </si>
  <si>
    <t>NJORD 201708</t>
  </si>
  <si>
    <t>NJORD 201709</t>
  </si>
  <si>
    <t>NJORD 201710</t>
  </si>
  <si>
    <t>NJORD 201711</t>
  </si>
  <si>
    <t>NJORD 201712</t>
  </si>
  <si>
    <t>NJORD 201801</t>
  </si>
  <si>
    <t>PVPS 2018</t>
  </si>
  <si>
    <t>NJORD 201802</t>
  </si>
  <si>
    <t>NJORD 201803</t>
  </si>
  <si>
    <t>NJORD 201804</t>
  </si>
  <si>
    <t>NJORD 201805</t>
  </si>
  <si>
    <t>NJORD 201806</t>
  </si>
  <si>
    <t>NJORD 201807</t>
  </si>
  <si>
    <t>NJORD 201808</t>
  </si>
  <si>
    <t>NJORD 201809</t>
  </si>
  <si>
    <t>NJORD 201810</t>
  </si>
  <si>
    <t>NJORD 201811</t>
  </si>
  <si>
    <t>NJORD 201812</t>
  </si>
  <si>
    <t>NJORD 201901</t>
  </si>
  <si>
    <t>PVPS 2019</t>
  </si>
  <si>
    <t>NJORD 201902</t>
  </si>
  <si>
    <t>NJORD 201903</t>
  </si>
  <si>
    <t>NJORD 201904</t>
  </si>
  <si>
    <t>NJORD 201905</t>
  </si>
  <si>
    <t>NJORD 201906</t>
  </si>
  <si>
    <t>NJORD 201907</t>
  </si>
  <si>
    <t>NJORD 201908</t>
  </si>
  <si>
    <t>NJORD 201909</t>
  </si>
  <si>
    <t>NJORD 201910</t>
  </si>
  <si>
    <t>NJORD 201911</t>
  </si>
  <si>
    <t>NJORD 201912</t>
  </si>
  <si>
    <t>NJORD 202001</t>
  </si>
  <si>
    <t>PVPS 2020</t>
  </si>
  <si>
    <t>NJORD 202002</t>
  </si>
  <si>
    <t>NJORD 202003</t>
  </si>
  <si>
    <t>NJORD 202004</t>
  </si>
  <si>
    <t>NJORD 202005</t>
  </si>
  <si>
    <t>NJORD 202006</t>
  </si>
  <si>
    <t>NJORD 202007</t>
  </si>
  <si>
    <t>NJORD 202008</t>
  </si>
  <si>
    <t>NJORD 202009</t>
  </si>
  <si>
    <t>NJORD 202010</t>
  </si>
  <si>
    <t>NJORD 202011</t>
  </si>
  <si>
    <t>NJORD 202012</t>
  </si>
  <si>
    <t>NJORD 202101</t>
  </si>
  <si>
    <t>PVPS 2021</t>
  </si>
  <si>
    <t>NJORD 202102</t>
  </si>
  <si>
    <t>NJORD 202103</t>
  </si>
  <si>
    <t>NJORD 202104</t>
  </si>
  <si>
    <t>NJORD 202105</t>
  </si>
  <si>
    <t>NJORD 202106</t>
  </si>
  <si>
    <t>NJORD 202107</t>
  </si>
  <si>
    <t>NJORD 202108</t>
  </si>
  <si>
    <t>NJORD 202109</t>
  </si>
  <si>
    <t>NJORD 202110</t>
  </si>
  <si>
    <t>NJORD 202111</t>
  </si>
  <si>
    <t>NJORD 202112</t>
  </si>
  <si>
    <t>NJORD 202201</t>
  </si>
  <si>
    <t>PVPS 2022</t>
  </si>
  <si>
    <t>NJORD 202202</t>
  </si>
  <si>
    <t>NJORD 202203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</si>
  <si>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</si>
  <si>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</si>
  <si>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</si>
  <si>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</si>
  <si>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</si>
  <si>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</si>
  <si>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</si>
  <si>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</si>
  <si>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</si>
  <si>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</si>
  <si>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</si>
  <si>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</si>
  <si>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</si>
  <si>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</si>
  <si>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</si>
  <si>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</si>
  <si>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</si>
  <si>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</si>
  <si>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</si>
  <si>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</si>
  <si>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</si>
  <si>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</si>
  <si>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</si>
  <si>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</si>
  <si>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</si>
  <si>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</si>
  <si>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</si>
  <si>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</si>
  <si>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</si>
  <si>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</si>
  <si>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</si>
  <si>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</si>
  <si>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</si>
  <si>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</si>
  <si>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</si>
  <si>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</si>
  <si>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</si>
  <si>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</si>
  <si>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</si>
  <si>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</si>
  <si>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</si>
  <si>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</si>
  <si>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</si>
  <si>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</si>
  <si>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</si>
  <si>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</si>
  <si>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</si>
  <si>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</si>
  <si>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</si>
  <si>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Curaçao</t>
  </si>
  <si>
    <t>Cyprus</t>
  </si>
  <si>
    <t>Czech Republic</t>
  </si>
  <si>
    <t>Côte dIvoire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</si>
  <si>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</si>
  <si>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</si>
  <si>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</si>
  <si>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</si>
  <si>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</si>
  <si>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</si>
  <si>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</si>
  <si>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</si>
  <si>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</si>
  <si>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</si>
  <si>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</si>
  <si>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</si>
  <si>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</si>
  <si>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</si>
  <si>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</si>
  <si>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</si>
  <si>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</si>
  <si>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</si>
  <si>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</si>
  <si>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</si>
  <si>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</si>
  <si>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</si>
  <si>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</si>
  <si>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</si>
  <si>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</si>
  <si>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</si>
  <si>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</si>
  <si>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</si>
  <si>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</si>
  <si>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</si>
  <si>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</si>
  <si>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</si>
  <si>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</si>
  <si>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</si>
  <si>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</si>
  <si>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</si>
  <si>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</si>
  <si>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</si>
  <si>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</si>
  <si>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</si>
  <si>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</si>
  <si>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</si>
  <si>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</si>
  <si>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</si>
  <si>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</si>
  <si>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</si>
  <si>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</si>
  <si>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</si>
  <si>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</si>
  <si>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</si>
  <si>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</si>
  <si>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</si>
  <si>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</si>
  <si>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</si>
  <si>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</si>
  <si>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</si>
  <si>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</si>
  <si>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</si>
  <si>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</si>
  <si>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</si>
  <si>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</si>
  <si>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</si>
  <si>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</si>
  <si>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</si>
  <si>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</si>
  <si>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</si>
  <si>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</si>
  <si>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</si>
  <si>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</si>
  <si>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</si>
  <si>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</si>
  <si>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</si>
  <si>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</si>
  <si>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</si>
  <si>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</si>
  <si>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</si>
  <si>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</si>
  <si>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</si>
  <si>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</si>
  <si>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</si>
  <si>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</si>
  <si>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</si>
  <si>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</si>
  <si>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</si>
  <si>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</si>
  <si>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</si>
  <si>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</si>
  <si>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</si>
  <si>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</si>
  <si>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</si>
  <si>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</si>
  <si>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</si>
  <si>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</si>
  <si>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</si>
  <si>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</si>
  <si>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</si>
  <si>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</si>
  <si>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</si>
  <si>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</si>
  <si>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</si>
  <si>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</si>
  <si>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</si>
  <si>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</si>
  <si>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</si>
  <si>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</si>
  <si>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</si>
  <si>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Helena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</si>
  <si>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</si>
  <si>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</si>
  <si>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</si>
  <si>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</si>
  <si>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</si>
  <si>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</si>
  <si>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</si>
  <si>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</si>
  <si>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</si>
  <si>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</si>
  <si>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</si>
  <si>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</si>
  <si>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</si>
  <si>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</si>
  <si>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</si>
  <si>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</si>
  <si>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</si>
  <si>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</si>
  <si>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</si>
  <si>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</si>
  <si>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</si>
  <si>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</si>
  <si>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</si>
  <si>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</si>
  <si>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</si>
  <si>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</si>
  <si>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</si>
  <si>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</si>
  <si>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</si>
  <si>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</si>
  <si>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</si>
  <si>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</si>
  <si>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</si>
  <si>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</si>
  <si>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</si>
  <si>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</si>
  <si>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</si>
  <si>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</si>
  <si>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</si>
  <si>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</si>
  <si>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</si>
  <si>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</si>
  <si>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</si>
  <si>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</si>
  <si>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</si>
  <si>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</si>
  <si>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Vietnam</t>
  </si>
  <si>
    <t>Western Sahara</t>
  </si>
  <si>
    <t>Yemen</t>
  </si>
  <si>
    <t>Zambia</t>
  </si>
  <si>
    <t>Zimbabwe</t>
  </si>
  <si>
    <t>Pearson korrelation oljekostnad per månad/NJORD samma månad:</t>
  </si>
  <si>
    <t>Pearson korrelation oljekostnad per månad/NJORD 3 månader förskjutet:</t>
  </si>
  <si>
    <t>Pearson korrelation oljekostnad per månad/NJORD 6 månader förskjutet:</t>
  </si>
  <si>
    <t>Korrelationen är tagen mellan 2011-2022:03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</si>
</sst>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Njord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Sheet1!$BC$226:$BI$226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Sheet1!$BC$227:$BI$227</c:f>
              <c:numCache>
                <c:formatCode>General</c:formatCode>
                <c:ptCount val="7"/>
                <c:pt idx="0">
                  <c:v>304.07392184751512</c:v>
                </c:pt>
                <c:pt idx="1">
                  <c:v>117.99831350514296</c:v>
                </c:pt>
                <c:pt idx="2">
                  <c:v>189.77134005136318</c:v>
                </c:pt>
                <c:pt idx="3">
                  <c:v>125.68106067247966</c:v>
                </c:pt>
                <c:pt idx="4">
                  <c:v>149.00944912108392</c:v>
                </c:pt>
                <c:pt idx="5">
                  <c:v>659.25103428951252</c:v>
                </c:pt>
                <c:pt idx="6">
                  <c:v>344.91609058256495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8-451B-8EF5-2AC5B6A13A62}"/>
            </c:ext>
          </c:extLst>
        </c:ser>
        <c:ser>
          <c:idx val="1"/>
          <c:order val="1"/>
          <c:tx>
            <c:v>PVPS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Sheet1!$BC$226:$BI$226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Sheet1!$BC$228:$BI$228</c:f>
              <c:numCache>
                <c:formatCode>General</c:formatCode>
                <c:ptCount val="7"/>
                <c:pt idx="0">
                  <c:v>1081</c:v>
                </c:pt>
                <c:pt idx="1">
                  <c:v>94</c:v>
                </c:pt>
                <c:pt idx="2">
                  <c:v>794</c:v>
                </c:pt>
                <c:pt idx="3">
                  <c:v>69</c:v>
                </c:pt>
                <c:pt idx="4">
                  <c:v>60</c:v>
                </c:pt>
                <c:pt idx="5">
                  <c:v>463</c:v>
                </c:pt>
                <c:pt idx="6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8-451B-8EF5-2AC5B6A13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02512"/>
        <c:axId val="487197520"/>
      </c:lineChart>
      <c:catAx>
        <c:axId val="4872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87197520"/>
        <c:crosses val="autoZero"/>
        <c:auto val="1"/>
        <c:lblAlgn val="ctr"/>
        <c:lblOffset val="100"/>
        <c:noMultiLvlLbl val="0"/>
      </c:catAx>
      <c:valAx>
        <c:axId val="4871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872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NJORD Monthly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Sheet1!$FL$224:$KX$224</c:f>
              <c:strCache>
                <c:ptCount val="143"/>
                <c:pt idx="0">
                  <c:v>NJORD 201004</c:v>
                </c:pt>
                <c:pt idx="1">
                  <c:v>NJORD 201005</c:v>
                </c:pt>
                <c:pt idx="2">
                  <c:v>NJORD 201006</c:v>
                </c:pt>
                <c:pt idx="3">
                  <c:v>NJORD 201007</c:v>
                </c:pt>
                <c:pt idx="4">
                  <c:v>NJORD 201008</c:v>
                </c:pt>
                <c:pt idx="5">
                  <c:v>NJORD 201009</c:v>
                </c:pt>
                <c:pt idx="6">
                  <c:v>NJORD 201010</c:v>
                </c:pt>
                <c:pt idx="7">
                  <c:v>NJORD 201011</c:v>
                </c:pt>
                <c:pt idx="8">
                  <c:v>NJORD 201012</c:v>
                </c:pt>
                <c:pt idx="9">
                  <c:v>NJORD 201102</c:v>
                </c:pt>
                <c:pt idx="10">
                  <c:v>NJORD 201103</c:v>
                </c:pt>
                <c:pt idx="11">
                  <c:v>NJORD 201104</c:v>
                </c:pt>
                <c:pt idx="12">
                  <c:v>NJORD 201105</c:v>
                </c:pt>
                <c:pt idx="13">
                  <c:v>NJORD 201106</c:v>
                </c:pt>
                <c:pt idx="14">
                  <c:v>NJORD 201107</c:v>
                </c:pt>
                <c:pt idx="15">
                  <c:v>NJORD 201108</c:v>
                </c:pt>
                <c:pt idx="16">
                  <c:v>NJORD 201109</c:v>
                </c:pt>
                <c:pt idx="17">
                  <c:v>NJORD 201110</c:v>
                </c:pt>
                <c:pt idx="18">
                  <c:v>NJORD 201111</c:v>
                </c:pt>
                <c:pt idx="19">
                  <c:v>NJORD 201112</c:v>
                </c:pt>
                <c:pt idx="20">
                  <c:v>NJORD 201201</c:v>
                </c:pt>
                <c:pt idx="21">
                  <c:v>NJORD 201202</c:v>
                </c:pt>
                <c:pt idx="22">
                  <c:v>NJORD 201203</c:v>
                </c:pt>
                <c:pt idx="23">
                  <c:v>NJORD 201204</c:v>
                </c:pt>
                <c:pt idx="24">
                  <c:v>NJORD 201205</c:v>
                </c:pt>
                <c:pt idx="25">
                  <c:v>NJORD 201206</c:v>
                </c:pt>
                <c:pt idx="26">
                  <c:v>NJORD 201207</c:v>
                </c:pt>
                <c:pt idx="27">
                  <c:v>NJORD 201208</c:v>
                </c:pt>
                <c:pt idx="28">
                  <c:v>NJORD 201209</c:v>
                </c:pt>
                <c:pt idx="29">
                  <c:v>NJORD 201210</c:v>
                </c:pt>
                <c:pt idx="30">
                  <c:v>NJORD 201211</c:v>
                </c:pt>
                <c:pt idx="31">
                  <c:v>NJORD 201212</c:v>
                </c:pt>
                <c:pt idx="32">
                  <c:v>NJORD 201301</c:v>
                </c:pt>
                <c:pt idx="33">
                  <c:v>NJORD 201302</c:v>
                </c:pt>
                <c:pt idx="34">
                  <c:v>NJORD 201303</c:v>
                </c:pt>
                <c:pt idx="35">
                  <c:v>NJORD 201304</c:v>
                </c:pt>
                <c:pt idx="36">
                  <c:v>NJORD 201305</c:v>
                </c:pt>
                <c:pt idx="37">
                  <c:v>NJORD 201306</c:v>
                </c:pt>
                <c:pt idx="38">
                  <c:v>NJORD 201307</c:v>
                </c:pt>
                <c:pt idx="39">
                  <c:v>NJORD 201308</c:v>
                </c:pt>
                <c:pt idx="40">
                  <c:v>NJORD 201309</c:v>
                </c:pt>
                <c:pt idx="41">
                  <c:v>NJORD 201310</c:v>
                </c:pt>
                <c:pt idx="42">
                  <c:v>NJORD 201311</c:v>
                </c:pt>
                <c:pt idx="43">
                  <c:v>NJORD 201312</c:v>
                </c:pt>
                <c:pt idx="44">
                  <c:v>NJORD 201401</c:v>
                </c:pt>
                <c:pt idx="45">
                  <c:v>NJORD 201402</c:v>
                </c:pt>
                <c:pt idx="46">
                  <c:v>NJORD 201403</c:v>
                </c:pt>
                <c:pt idx="47">
                  <c:v>NJORD 201404</c:v>
                </c:pt>
                <c:pt idx="48">
                  <c:v>NJORD 201405</c:v>
                </c:pt>
                <c:pt idx="49">
                  <c:v>NJORD 201406</c:v>
                </c:pt>
                <c:pt idx="50">
                  <c:v>NJORD 201407</c:v>
                </c:pt>
                <c:pt idx="51">
                  <c:v>NJORD 201408</c:v>
                </c:pt>
                <c:pt idx="52">
                  <c:v>NJORD 201409</c:v>
                </c:pt>
                <c:pt idx="53">
                  <c:v>NJORD 201410</c:v>
                </c:pt>
                <c:pt idx="54">
                  <c:v>NJORD 201411</c:v>
                </c:pt>
                <c:pt idx="55">
                  <c:v>NJORD 201412</c:v>
                </c:pt>
                <c:pt idx="56">
                  <c:v>NJORD 201501</c:v>
                </c:pt>
                <c:pt idx="57">
                  <c:v>NJORD 201502</c:v>
                </c:pt>
                <c:pt idx="58">
                  <c:v>NJORD 201503</c:v>
                </c:pt>
                <c:pt idx="59">
                  <c:v>NJORD 201504</c:v>
                </c:pt>
                <c:pt idx="60">
                  <c:v>NJORD 201505</c:v>
                </c:pt>
                <c:pt idx="61">
                  <c:v>NJORD 201506</c:v>
                </c:pt>
                <c:pt idx="62">
                  <c:v>NJORD 201507</c:v>
                </c:pt>
                <c:pt idx="63">
                  <c:v>NJORD 201508</c:v>
                </c:pt>
                <c:pt idx="64">
                  <c:v>NJORD 201509</c:v>
                </c:pt>
                <c:pt idx="65">
                  <c:v>NJORD 201510</c:v>
                </c:pt>
                <c:pt idx="66">
                  <c:v>NJORD 201511</c:v>
                </c:pt>
                <c:pt idx="67">
                  <c:v>NJORD 201512</c:v>
                </c:pt>
                <c:pt idx="68">
                  <c:v>NJORD 201601</c:v>
                </c:pt>
                <c:pt idx="69">
                  <c:v>NJORD 201602</c:v>
                </c:pt>
                <c:pt idx="70">
                  <c:v>NJORD 201603</c:v>
                </c:pt>
                <c:pt idx="71">
                  <c:v>NJORD 201604</c:v>
                </c:pt>
                <c:pt idx="72">
                  <c:v>NJORD 201605</c:v>
                </c:pt>
                <c:pt idx="73">
                  <c:v>NJORD 201606</c:v>
                </c:pt>
                <c:pt idx="74">
                  <c:v>NJORD 201607</c:v>
                </c:pt>
                <c:pt idx="75">
                  <c:v>NJORD 201608</c:v>
                </c:pt>
                <c:pt idx="76">
                  <c:v>NJORD 201609</c:v>
                </c:pt>
                <c:pt idx="77">
                  <c:v>NJORD 201610</c:v>
                </c:pt>
                <c:pt idx="78">
                  <c:v>NJORD 201611</c:v>
                </c:pt>
                <c:pt idx="79">
                  <c:v>NJORD 201612</c:v>
                </c:pt>
                <c:pt idx="80">
                  <c:v>NJORD 201701</c:v>
                </c:pt>
                <c:pt idx="81">
                  <c:v>NJORD 201702</c:v>
                </c:pt>
                <c:pt idx="82">
                  <c:v>NJORD 201703</c:v>
                </c:pt>
                <c:pt idx="83">
                  <c:v>NJORD 201704</c:v>
                </c:pt>
                <c:pt idx="84">
                  <c:v>NJORD 201705</c:v>
                </c:pt>
                <c:pt idx="85">
                  <c:v>NJORD 201706</c:v>
                </c:pt>
                <c:pt idx="86">
                  <c:v>NJORD 201707</c:v>
                </c:pt>
                <c:pt idx="87">
                  <c:v>NJORD 201708</c:v>
                </c:pt>
                <c:pt idx="88">
                  <c:v>NJORD 201709</c:v>
                </c:pt>
                <c:pt idx="89">
                  <c:v>NJORD 201710</c:v>
                </c:pt>
                <c:pt idx="90">
                  <c:v>NJORD 201711</c:v>
                </c:pt>
                <c:pt idx="91">
                  <c:v>NJORD 201712</c:v>
                </c:pt>
                <c:pt idx="92">
                  <c:v>NJORD 201801</c:v>
                </c:pt>
                <c:pt idx="93">
                  <c:v>NJORD 201802</c:v>
                </c:pt>
                <c:pt idx="94">
                  <c:v>NJORD 201803</c:v>
                </c:pt>
                <c:pt idx="95">
                  <c:v>NJORD 201804</c:v>
                </c:pt>
                <c:pt idx="96">
                  <c:v>NJORD 201805</c:v>
                </c:pt>
                <c:pt idx="97">
                  <c:v>NJORD 201806</c:v>
                </c:pt>
                <c:pt idx="98">
                  <c:v>NJORD 201807</c:v>
                </c:pt>
                <c:pt idx="99">
                  <c:v>NJORD 201808</c:v>
                </c:pt>
                <c:pt idx="100">
                  <c:v>NJORD 201809</c:v>
                </c:pt>
                <c:pt idx="101">
                  <c:v>NJORD 201810</c:v>
                </c:pt>
                <c:pt idx="102">
                  <c:v>NJORD 201811</c:v>
                </c:pt>
                <c:pt idx="103">
                  <c:v>NJORD 201812</c:v>
                </c:pt>
                <c:pt idx="104">
                  <c:v>NJORD 201901</c:v>
                </c:pt>
                <c:pt idx="105">
                  <c:v>NJORD 201902</c:v>
                </c:pt>
                <c:pt idx="106">
                  <c:v>NJORD 201903</c:v>
                </c:pt>
                <c:pt idx="107">
                  <c:v>NJORD 201904</c:v>
                </c:pt>
                <c:pt idx="108">
                  <c:v>NJORD 201905</c:v>
                </c:pt>
                <c:pt idx="109">
                  <c:v>NJORD 201906</c:v>
                </c:pt>
                <c:pt idx="110">
                  <c:v>NJORD 201907</c:v>
                </c:pt>
                <c:pt idx="111">
                  <c:v>NJORD 201908</c:v>
                </c:pt>
                <c:pt idx="112">
                  <c:v>NJORD 201909</c:v>
                </c:pt>
                <c:pt idx="113">
                  <c:v>NJORD 201910</c:v>
                </c:pt>
                <c:pt idx="114">
                  <c:v>NJORD 201911</c:v>
                </c:pt>
                <c:pt idx="115">
                  <c:v>NJORD 201912</c:v>
                </c:pt>
                <c:pt idx="116">
                  <c:v>NJORD 202001</c:v>
                </c:pt>
                <c:pt idx="117">
                  <c:v>NJORD 202002</c:v>
                </c:pt>
                <c:pt idx="118">
                  <c:v>NJORD 202003</c:v>
                </c:pt>
                <c:pt idx="119">
                  <c:v>NJORD 202004</c:v>
                </c:pt>
                <c:pt idx="120">
                  <c:v>NJORD 202005</c:v>
                </c:pt>
                <c:pt idx="121">
                  <c:v>NJORD 202006</c:v>
                </c:pt>
                <c:pt idx="122">
                  <c:v>NJORD 202007</c:v>
                </c:pt>
                <c:pt idx="123">
                  <c:v>NJORD 202008</c:v>
                </c:pt>
                <c:pt idx="124">
                  <c:v>NJORD 202009</c:v>
                </c:pt>
                <c:pt idx="125">
                  <c:v>NJORD 202010</c:v>
                </c:pt>
                <c:pt idx="126">
                  <c:v>NJORD 202011</c:v>
                </c:pt>
                <c:pt idx="127">
                  <c:v>NJORD 202012</c:v>
                </c:pt>
                <c:pt idx="128">
                  <c:v>NJORD 202101</c:v>
                </c:pt>
                <c:pt idx="129">
                  <c:v>NJORD 202102</c:v>
                </c:pt>
                <c:pt idx="130">
                  <c:v>NJORD 202103</c:v>
                </c:pt>
                <c:pt idx="131">
                  <c:v>NJORD 202104</c:v>
                </c:pt>
                <c:pt idx="132">
                  <c:v>NJORD 202105</c:v>
                </c:pt>
                <c:pt idx="133">
                  <c:v>NJORD 202106</c:v>
                </c:pt>
                <c:pt idx="134">
                  <c:v>NJORD 202107</c:v>
                </c:pt>
                <c:pt idx="135">
                  <c:v>NJORD 202108</c:v>
                </c:pt>
                <c:pt idx="136">
                  <c:v>NJORD 202109</c:v>
                </c:pt>
                <c:pt idx="137">
                  <c:v>NJORD 202110</c:v>
                </c:pt>
                <c:pt idx="138">
                  <c:v>NJORD 202111</c:v>
                </c:pt>
                <c:pt idx="139">
                  <c:v>NJORD 202112</c:v>
                </c:pt>
                <c:pt idx="140">
                  <c:v>NJORD 202201</c:v>
                </c:pt>
                <c:pt idx="141">
                  <c:v>NJORD 202202</c:v>
                </c:pt>
                <c:pt idx="142">
                  <c:v>NJORD 202203</c:v>
                </c:pt>
              </c:strCache>
            </c:strRef>
          </c:cat>
          <c:val>
            <c:numRef>
              <c:f>(Sheet1!$B$215,Sheet1!$D$215:$L$215,Sheet1!$N$215:$Y$215,Sheet1!$AA$215:$AL$215,Sheet1!$AN$215:$AY$215,Sheet1!$BA$215:$BL$215,Sheet1!$BN$215:$BY$215,Sheet1!$CA$215:$CL$215,Sheet1!$CN$215:$CY$215,Sheet1!$DA$215:$DL$215,Sheet1!$DN$215:$DY$215,Sheet1!$EA$215:$EL$215,Sheet1!$EN$215:$EY$215,Sheet1!$FA$215:$FB$215)</c:f>
              <c:numCache>
                <c:formatCode>General</c:formatCode>
                <c:ptCount val="144"/>
                <c:pt idx="0">
                  <c:v>808.72339770326766</c:v>
                </c:pt>
                <c:pt idx="1">
                  <c:v>821.3039127828639</c:v>
                </c:pt>
                <c:pt idx="2">
                  <c:v>1142.5525338042362</c:v>
                </c:pt>
                <c:pt idx="3">
                  <c:v>1197.8053508285207</c:v>
                </c:pt>
                <c:pt idx="4">
                  <c:v>1219.4641284723709</c:v>
                </c:pt>
                <c:pt idx="5">
                  <c:v>1417.2792267066038</c:v>
                </c:pt>
                <c:pt idx="6">
                  <c:v>1291.5208191034089</c:v>
                </c:pt>
                <c:pt idx="7">
                  <c:v>1594.6523588386847</c:v>
                </c:pt>
                <c:pt idx="8">
                  <c:v>1842.7847062772053</c:v>
                </c:pt>
                <c:pt idx="9">
                  <c:v>1982.6132859084864</c:v>
                </c:pt>
                <c:pt idx="10">
                  <c:v>2237.0736786327861</c:v>
                </c:pt>
                <c:pt idx="11">
                  <c:v>2203.5224894115777</c:v>
                </c:pt>
                <c:pt idx="12">
                  <c:v>1623.3180768070565</c:v>
                </c:pt>
                <c:pt idx="13">
                  <c:v>1664.996849738319</c:v>
                </c:pt>
                <c:pt idx="14">
                  <c:v>2092.9336681648788</c:v>
                </c:pt>
                <c:pt idx="15">
                  <c:v>2256.6277185103681</c:v>
                </c:pt>
                <c:pt idx="16">
                  <c:v>2332.8024428087674</c:v>
                </c:pt>
                <c:pt idx="17">
                  <c:v>2341.2089766572235</c:v>
                </c:pt>
                <c:pt idx="18">
                  <c:v>2374.7203180641563</c:v>
                </c:pt>
                <c:pt idx="19">
                  <c:v>2302.8328365484167</c:v>
                </c:pt>
                <c:pt idx="20">
                  <c:v>2134.3871122750634</c:v>
                </c:pt>
                <c:pt idx="21">
                  <c:v>2488.3011409784849</c:v>
                </c:pt>
                <c:pt idx="22">
                  <c:v>2624.2714850100706</c:v>
                </c:pt>
                <c:pt idx="23">
                  <c:v>2163.9901997961801</c:v>
                </c:pt>
                <c:pt idx="24">
                  <c:v>1879.0470893551339</c:v>
                </c:pt>
                <c:pt idx="25">
                  <c:v>1953.5682520327571</c:v>
                </c:pt>
                <c:pt idx="26">
                  <c:v>2155.0132272103947</c:v>
                </c:pt>
                <c:pt idx="27">
                  <c:v>2135.6348247635519</c:v>
                </c:pt>
                <c:pt idx="28">
                  <c:v>2804.0193886488969</c:v>
                </c:pt>
                <c:pt idx="29">
                  <c:v>2698.8781535933376</c:v>
                </c:pt>
                <c:pt idx="30">
                  <c:v>2039.9959648785846</c:v>
                </c:pt>
                <c:pt idx="31">
                  <c:v>2066.0082636069956</c:v>
                </c:pt>
                <c:pt idx="32">
                  <c:v>2162.0633403148076</c:v>
                </c:pt>
                <c:pt idx="33">
                  <c:v>2019.0757902203545</c:v>
                </c:pt>
                <c:pt idx="34">
                  <c:v>2136.2545368408732</c:v>
                </c:pt>
                <c:pt idx="35">
                  <c:v>1980.838985504296</c:v>
                </c:pt>
                <c:pt idx="36">
                  <c:v>2218.1291434568184</c:v>
                </c:pt>
                <c:pt idx="37">
                  <c:v>2149.130040621254</c:v>
                </c:pt>
                <c:pt idx="38">
                  <c:v>2328.9599071495199</c:v>
                </c:pt>
                <c:pt idx="39">
                  <c:v>1983.3928406579735</c:v>
                </c:pt>
                <c:pt idx="40">
                  <c:v>2509.5625465689232</c:v>
                </c:pt>
                <c:pt idx="41">
                  <c:v>2104.4688253399058</c:v>
                </c:pt>
                <c:pt idx="42">
                  <c:v>2018.6456468120643</c:v>
                </c:pt>
                <c:pt idx="43">
                  <c:v>2049.5647096665052</c:v>
                </c:pt>
                <c:pt idx="44">
                  <c:v>2106.8309132399845</c:v>
                </c:pt>
                <c:pt idx="45">
                  <c:v>2028.4882399461187</c:v>
                </c:pt>
                <c:pt idx="46">
                  <c:v>1987.8940458494599</c:v>
                </c:pt>
                <c:pt idx="47">
                  <c:v>1996.8581501845713</c:v>
                </c:pt>
                <c:pt idx="48">
                  <c:v>3083.2466292256108</c:v>
                </c:pt>
                <c:pt idx="49">
                  <c:v>2934.5180313349579</c:v>
                </c:pt>
                <c:pt idx="50">
                  <c:v>3481.6108075118532</c:v>
                </c:pt>
                <c:pt idx="51">
                  <c:v>3146.3404801935549</c:v>
                </c:pt>
                <c:pt idx="52">
                  <c:v>3306.2333181550089</c:v>
                </c:pt>
                <c:pt idx="53">
                  <c:v>3201.5411734808736</c:v>
                </c:pt>
                <c:pt idx="54">
                  <c:v>3176.2912765675815</c:v>
                </c:pt>
                <c:pt idx="55">
                  <c:v>2881.7838263338708</c:v>
                </c:pt>
                <c:pt idx="56">
                  <c:v>3365.7234132924054</c:v>
                </c:pt>
                <c:pt idx="57">
                  <c:v>2855.4694268804028</c:v>
                </c:pt>
                <c:pt idx="58">
                  <c:v>2853.1510647701812</c:v>
                </c:pt>
                <c:pt idx="59">
                  <c:v>3240.3782450632161</c:v>
                </c:pt>
                <c:pt idx="60">
                  <c:v>3016.0320517702771</c:v>
                </c:pt>
                <c:pt idx="61">
                  <c:v>3100.7499204213</c:v>
                </c:pt>
                <c:pt idx="62">
                  <c:v>3109.2932566459394</c:v>
                </c:pt>
                <c:pt idx="63">
                  <c:v>3154.5809133418215</c:v>
                </c:pt>
                <c:pt idx="64">
                  <c:v>3025.0074957026654</c:v>
                </c:pt>
                <c:pt idx="65">
                  <c:v>2964.7493612836165</c:v>
                </c:pt>
                <c:pt idx="66">
                  <c:v>3293.5064190255457</c:v>
                </c:pt>
                <c:pt idx="67">
                  <c:v>3258.0449689973839</c:v>
                </c:pt>
                <c:pt idx="68">
                  <c:v>3510.4580454563784</c:v>
                </c:pt>
                <c:pt idx="69">
                  <c:v>3606.2764981931646</c:v>
                </c:pt>
                <c:pt idx="70">
                  <c:v>3573.9782649849017</c:v>
                </c:pt>
                <c:pt idx="71">
                  <c:v>3627.6614219520739</c:v>
                </c:pt>
                <c:pt idx="72">
                  <c:v>3617.1986847410321</c:v>
                </c:pt>
                <c:pt idx="73">
                  <c:v>3817.8589897736961</c:v>
                </c:pt>
                <c:pt idx="74">
                  <c:v>4156.3471909862601</c:v>
                </c:pt>
                <c:pt idx="75">
                  <c:v>3608.8406385879362</c:v>
                </c:pt>
                <c:pt idx="76">
                  <c:v>3716.108823860262</c:v>
                </c:pt>
                <c:pt idx="77">
                  <c:v>3677.3657321671344</c:v>
                </c:pt>
                <c:pt idx="78">
                  <c:v>3507.1142017765674</c:v>
                </c:pt>
                <c:pt idx="79">
                  <c:v>3922.9941469530099</c:v>
                </c:pt>
                <c:pt idx="80">
                  <c:v>3510.477666082234</c:v>
                </c:pt>
                <c:pt idx="81">
                  <c:v>3317.6686507314571</c:v>
                </c:pt>
                <c:pt idx="82">
                  <c:v>3574.2219474335766</c:v>
                </c:pt>
                <c:pt idx="83">
                  <c:v>3684.1281584741178</c:v>
                </c:pt>
                <c:pt idx="84">
                  <c:v>3627.4525089846488</c:v>
                </c:pt>
                <c:pt idx="85">
                  <c:v>3977.816608329741</c:v>
                </c:pt>
                <c:pt idx="86">
                  <c:v>3472.0672423761439</c:v>
                </c:pt>
                <c:pt idx="87">
                  <c:v>3413.0669856890777</c:v>
                </c:pt>
                <c:pt idx="88">
                  <c:v>4245.9121397137769</c:v>
                </c:pt>
                <c:pt idx="89">
                  <c:v>4350.3423555666586</c:v>
                </c:pt>
                <c:pt idx="90">
                  <c:v>4430.1529341081505</c:v>
                </c:pt>
                <c:pt idx="91">
                  <c:v>4487.241463702333</c:v>
                </c:pt>
                <c:pt idx="92">
                  <c:v>4687.6251996990177</c:v>
                </c:pt>
                <c:pt idx="93">
                  <c:v>5470.4495861567311</c:v>
                </c:pt>
                <c:pt idx="94">
                  <c:v>5406.6466988520187</c:v>
                </c:pt>
                <c:pt idx="95">
                  <c:v>4891.4699667158038</c:v>
                </c:pt>
                <c:pt idx="96">
                  <c:v>5541.0489999310976</c:v>
                </c:pt>
                <c:pt idx="97">
                  <c:v>4904.5412688640272</c:v>
                </c:pt>
                <c:pt idx="98">
                  <c:v>4737.1106553674545</c:v>
                </c:pt>
                <c:pt idx="99">
                  <c:v>4107.7402390090983</c:v>
                </c:pt>
                <c:pt idx="100">
                  <c:v>4173.1568774543748</c:v>
                </c:pt>
                <c:pt idx="101">
                  <c:v>4913.1399655592832</c:v>
                </c:pt>
                <c:pt idx="102">
                  <c:v>5150.7848290396278</c:v>
                </c:pt>
                <c:pt idx="103">
                  <c:v>4776.6507496886752</c:v>
                </c:pt>
                <c:pt idx="104">
                  <c:v>5234.7595205308053</c:v>
                </c:pt>
                <c:pt idx="105">
                  <c:v>4973.6912807672024</c:v>
                </c:pt>
                <c:pt idx="106">
                  <c:v>5267.393066084258</c:v>
                </c:pt>
                <c:pt idx="107">
                  <c:v>5037.4148880151606</c:v>
                </c:pt>
                <c:pt idx="108">
                  <c:v>5952.5003668104991</c:v>
                </c:pt>
                <c:pt idx="109">
                  <c:v>6166.5166086623767</c:v>
                </c:pt>
                <c:pt idx="110">
                  <c:v>5754.089450054661</c:v>
                </c:pt>
                <c:pt idx="111">
                  <c:v>7497.7654244747519</c:v>
                </c:pt>
                <c:pt idx="112">
                  <c:v>7466.6450607053312</c:v>
                </c:pt>
                <c:pt idx="113">
                  <c:v>6972.9281978786285</c:v>
                </c:pt>
                <c:pt idx="114">
                  <c:v>7606.8524501287839</c:v>
                </c:pt>
                <c:pt idx="115">
                  <c:v>7091.1226578590176</c:v>
                </c:pt>
                <c:pt idx="116">
                  <c:v>7402.2355292602188</c:v>
                </c:pt>
                <c:pt idx="117">
                  <c:v>7845.9178080997754</c:v>
                </c:pt>
                <c:pt idx="118">
                  <c:v>6611.0705452708617</c:v>
                </c:pt>
                <c:pt idx="119">
                  <c:v>6387.8953259947175</c:v>
                </c:pt>
                <c:pt idx="120">
                  <c:v>7073.1450920216839</c:v>
                </c:pt>
                <c:pt idx="121">
                  <c:v>6606.2660029793933</c:v>
                </c:pt>
                <c:pt idx="122">
                  <c:v>7265.1078853847721</c:v>
                </c:pt>
                <c:pt idx="123">
                  <c:v>8012.6255058259358</c:v>
                </c:pt>
                <c:pt idx="124">
                  <c:v>9093.1393770468785</c:v>
                </c:pt>
                <c:pt idx="125">
                  <c:v>9003.135376262393</c:v>
                </c:pt>
                <c:pt idx="126">
                  <c:v>7572.1323462624268</c:v>
                </c:pt>
                <c:pt idx="127">
                  <c:v>8357.4935335253431</c:v>
                </c:pt>
                <c:pt idx="128">
                  <c:v>9132.7712423728808</c:v>
                </c:pt>
                <c:pt idx="129">
                  <c:v>8927.094538679974</c:v>
                </c:pt>
                <c:pt idx="130">
                  <c:v>8602.4342346618778</c:v>
                </c:pt>
                <c:pt idx="131">
                  <c:v>8117.0666460832763</c:v>
                </c:pt>
                <c:pt idx="132">
                  <c:v>5058.2100469357338</c:v>
                </c:pt>
                <c:pt idx="133">
                  <c:v>5131.6129437331265</c:v>
                </c:pt>
                <c:pt idx="134">
                  <c:v>7367.6890490752903</c:v>
                </c:pt>
                <c:pt idx="135">
                  <c:v>6284.9547493993059</c:v>
                </c:pt>
                <c:pt idx="136">
                  <c:v>6705.6665037429502</c:v>
                </c:pt>
                <c:pt idx="137">
                  <c:v>7624.5215906803978</c:v>
                </c:pt>
                <c:pt idx="138">
                  <c:v>6596.5424841213789</c:v>
                </c:pt>
                <c:pt idx="139">
                  <c:v>7621.2450751083761</c:v>
                </c:pt>
                <c:pt idx="140">
                  <c:v>8796.4114225224275</c:v>
                </c:pt>
                <c:pt idx="141">
                  <c:v>7348.5266343909725</c:v>
                </c:pt>
                <c:pt idx="142">
                  <c:v>7736.0304163977135</c:v>
                </c:pt>
                <c:pt idx="143">
                  <c:v>7598.3358593759594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B-4F2C-B7D3-541C55CD9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070032"/>
        <c:axId val="1222083344"/>
      </c:lineChart>
      <c:catAx>
        <c:axId val="122207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22083344"/>
        <c:crosses val="autoZero"/>
        <c:auto val="1"/>
        <c:lblAlgn val="ctr"/>
        <c:lblOffset val="100"/>
        <c:noMultiLvlLbl val="0"/>
      </c:catAx>
      <c:valAx>
        <c:axId val="12220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2207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449580</xdr:colOff>
      <xdr:row>220</xdr:row>
      <xdr:rowOff>137160</xdr:rowOff>
    </xdr:from>
    <xdr:to>
      <xdr:col>52</xdr:col>
      <xdr:colOff>144780</xdr:colOff>
      <xdr:row>235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C50FF-3F36-83AF-8C4D-5360F2EA6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166</xdr:col>
      <xdr:colOff>121920</xdr:colOff>
      <xdr:row>204</xdr:row>
      <xdr:rowOff>160020</xdr:rowOff>
    </xdr:from>
    <xdr:to>
      <xdr:col>173</xdr:col>
      <xdr:colOff>426720</xdr:colOff>
      <xdr:row>219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DD5562-F793-A761-A986-96086E2DC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X228"/>
  <sheetViews>
    <sheetView tabSelected="1" workbookViewId="0">
      <pane xSplit="1" ySplit="1" topLeftCell="B202" activePane="bottomRight" state="frozen"/>
      <selection pane="topRight" activeCell="B1" sqref="B1"/>
      <selection pane="bottomLeft" activeCell="A2" sqref="A2"/>
      <selection pane="bottomRight" activeCell="B220" sqref="B220:F225"/>
    </sheetView>
  </sheetViews>
  <sheetFormatPr defaultRowHeight="14.4" x14ac:dyDescent="0.3"/>
  <sheetData>
    <row r="1" spans="1:15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</row>
    <row r="2" spans="1:158" x14ac:dyDescent="0.3">
      <c r="A2" s="1" t="s">
        <v>157</v>
      </c>
      <c r="B2">
        <v>0.14163517566076861</v>
      </c>
      <c r="C2">
        <v>0</v>
      </c>
      <c r="D2">
        <v>0.23204398613409261</v>
      </c>
      <c r="E2">
        <v>0.47479422238969837</v>
      </c>
      <c r="F2">
        <v>0.160840379326883</v>
      </c>
      <c r="G2">
        <v>0.1011206963272037</v>
      </c>
      <c r="H2">
        <v>1.383769737809023E-2</v>
      </c>
      <c r="I2">
        <v>0.14432378455969549</v>
      </c>
      <c r="J2">
        <v>0.1182194825707277</v>
      </c>
      <c r="K2">
        <v>0.21363520708212719</v>
      </c>
      <c r="L2">
        <v>0.1094965226824214</v>
      </c>
      <c r="M2">
        <v>0</v>
      </c>
      <c r="N2">
        <v>0.25953588467181432</v>
      </c>
      <c r="O2">
        <v>9.3383821123290633E-2</v>
      </c>
      <c r="P2">
        <v>0.26495267316036958</v>
      </c>
      <c r="Q2">
        <v>0.38900746142797388</v>
      </c>
      <c r="R2">
        <v>0.13790449923930659</v>
      </c>
      <c r="S2">
        <v>0.14110452878399241</v>
      </c>
      <c r="T2">
        <v>9.6769232241006142E-2</v>
      </c>
      <c r="U2">
        <v>0.2058944042173689</v>
      </c>
      <c r="V2">
        <v>0.29512555976917298</v>
      </c>
      <c r="W2">
        <v>0.76209954405830571</v>
      </c>
      <c r="X2">
        <v>0.24717693170016261</v>
      </c>
      <c r="Y2">
        <v>0.52589659198952898</v>
      </c>
      <c r="Z2">
        <v>0</v>
      </c>
      <c r="AA2">
        <v>0.37880664769181371</v>
      </c>
      <c r="AB2">
        <v>6.6583166520672671E-2</v>
      </c>
      <c r="AC2">
        <v>0.30089950213807648</v>
      </c>
      <c r="AD2">
        <v>0.80753866860536361</v>
      </c>
      <c r="AE2">
        <v>0.20875614214265989</v>
      </c>
      <c r="AF2">
        <v>0.1733318556642697</v>
      </c>
      <c r="AG2">
        <v>0.22346270607701851</v>
      </c>
      <c r="AH2">
        <v>8.433101611668245E-2</v>
      </c>
      <c r="AI2">
        <v>0.1360717498426858</v>
      </c>
      <c r="AJ2">
        <v>0.26000788808191511</v>
      </c>
      <c r="AK2">
        <v>8.2424394350999852E-2</v>
      </c>
      <c r="AL2">
        <v>4.4542613349952798E-2</v>
      </c>
      <c r="AM2">
        <v>0</v>
      </c>
      <c r="AN2">
        <v>6.3312167949324288E-2</v>
      </c>
      <c r="AO2">
        <v>4.5818849023242118E-2</v>
      </c>
      <c r="AP2">
        <v>0.55370533154708457</v>
      </c>
      <c r="AQ2">
        <v>2.5580335042200031E-2</v>
      </c>
      <c r="AR2">
        <v>4.7116395391857011E-2</v>
      </c>
      <c r="AS2">
        <v>7.7372124985782359E-2</v>
      </c>
      <c r="AT2">
        <v>4.3099102732130253E-2</v>
      </c>
      <c r="AU2">
        <v>0.1211304100527707</v>
      </c>
      <c r="AV2">
        <v>0.24392188082256741</v>
      </c>
      <c r="AW2">
        <v>8.5828067755213761E-2</v>
      </c>
      <c r="AX2">
        <v>0.12993787585580391</v>
      </c>
      <c r="AY2">
        <v>0.7109237250758671</v>
      </c>
      <c r="AZ2">
        <v>0</v>
      </c>
      <c r="BA2">
        <v>6.7417749449258615E-2</v>
      </c>
      <c r="BB2">
        <v>0.1085410570747315</v>
      </c>
      <c r="BC2">
        <v>0.22240515630676719</v>
      </c>
      <c r="BD2">
        <v>0.148694072298309</v>
      </c>
      <c r="BE2">
        <v>0.44852132761571079</v>
      </c>
      <c r="BF2">
        <v>0.26282338780202669</v>
      </c>
      <c r="BG2">
        <v>0.91413595729807029</v>
      </c>
      <c r="BH2">
        <v>0.51619825357160709</v>
      </c>
      <c r="BI2">
        <v>0.78180699661806929</v>
      </c>
      <c r="BJ2">
        <v>0.3834846350715479</v>
      </c>
      <c r="BK2">
        <v>0.90846085761043993</v>
      </c>
      <c r="BL2">
        <v>1.323776510454781</v>
      </c>
      <c r="BM2">
        <v>0</v>
      </c>
      <c r="BN2">
        <v>1.5469031926166179</v>
      </c>
      <c r="BO2">
        <v>0.32380929597536662</v>
      </c>
      <c r="BP2">
        <v>0.71921768421989241</v>
      </c>
      <c r="BQ2">
        <v>0.19350904765145899</v>
      </c>
      <c r="BR2">
        <v>0.21639309424827571</v>
      </c>
      <c r="BS2">
        <v>0.47364786848948182</v>
      </c>
      <c r="BT2">
        <v>0.60965637341352052</v>
      </c>
      <c r="BU2">
        <v>1.5044996294984021</v>
      </c>
      <c r="BV2">
        <v>0.96055346829370036</v>
      </c>
      <c r="BW2">
        <v>2.179818693580161E-2</v>
      </c>
      <c r="BX2">
        <v>0.15474108636182349</v>
      </c>
      <c r="BY2">
        <v>2.918375685155019E-2</v>
      </c>
      <c r="BZ2">
        <v>0</v>
      </c>
      <c r="CA2">
        <v>0</v>
      </c>
      <c r="CB2">
        <v>6.9864145190074708E-2</v>
      </c>
      <c r="CC2">
        <v>0.1046941766772395</v>
      </c>
      <c r="CD2">
        <v>0</v>
      </c>
      <c r="CE2">
        <v>0</v>
      </c>
      <c r="CF2">
        <v>0.45634147987382589</v>
      </c>
      <c r="CG2">
        <v>0.52465882741112113</v>
      </c>
      <c r="CH2">
        <v>1.010370882878953</v>
      </c>
      <c r="CI2">
        <v>0.90614933341014603</v>
      </c>
      <c r="CJ2">
        <v>0.3726908644934534</v>
      </c>
      <c r="CK2">
        <v>2.9128800426310262</v>
      </c>
      <c r="CL2">
        <v>5.0765773411274342</v>
      </c>
      <c r="CM2">
        <v>0</v>
      </c>
      <c r="CN2">
        <v>2.9787680417553259</v>
      </c>
      <c r="CO2">
        <v>2.2917641596018301</v>
      </c>
      <c r="CP2">
        <v>2.4890804707318459</v>
      </c>
      <c r="CQ2">
        <v>0.5435922867115528</v>
      </c>
      <c r="CR2">
        <v>4.5952934624369979</v>
      </c>
      <c r="CS2">
        <v>6.9149636577540354</v>
      </c>
      <c r="CT2">
        <v>4.7333425300883789</v>
      </c>
      <c r="CU2">
        <v>3.456711400848691</v>
      </c>
      <c r="CV2">
        <v>1.892228167891894</v>
      </c>
      <c r="CW2">
        <v>1.1249076765203561</v>
      </c>
      <c r="CX2">
        <v>0.21027465326285771</v>
      </c>
      <c r="CY2">
        <v>0.38910258564457573</v>
      </c>
      <c r="CZ2">
        <v>0</v>
      </c>
      <c r="DA2">
        <v>3.7638202775817442</v>
      </c>
      <c r="DB2">
        <v>2.4694694888469448</v>
      </c>
      <c r="DC2">
        <v>2.3775686585086189</v>
      </c>
      <c r="DD2">
        <v>1.8098208391194479</v>
      </c>
      <c r="DE2">
        <v>3.3753405663507712</v>
      </c>
      <c r="DF2">
        <v>7.5673884424833382</v>
      </c>
      <c r="DG2">
        <v>8.1949862047823778</v>
      </c>
      <c r="DH2">
        <v>3.599219846216303</v>
      </c>
      <c r="DI2">
        <v>1.820859620601168</v>
      </c>
      <c r="DJ2">
        <v>2.2607347245057881</v>
      </c>
      <c r="DK2">
        <v>1.3823573280070689</v>
      </c>
      <c r="DL2">
        <v>4.5673755463374333</v>
      </c>
      <c r="DM2">
        <v>0</v>
      </c>
      <c r="DN2">
        <v>4.3754011095175063</v>
      </c>
      <c r="DO2">
        <v>3.8034404588647539</v>
      </c>
      <c r="DP2">
        <v>4.4927374914341813</v>
      </c>
      <c r="DQ2">
        <v>2.0795848561184358</v>
      </c>
      <c r="DR2">
        <v>5.6823992985764962</v>
      </c>
      <c r="DS2">
        <v>1.910514947852719</v>
      </c>
      <c r="DT2">
        <v>0.974263659684794</v>
      </c>
      <c r="DU2">
        <v>3.98758074376462</v>
      </c>
      <c r="DV2">
        <v>1.533852778937969</v>
      </c>
      <c r="DW2">
        <v>2.8492695596234259</v>
      </c>
      <c r="DX2">
        <v>4.7935899836293023</v>
      </c>
      <c r="DY2">
        <v>3.36223409617905</v>
      </c>
      <c r="DZ2">
        <v>0</v>
      </c>
      <c r="EA2">
        <v>4.8568404072991216</v>
      </c>
      <c r="EB2">
        <v>3.400040326645831</v>
      </c>
      <c r="EC2">
        <v>4.3430736332716053</v>
      </c>
      <c r="ED2">
        <v>1.562657525960278</v>
      </c>
      <c r="EE2">
        <v>4.2342978122794639</v>
      </c>
      <c r="EF2">
        <v>1.186077818565676</v>
      </c>
      <c r="EG2">
        <v>0.76798538752127521</v>
      </c>
      <c r="EH2">
        <v>1.295790016783001</v>
      </c>
      <c r="EI2">
        <v>12.09001330345767</v>
      </c>
      <c r="EJ2">
        <v>2.5017579489857278</v>
      </c>
      <c r="EK2">
        <v>1.949887791762513</v>
      </c>
      <c r="EL2">
        <v>2.4055964422936902</v>
      </c>
      <c r="EN2">
        <v>2.3159816737798389</v>
      </c>
      <c r="EO2">
        <v>3.0889090522118039</v>
      </c>
      <c r="EP2">
        <v>2.1087475215915581</v>
      </c>
      <c r="EQ2">
        <v>1.3554233737719981</v>
      </c>
      <c r="ER2">
        <v>5.452498571764627</v>
      </c>
      <c r="ES2">
        <v>3.4064093883621638</v>
      </c>
      <c r="ET2">
        <v>2.4567417131395879</v>
      </c>
      <c r="EU2">
        <v>2.5931998188372809</v>
      </c>
      <c r="EV2">
        <v>5.597842524448029</v>
      </c>
      <c r="EW2">
        <v>2.8102631313640489</v>
      </c>
      <c r="EX2">
        <v>0.29236818227643918</v>
      </c>
      <c r="EY2">
        <v>1.039671337836475</v>
      </c>
      <c r="FA2">
        <v>2.5207666357655101</v>
      </c>
      <c r="FB2">
        <v>3.90874416103774</v>
      </c>
    </row>
    <row r="3" spans="1:158" x14ac:dyDescent="0.3">
      <c r="A3" s="1" t="s">
        <v>158</v>
      </c>
      <c r="B3">
        <v>0</v>
      </c>
      <c r="C3">
        <v>0</v>
      </c>
      <c r="D3">
        <v>2.2655419006310669E-3</v>
      </c>
      <c r="E3">
        <v>0</v>
      </c>
      <c r="F3">
        <v>4.1269959184010371E-3</v>
      </c>
      <c r="G3">
        <v>2.9478542274293121E-3</v>
      </c>
      <c r="H3">
        <v>0.62047666343795438</v>
      </c>
      <c r="I3">
        <v>0.61412898518031867</v>
      </c>
      <c r="J3">
        <v>7.0266125311996873E-3</v>
      </c>
      <c r="K3">
        <v>7.0266125311996873E-3</v>
      </c>
      <c r="L3">
        <v>3.0184615143138472E-4</v>
      </c>
      <c r="M3">
        <v>0</v>
      </c>
      <c r="N3">
        <v>0</v>
      </c>
      <c r="O3">
        <v>3.0184615143138472E-4</v>
      </c>
      <c r="P3">
        <v>3.2521488573574988E-4</v>
      </c>
      <c r="Q3">
        <v>2.5041546201652741E-2</v>
      </c>
      <c r="R3">
        <v>0</v>
      </c>
      <c r="S3">
        <v>2.3385297195946961E-3</v>
      </c>
      <c r="T3">
        <v>7.4129863660354752E-3</v>
      </c>
      <c r="U3">
        <v>0</v>
      </c>
      <c r="V3">
        <v>8.5437808964476669E-4</v>
      </c>
      <c r="W3">
        <v>5.1371523351889164E-3</v>
      </c>
      <c r="X3">
        <v>0</v>
      </c>
      <c r="Y3">
        <v>7.1332510314680983E-3</v>
      </c>
      <c r="Z3">
        <v>0</v>
      </c>
      <c r="AA3">
        <v>2.85330041258724E-3</v>
      </c>
      <c r="AB3">
        <v>1.42665020629362E-3</v>
      </c>
      <c r="AC3">
        <v>0</v>
      </c>
      <c r="AD3">
        <v>2.057481930164948E-3</v>
      </c>
      <c r="AE3">
        <v>0</v>
      </c>
      <c r="AF3">
        <v>3.0444406616838698E-2</v>
      </c>
      <c r="AG3">
        <v>1.718465021217315E-3</v>
      </c>
      <c r="AH3">
        <v>2.062158025460778E-2</v>
      </c>
      <c r="AI3">
        <v>8.1467971376228254E-3</v>
      </c>
      <c r="AJ3">
        <v>7.995294533435976E-2</v>
      </c>
      <c r="AK3">
        <v>8.5104934384095596E-3</v>
      </c>
      <c r="AL3">
        <v>5.9743179009234051E-3</v>
      </c>
      <c r="AM3">
        <v>0</v>
      </c>
      <c r="AN3">
        <v>3.226131666498639E-3</v>
      </c>
      <c r="AO3">
        <v>0</v>
      </c>
      <c r="AP3">
        <v>2.3356609350216391E-2</v>
      </c>
      <c r="AQ3">
        <v>0.14114326040931549</v>
      </c>
      <c r="AR3">
        <v>4.3207120533463924E-3</v>
      </c>
      <c r="AS3">
        <v>-0.49045920605553628</v>
      </c>
      <c r="AT3">
        <v>-0.23841766961033009</v>
      </c>
      <c r="AU3">
        <v>6.895801270730674E-3</v>
      </c>
      <c r="AV3">
        <v>1.9898016035147861E-3</v>
      </c>
      <c r="AW3">
        <v>-2.1224550437491049E-2</v>
      </c>
      <c r="AX3">
        <v>-6.5000185714816333E-2</v>
      </c>
      <c r="AY3">
        <v>0</v>
      </c>
      <c r="AZ3">
        <v>0</v>
      </c>
      <c r="BA3">
        <v>-1.724494723046148E-2</v>
      </c>
      <c r="BB3">
        <v>-1.193880962108872E-2</v>
      </c>
      <c r="BC3">
        <v>-0.16648006749407041</v>
      </c>
      <c r="BD3">
        <v>1.326534402343191E-3</v>
      </c>
      <c r="BE3">
        <v>6.6326720117159527E-4</v>
      </c>
      <c r="BF3">
        <v>9.3615427822505148E-3</v>
      </c>
      <c r="BG3">
        <v>0.1912719303732496</v>
      </c>
      <c r="BH3">
        <v>0.29812340888347938</v>
      </c>
      <c r="BI3">
        <v>3.3358438647159643E-2</v>
      </c>
      <c r="BJ3">
        <v>2.0187213108644471E-2</v>
      </c>
      <c r="BK3">
        <v>1.482597273207095E-3</v>
      </c>
      <c r="BL3">
        <v>1.5777247977790679E-2</v>
      </c>
      <c r="BM3">
        <v>0</v>
      </c>
      <c r="BN3">
        <v>3.0550489266085589E-3</v>
      </c>
      <c r="BO3">
        <v>5.346335621564979E-3</v>
      </c>
      <c r="BP3">
        <v>0</v>
      </c>
      <c r="BQ3">
        <v>5.6009230321156936E-3</v>
      </c>
      <c r="BR3">
        <v>4.000659308654066E-3</v>
      </c>
      <c r="BS3">
        <v>8.5437808964476669E-4</v>
      </c>
      <c r="BT3">
        <v>0</v>
      </c>
      <c r="BU3">
        <v>1.02525370757372E-2</v>
      </c>
      <c r="BV3">
        <v>3.6660587119302711E-3</v>
      </c>
      <c r="BW3">
        <v>9.9955751645252541E-3</v>
      </c>
      <c r="BX3">
        <v>-5.2146524781766797E-2</v>
      </c>
      <c r="BY3">
        <v>2.2946243303460141E-2</v>
      </c>
      <c r="BZ3">
        <v>0</v>
      </c>
      <c r="CA3">
        <v>6.1904938776015548E-3</v>
      </c>
      <c r="CB3">
        <v>0</v>
      </c>
      <c r="CC3">
        <v>1.260207682226031E-2</v>
      </c>
      <c r="CD3">
        <v>6.3010384111301526E-3</v>
      </c>
      <c r="CE3">
        <v>7.2011867555773178E-3</v>
      </c>
      <c r="CF3">
        <v>4.6727633571754967E-2</v>
      </c>
      <c r="CG3">
        <v>0.17269512682356719</v>
      </c>
      <c r="CH3">
        <v>6.4887289169936052E-2</v>
      </c>
      <c r="CI3">
        <v>0.64160027959338373</v>
      </c>
      <c r="CJ3">
        <v>1.631923617271119E-2</v>
      </c>
      <c r="CK3">
        <v>4.2900687054503181E-3</v>
      </c>
      <c r="CL3">
        <v>2.9894612730832749E-2</v>
      </c>
      <c r="CM3">
        <v>0</v>
      </c>
      <c r="CN3">
        <v>1.260207682226031E-2</v>
      </c>
      <c r="CO3">
        <v>5.1700827988760238E-3</v>
      </c>
      <c r="CP3">
        <v>0</v>
      </c>
      <c r="CQ3">
        <v>0</v>
      </c>
      <c r="CR3">
        <v>0.11223750126509539</v>
      </c>
      <c r="CS3">
        <v>0.47312246614600939</v>
      </c>
      <c r="CT3">
        <v>1.226148015138841E-2</v>
      </c>
      <c r="CU3">
        <v>2.316057361928921E-2</v>
      </c>
      <c r="CV3">
        <v>5.6009230321156928E-3</v>
      </c>
      <c r="CW3">
        <v>6.4646499214888214E-2</v>
      </c>
      <c r="CX3">
        <v>5.3521761562776153E-2</v>
      </c>
      <c r="CY3">
        <v>0</v>
      </c>
      <c r="CZ3">
        <v>0</v>
      </c>
      <c r="DA3">
        <v>1.5520114966854929E-2</v>
      </c>
      <c r="DB3">
        <v>0.1091975079444312</v>
      </c>
      <c r="DC3">
        <v>9.0637588523227786E-2</v>
      </c>
      <c r="DD3">
        <v>1.17739109274914</v>
      </c>
      <c r="DE3">
        <v>6.6756947490892449E-2</v>
      </c>
      <c r="DF3">
        <v>0.1230593334325876</v>
      </c>
      <c r="DG3">
        <v>2.2402674094327022</v>
      </c>
      <c r="DH3">
        <v>3.0440766725292701</v>
      </c>
      <c r="DI3">
        <v>3.6415777996688989</v>
      </c>
      <c r="DJ3">
        <v>2.0586752696844441</v>
      </c>
      <c r="DK3">
        <v>1.743245065999272</v>
      </c>
      <c r="DL3">
        <v>6.4156027458779755E-2</v>
      </c>
      <c r="DM3">
        <v>0</v>
      </c>
      <c r="DN3">
        <v>0.14290755116443191</v>
      </c>
      <c r="DO3">
        <v>1.6571746400912071</v>
      </c>
      <c r="DP3">
        <v>0.52428838606596817</v>
      </c>
      <c r="DQ3">
        <v>9.2145340992610084E-2</v>
      </c>
      <c r="DR3">
        <v>4.9995124442409743E-2</v>
      </c>
      <c r="DS3">
        <v>0.15842610862270101</v>
      </c>
      <c r="DT3">
        <v>0.22026634635748329</v>
      </c>
      <c r="DU3">
        <v>2.4117156751085962</v>
      </c>
      <c r="DV3">
        <v>0.6409056212463814</v>
      </c>
      <c r="DW3">
        <v>1.8675077652797181</v>
      </c>
      <c r="DX3">
        <v>1.48584486723412</v>
      </c>
      <c r="DY3">
        <v>0.72587962496219383</v>
      </c>
      <c r="DZ3">
        <v>0</v>
      </c>
      <c r="EA3">
        <v>0.13106159895150721</v>
      </c>
      <c r="EB3">
        <v>0.93507410021171466</v>
      </c>
      <c r="EC3">
        <v>2.6530688046863811E-3</v>
      </c>
      <c r="ED3">
        <v>0.22816391720302881</v>
      </c>
      <c r="EE3">
        <v>0.30244984373424738</v>
      </c>
      <c r="EF3">
        <v>1.2453817094939601</v>
      </c>
      <c r="EG3">
        <v>0.10641753761019811</v>
      </c>
      <c r="EH3">
        <v>9.2884342872700365E-2</v>
      </c>
      <c r="EI3">
        <v>0.44274260959068917</v>
      </c>
      <c r="EJ3">
        <v>8.4013845481735391E-3</v>
      </c>
      <c r="EK3">
        <v>4.226315510481446</v>
      </c>
      <c r="EL3">
        <v>0.57409461079185853</v>
      </c>
      <c r="EN3">
        <v>1.0613749145859239</v>
      </c>
      <c r="EO3">
        <v>0.42006922740867692</v>
      </c>
      <c r="EP3">
        <v>0.91575091575091572</v>
      </c>
      <c r="EQ3">
        <v>1.134186914003428</v>
      </c>
      <c r="ER3">
        <v>5.6205262627280979</v>
      </c>
      <c r="ES3">
        <v>0.625567500303711</v>
      </c>
      <c r="ET3">
        <v>1.3814823084542189</v>
      </c>
      <c r="EU3">
        <v>3.0330447052919758</v>
      </c>
      <c r="EV3">
        <v>0.85442080854924896</v>
      </c>
      <c r="EW3">
        <v>2.278455489464664</v>
      </c>
      <c r="EX3">
        <v>3.198407097489667</v>
      </c>
      <c r="EY3">
        <v>1.3632297574562531</v>
      </c>
      <c r="FA3">
        <v>1.645337082585693</v>
      </c>
      <c r="FB3">
        <v>3.8836845566173279</v>
      </c>
    </row>
    <row r="4" spans="1:158" x14ac:dyDescent="0.3">
      <c r="A4" s="1" t="s">
        <v>159</v>
      </c>
      <c r="B4">
        <v>0.14244594700217841</v>
      </c>
      <c r="C4">
        <v>0</v>
      </c>
      <c r="D4">
        <v>8.3125237500678573E-2</v>
      </c>
      <c r="E4">
        <v>3.7651910634061751E-2</v>
      </c>
      <c r="F4">
        <v>0.1087758209921416</v>
      </c>
      <c r="G4">
        <v>4.0879777013715639E-2</v>
      </c>
      <c r="H4">
        <v>2.9478542274293121E-3</v>
      </c>
      <c r="I4">
        <v>0.42450742940337088</v>
      </c>
      <c r="J4">
        <v>2.7220485936082272E-3</v>
      </c>
      <c r="K4">
        <v>0</v>
      </c>
      <c r="L4">
        <v>0.1119668504780113</v>
      </c>
      <c r="M4">
        <v>0</v>
      </c>
      <c r="N4">
        <v>1.1360151775448819</v>
      </c>
      <c r="O4">
        <v>0.52973999576208008</v>
      </c>
      <c r="P4">
        <v>1.49598847438445E-2</v>
      </c>
      <c r="Q4">
        <v>3.3822348116517992E-2</v>
      </c>
      <c r="R4">
        <v>0.24314351135758239</v>
      </c>
      <c r="S4">
        <v>0.30811934706328531</v>
      </c>
      <c r="T4">
        <v>0.13011911312136781</v>
      </c>
      <c r="U4">
        <v>1.149012886735499E-2</v>
      </c>
      <c r="V4">
        <v>0.2936418753520878</v>
      </c>
      <c r="W4">
        <v>9.0990511515367481E-2</v>
      </c>
      <c r="X4">
        <v>5.6037893462929103E-2</v>
      </c>
      <c r="Y4">
        <v>1.718736286414034E-2</v>
      </c>
      <c r="Z4">
        <v>0</v>
      </c>
      <c r="AA4">
        <v>2.904651348412722E-2</v>
      </c>
      <c r="AB4">
        <v>0.100225714672981</v>
      </c>
      <c r="AC4">
        <v>2.3240611661997299E-2</v>
      </c>
      <c r="AD4">
        <v>0.10324541442588731</v>
      </c>
      <c r="AE4">
        <v>6.3673651312473141E-3</v>
      </c>
      <c r="AF4">
        <v>3.9700263889859651E-2</v>
      </c>
      <c r="AG4">
        <v>2.25201226947759E-2</v>
      </c>
      <c r="AH4">
        <v>6.0929965356962559E-2</v>
      </c>
      <c r="AI4">
        <v>1.6161208821759279E-2</v>
      </c>
      <c r="AJ4">
        <v>0.15520598610977621</v>
      </c>
      <c r="AK4">
        <v>7.9660114708047902E-2</v>
      </c>
      <c r="AL4">
        <v>2.2850180804136151E-2</v>
      </c>
      <c r="AM4">
        <v>0</v>
      </c>
      <c r="AN4">
        <v>6.3081349484869209E-2</v>
      </c>
      <c r="AO4">
        <v>7.5110928027987925E-2</v>
      </c>
      <c r="AP4">
        <v>0.80869327265133273</v>
      </c>
      <c r="AQ4">
        <v>0.1081207734988968</v>
      </c>
      <c r="AR4">
        <v>0.73878057004898579</v>
      </c>
      <c r="AS4">
        <v>0.67915771716593987</v>
      </c>
      <c r="AT4">
        <v>8.9110919789204684E-3</v>
      </c>
      <c r="AU4">
        <v>0.1531123360441384</v>
      </c>
      <c r="AV4">
        <v>4.5765436880840067E-2</v>
      </c>
      <c r="AW4">
        <v>0.13142297525833421</v>
      </c>
      <c r="AX4">
        <v>1.9898016035147861E-3</v>
      </c>
      <c r="AY4">
        <v>0.22030948701932121</v>
      </c>
      <c r="AZ4">
        <v>0</v>
      </c>
      <c r="BA4">
        <v>0.1223326923970165</v>
      </c>
      <c r="BB4">
        <v>0.6023891536639131</v>
      </c>
      <c r="BC4">
        <v>0.18358912184775991</v>
      </c>
      <c r="BD4">
        <v>0.61017833930877974</v>
      </c>
      <c r="BE4">
        <v>2.5867420845692209E-2</v>
      </c>
      <c r="BF4">
        <v>0.35326419009989812</v>
      </c>
      <c r="BG4">
        <v>0.1014055219194014</v>
      </c>
      <c r="BH4">
        <v>5.7442024585186531E-3</v>
      </c>
      <c r="BI4">
        <v>0.64180656061892838</v>
      </c>
      <c r="BJ4">
        <v>8.3728251510160216</v>
      </c>
      <c r="BK4">
        <v>34.098077214898922</v>
      </c>
      <c r="BL4">
        <v>30.373691367329709</v>
      </c>
      <c r="BM4">
        <v>0</v>
      </c>
      <c r="BN4">
        <v>9.3114781451322148</v>
      </c>
      <c r="BO4">
        <v>16.786025780593089</v>
      </c>
      <c r="BP4">
        <v>0.22367554941695211</v>
      </c>
      <c r="BQ4">
        <v>6.405066863877094</v>
      </c>
      <c r="BR4">
        <v>6.0817179354518114</v>
      </c>
      <c r="BS4">
        <v>1.858389800069095</v>
      </c>
      <c r="BT4">
        <v>12.66812672761947</v>
      </c>
      <c r="BU4">
        <v>7.7553946260370532</v>
      </c>
      <c r="BV4">
        <v>11.491345487648919</v>
      </c>
      <c r="BW4">
        <v>8.8820090321082432</v>
      </c>
      <c r="BX4">
        <v>8.3899277857861367</v>
      </c>
      <c r="BY4">
        <v>13.778176887987369</v>
      </c>
      <c r="BZ4">
        <v>0</v>
      </c>
      <c r="CA4">
        <v>14.487678945417571</v>
      </c>
      <c r="CB4">
        <v>0.2135288010196805</v>
      </c>
      <c r="CC4">
        <v>0.45747901503929522</v>
      </c>
      <c r="CD4">
        <v>0.36755677588831198</v>
      </c>
      <c r="CE4">
        <v>0.10973815989565509</v>
      </c>
      <c r="CF4">
        <v>0.18177277383268561</v>
      </c>
      <c r="CG4">
        <v>0.7682447327291495</v>
      </c>
      <c r="CH4">
        <v>0.42549647840878901</v>
      </c>
      <c r="CI4">
        <v>0.12742872822968271</v>
      </c>
      <c r="CJ4">
        <v>0.93005443159682832</v>
      </c>
      <c r="CK4">
        <v>0.65359790082549662</v>
      </c>
      <c r="CL4">
        <v>0.34486852288444858</v>
      </c>
      <c r="CM4">
        <v>0</v>
      </c>
      <c r="CN4">
        <v>1.260207682226031E-2</v>
      </c>
      <c r="CO4">
        <v>0.1688678294182881</v>
      </c>
      <c r="CP4">
        <v>0.84342855548189455</v>
      </c>
      <c r="CQ4">
        <v>0.47278492504100472</v>
      </c>
      <c r="CR4">
        <v>1.0330635150459659</v>
      </c>
      <c r="CS4">
        <v>0.39923135902673013</v>
      </c>
      <c r="CT4">
        <v>0.28828528967978267</v>
      </c>
      <c r="CU4">
        <v>0.36581367047784907</v>
      </c>
      <c r="CV4">
        <v>0.45839548307450723</v>
      </c>
      <c r="CW4">
        <v>0.37337074240743973</v>
      </c>
      <c r="CX4">
        <v>0.27014598983886118</v>
      </c>
      <c r="CY4">
        <v>0.28130085962603069</v>
      </c>
      <c r="CZ4">
        <v>0</v>
      </c>
      <c r="DA4">
        <v>0.79609849959087209</v>
      </c>
      <c r="DB4">
        <v>0.46211354700809992</v>
      </c>
      <c r="DC4">
        <v>2.1478559879326342</v>
      </c>
      <c r="DD4">
        <v>2.1974527869606448</v>
      </c>
      <c r="DE4">
        <v>2.459185372284959</v>
      </c>
      <c r="DF4">
        <v>9.9787232071976923</v>
      </c>
      <c r="DG4">
        <v>2.9016592621092832</v>
      </c>
      <c r="DH4">
        <v>2.3826661344289182</v>
      </c>
      <c r="DI4">
        <v>2.193626127951414</v>
      </c>
      <c r="DJ4">
        <v>3.0609499212752578</v>
      </c>
      <c r="DK4">
        <v>2.4720836449660859</v>
      </c>
      <c r="DL4">
        <v>3.603885605944952</v>
      </c>
      <c r="DM4">
        <v>0</v>
      </c>
      <c r="DN4">
        <v>2.1590798328194709</v>
      </c>
      <c r="DO4">
        <v>2.915071934776353</v>
      </c>
      <c r="DP4">
        <v>2.70346460609835</v>
      </c>
      <c r="DQ4">
        <v>3.1928169388198611</v>
      </c>
      <c r="DR4">
        <v>2.633982834962032</v>
      </c>
      <c r="DS4">
        <v>5.474163816811271</v>
      </c>
      <c r="DT4">
        <v>2.7961834090973592</v>
      </c>
      <c r="DU4">
        <v>3.4380504851445051</v>
      </c>
      <c r="DV4">
        <v>3.0337538826398589</v>
      </c>
      <c r="DW4">
        <v>3.6842610862270102</v>
      </c>
      <c r="DX4">
        <v>2.1192031646815401</v>
      </c>
      <c r="DY4">
        <v>2.518388950499042</v>
      </c>
      <c r="DZ4">
        <v>0</v>
      </c>
      <c r="EA4">
        <v>2.7099405181973988</v>
      </c>
      <c r="EB4">
        <v>2.7628692408508919</v>
      </c>
      <c r="EC4">
        <v>2.925104398257464</v>
      </c>
      <c r="ED4">
        <v>2.333470054812401</v>
      </c>
      <c r="EE4">
        <v>2.895920641405914</v>
      </c>
      <c r="EF4">
        <v>2.2503578064894452</v>
      </c>
      <c r="EG4">
        <v>3.5580218403524708</v>
      </c>
      <c r="EH4">
        <v>2.9278197091455449</v>
      </c>
      <c r="EI4">
        <v>2.466562483437758</v>
      </c>
      <c r="EJ4">
        <v>2.4305393657259451</v>
      </c>
      <c r="EK4">
        <v>8.614098720152052</v>
      </c>
      <c r="EL4">
        <v>5.2785238207256562</v>
      </c>
      <c r="EN4">
        <v>3.2789942982603528</v>
      </c>
      <c r="EO4">
        <v>2.8141176865947508</v>
      </c>
      <c r="EP4">
        <v>2.8477232247874449</v>
      </c>
      <c r="EQ4">
        <v>3.5786436804785429</v>
      </c>
      <c r="ER4">
        <v>2.6740946107918591</v>
      </c>
      <c r="ES4">
        <v>3.129953479244532</v>
      </c>
      <c r="ET4">
        <v>7.1576316533666926</v>
      </c>
      <c r="EU4">
        <v>7.4565511624725884</v>
      </c>
      <c r="EV4">
        <v>2.886369593709043</v>
      </c>
      <c r="EW4">
        <v>2.263826998689384</v>
      </c>
      <c r="EX4">
        <v>3.2064623449944549</v>
      </c>
      <c r="EY4">
        <v>3.5900695634640591</v>
      </c>
      <c r="FA4">
        <v>9.9961752838268598</v>
      </c>
      <c r="FB4">
        <v>3.0894417912847372</v>
      </c>
    </row>
    <row r="5" spans="1:158" x14ac:dyDescent="0.3">
      <c r="A5" s="1" t="s">
        <v>160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9.1651467798256787E-3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FA5">
        <v>0</v>
      </c>
      <c r="FB5">
        <v>0</v>
      </c>
    </row>
    <row r="6" spans="1:158" x14ac:dyDescent="0.3">
      <c r="A6" s="1" t="s">
        <v>161</v>
      </c>
      <c r="B6">
        <v>0</v>
      </c>
      <c r="C6">
        <v>0</v>
      </c>
      <c r="D6">
        <v>0</v>
      </c>
      <c r="E6">
        <v>0</v>
      </c>
      <c r="F6">
        <v>0</v>
      </c>
      <c r="G6">
        <v>5.895708454858624E-4</v>
      </c>
      <c r="H6">
        <v>0</v>
      </c>
      <c r="I6">
        <v>0</v>
      </c>
      <c r="J6">
        <v>0</v>
      </c>
      <c r="K6">
        <v>0</v>
      </c>
      <c r="L6">
        <v>1.8110769085883079E-3</v>
      </c>
      <c r="M6">
        <v>0</v>
      </c>
      <c r="N6">
        <v>0</v>
      </c>
      <c r="O6">
        <v>6.0369230286276933E-4</v>
      </c>
      <c r="P6">
        <v>6.5042977147149986E-4</v>
      </c>
      <c r="Q6">
        <v>0</v>
      </c>
      <c r="R6">
        <v>3.9025786288289992E-3</v>
      </c>
      <c r="S6">
        <v>0</v>
      </c>
      <c r="T6">
        <v>0</v>
      </c>
      <c r="U6">
        <v>0</v>
      </c>
      <c r="V6">
        <v>3.4175123585790672E-3</v>
      </c>
      <c r="W6">
        <v>0</v>
      </c>
      <c r="X6">
        <v>0</v>
      </c>
      <c r="Y6">
        <v>9.5110013752907978E-4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4.5171080557712268E-2</v>
      </c>
      <c r="AK6">
        <v>0</v>
      </c>
      <c r="AL6">
        <v>1.080178013336598E-2</v>
      </c>
      <c r="AM6">
        <v>0</v>
      </c>
      <c r="AN6">
        <v>7.2011867555773186E-3</v>
      </c>
      <c r="AO6">
        <v>6.4810680800195869E-3</v>
      </c>
      <c r="AP6">
        <v>2.880474702230928E-3</v>
      </c>
      <c r="AQ6">
        <v>7.2011867555773189E-4</v>
      </c>
      <c r="AR6">
        <v>5.7609494044618551E-3</v>
      </c>
      <c r="AS6">
        <v>1.3623866834876011E-3</v>
      </c>
      <c r="AT6">
        <v>2.7247733669752009E-3</v>
      </c>
      <c r="AU6">
        <v>3.4059667087190022E-3</v>
      </c>
      <c r="AV6">
        <v>6.6326720117159527E-4</v>
      </c>
      <c r="AW6">
        <v>1.419952318001162E-3</v>
      </c>
      <c r="AX6">
        <v>1.9898016035147861E-3</v>
      </c>
      <c r="AY6">
        <v>2.1887817638662641E-2</v>
      </c>
      <c r="AZ6">
        <v>0</v>
      </c>
      <c r="BA6">
        <v>1.326534402343191E-3</v>
      </c>
      <c r="BB6">
        <v>6.6326720117159527E-4</v>
      </c>
      <c r="BC6">
        <v>1.9898016035147861E-3</v>
      </c>
      <c r="BD6">
        <v>6.6326720117159527E-4</v>
      </c>
      <c r="BE6">
        <v>1.9898016035147861E-3</v>
      </c>
      <c r="BF6">
        <v>0</v>
      </c>
      <c r="BG6">
        <v>7.2011867555773189E-4</v>
      </c>
      <c r="BH6">
        <v>7.2011867555773189E-4</v>
      </c>
      <c r="BI6">
        <v>7.4129863660354748E-4</v>
      </c>
      <c r="BJ6">
        <v>0</v>
      </c>
      <c r="BK6">
        <v>7.4129863660354748E-4</v>
      </c>
      <c r="BL6">
        <v>0</v>
      </c>
      <c r="BM6">
        <v>0</v>
      </c>
      <c r="BN6">
        <v>7.6376223165213982E-4</v>
      </c>
      <c r="BO6">
        <v>1.5275244633042801E-3</v>
      </c>
      <c r="BP6">
        <v>0</v>
      </c>
      <c r="BQ6">
        <v>8.0013186173081316E-4</v>
      </c>
      <c r="BR6">
        <v>8.0013186173081316E-4</v>
      </c>
      <c r="BS6">
        <v>0</v>
      </c>
      <c r="BT6">
        <v>8.5437808964476669E-4</v>
      </c>
      <c r="BU6">
        <v>4.2718904482238326E-3</v>
      </c>
      <c r="BV6">
        <v>8.691087463627799E-4</v>
      </c>
      <c r="BW6">
        <v>1.73821749272556E-3</v>
      </c>
      <c r="BX6">
        <v>2.6073262390883399E-3</v>
      </c>
      <c r="BY6">
        <v>1.7687125364575871E-3</v>
      </c>
      <c r="BZ6">
        <v>0</v>
      </c>
      <c r="CA6">
        <v>2.6530688046863811E-3</v>
      </c>
      <c r="CB6">
        <v>8.8435626822879366E-4</v>
      </c>
      <c r="CC6">
        <v>0</v>
      </c>
      <c r="CD6">
        <v>9.0014834444716472E-4</v>
      </c>
      <c r="CE6">
        <v>0</v>
      </c>
      <c r="CF6">
        <v>2.8004615160578459E-3</v>
      </c>
      <c r="CG6">
        <v>1.8669743440385641E-3</v>
      </c>
      <c r="CH6">
        <v>6.5344102041349746E-3</v>
      </c>
      <c r="CI6">
        <v>2.1450343527251591E-3</v>
      </c>
      <c r="CJ6">
        <v>2.5740412232701911E-2</v>
      </c>
      <c r="CK6">
        <v>0.1233394752816967</v>
      </c>
      <c r="CL6">
        <v>8.8214537755822164E-3</v>
      </c>
      <c r="CM6">
        <v>0</v>
      </c>
      <c r="CN6">
        <v>7.5612460933561854E-3</v>
      </c>
      <c r="CO6">
        <v>0</v>
      </c>
      <c r="CP6">
        <v>1.326534402343191E-3</v>
      </c>
      <c r="CQ6">
        <v>1.326534402343191E-3</v>
      </c>
      <c r="CR6">
        <v>1.326534402343191E-3</v>
      </c>
      <c r="CS6">
        <v>2.7247733669752009E-3</v>
      </c>
      <c r="CT6">
        <v>0</v>
      </c>
      <c r="CU6">
        <v>4.4958760555090828E-2</v>
      </c>
      <c r="CV6">
        <v>5.6009230321156928E-3</v>
      </c>
      <c r="CW6">
        <v>0</v>
      </c>
      <c r="CX6">
        <v>1.400230758028923E-2</v>
      </c>
      <c r="CY6">
        <v>1.8202999854376001E-2</v>
      </c>
      <c r="CZ6">
        <v>0</v>
      </c>
      <c r="DA6">
        <v>5.6009230321156928E-3</v>
      </c>
      <c r="DB6">
        <v>0</v>
      </c>
      <c r="DC6">
        <v>0</v>
      </c>
      <c r="DD6">
        <v>0</v>
      </c>
      <c r="DE6">
        <v>1.3623866834876011E-3</v>
      </c>
      <c r="DF6">
        <v>5.6009230321156928E-3</v>
      </c>
      <c r="DG6">
        <v>0</v>
      </c>
      <c r="DH6">
        <v>0</v>
      </c>
      <c r="DI6">
        <v>8.0312107366282692E-2</v>
      </c>
      <c r="DJ6">
        <v>0</v>
      </c>
      <c r="DK6">
        <v>0.31545843916367738</v>
      </c>
      <c r="DL6">
        <v>3.9906576603824309E-2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3.5332925669888708E-2</v>
      </c>
      <c r="DT6">
        <v>4.5825733899128397E-2</v>
      </c>
      <c r="DU6">
        <v>0</v>
      </c>
      <c r="DV6">
        <v>2.6404351437116839E-2</v>
      </c>
      <c r="DW6">
        <v>7.2011867555773204E-3</v>
      </c>
      <c r="DX6">
        <v>0</v>
      </c>
      <c r="DY6">
        <v>3.7806230466780923E-2</v>
      </c>
      <c r="DZ6">
        <v>0</v>
      </c>
      <c r="EA6">
        <v>6.5530799475753604E-2</v>
      </c>
      <c r="EB6">
        <v>5.0408307289041233E-3</v>
      </c>
      <c r="EC6">
        <v>2.6530688046863811E-3</v>
      </c>
      <c r="ED6">
        <v>0</v>
      </c>
      <c r="EE6">
        <v>2.1224550437491049E-2</v>
      </c>
      <c r="EF6">
        <v>2.8004615160578459E-3</v>
      </c>
      <c r="EG6">
        <v>5.6009230321156928E-3</v>
      </c>
      <c r="EH6">
        <v>8.4013845481735391E-2</v>
      </c>
      <c r="EI6">
        <v>0.11736338580731071</v>
      </c>
      <c r="EJ6">
        <v>0.44477918196212851</v>
      </c>
      <c r="EK6">
        <v>3.3605538192694157E-2</v>
      </c>
      <c r="EL6">
        <v>1.6802769096347078E-2</v>
      </c>
      <c r="EN6">
        <v>2.2403692128462771E-2</v>
      </c>
      <c r="EO6">
        <v>2.8004615160578459E-3</v>
      </c>
      <c r="EP6">
        <v>5.6009230321156928E-3</v>
      </c>
      <c r="EQ6">
        <v>2.8004615160578459E-3</v>
      </c>
      <c r="ER6">
        <v>5.0408307289041228E-2</v>
      </c>
      <c r="ES6">
        <v>2.7724569008972681E-2</v>
      </c>
      <c r="ET6">
        <v>4.0326645831232993E-2</v>
      </c>
      <c r="EU6">
        <v>0.54693013408609747</v>
      </c>
      <c r="EV6">
        <v>3.5285815102328873E-2</v>
      </c>
      <c r="EW6">
        <v>7.3092045569109795E-2</v>
      </c>
      <c r="EX6">
        <v>0.123500352858151</v>
      </c>
      <c r="EY6">
        <v>1.2864200020163321</v>
      </c>
      <c r="FA6">
        <v>0.55045871559633019</v>
      </c>
      <c r="FB6">
        <v>0</v>
      </c>
    </row>
    <row r="7" spans="1:158" x14ac:dyDescent="0.3">
      <c r="A7" s="1" t="s">
        <v>162</v>
      </c>
      <c r="B7">
        <v>2.1704491932950289E-2</v>
      </c>
      <c r="C7">
        <v>0</v>
      </c>
      <c r="D7">
        <v>3.3983128509466011E-3</v>
      </c>
      <c r="E7">
        <v>6.367471996714498E-2</v>
      </c>
      <c r="F7">
        <v>2.063497959200519E-3</v>
      </c>
      <c r="G7">
        <v>2.3479852012362728E-3</v>
      </c>
      <c r="H7">
        <v>1.5166224090086319E-2</v>
      </c>
      <c r="I7">
        <v>7.9780177400989548E-3</v>
      </c>
      <c r="J7">
        <v>1.4664234847721089E-2</v>
      </c>
      <c r="K7">
        <v>0.3835480221848066</v>
      </c>
      <c r="L7">
        <v>0.34016820670633929</v>
      </c>
      <c r="M7">
        <v>0</v>
      </c>
      <c r="N7">
        <v>1.1244740537509771E-2</v>
      </c>
      <c r="O7">
        <v>0.1017221530323766</v>
      </c>
      <c r="P7">
        <v>2.1887817638662641E-2</v>
      </c>
      <c r="Q7">
        <v>9.7732607841743008E-3</v>
      </c>
      <c r="R7">
        <v>2.9594554601953239E-2</v>
      </c>
      <c r="S7">
        <v>9.7325903455374965E-2</v>
      </c>
      <c r="T7">
        <v>5.233065799074196E-3</v>
      </c>
      <c r="U7">
        <v>2.7929493610241291E-2</v>
      </c>
      <c r="V7">
        <v>0.22343045948472631</v>
      </c>
      <c r="W7">
        <v>6.3375869207205157E-2</v>
      </c>
      <c r="X7">
        <v>8.1828454654480437E-2</v>
      </c>
      <c r="Y7">
        <v>3.7256835026965821E-2</v>
      </c>
      <c r="Z7">
        <v>0</v>
      </c>
      <c r="AA7">
        <v>0.20451878736381501</v>
      </c>
      <c r="AB7">
        <v>6.7256829330511095E-2</v>
      </c>
      <c r="AC7">
        <v>0.31058502745608291</v>
      </c>
      <c r="AD7">
        <v>1.0886628328942609</v>
      </c>
      <c r="AE7">
        <v>0.55671426306684479</v>
      </c>
      <c r="AF7">
        <v>0.20502415286453959</v>
      </c>
      <c r="AG7">
        <v>0.35711261988685578</v>
      </c>
      <c r="AH7">
        <v>0.1830399539176629</v>
      </c>
      <c r="AI7">
        <v>1.281179577577755</v>
      </c>
      <c r="AJ7">
        <v>0.42403667618651159</v>
      </c>
      <c r="AK7">
        <v>0.2434533760018453</v>
      </c>
      <c r="AL7">
        <v>0.38713996165639297</v>
      </c>
      <c r="AM7">
        <v>0</v>
      </c>
      <c r="AN7">
        <v>0.39535744528402278</v>
      </c>
      <c r="AO7">
        <v>9.2850944021443171E-2</v>
      </c>
      <c r="AP7">
        <v>4.8247951262368027E-2</v>
      </c>
      <c r="AQ7">
        <v>0.14366685457495421</v>
      </c>
      <c r="AR7">
        <v>0.36764378896425021</v>
      </c>
      <c r="AS7">
        <v>0.2072147072395509</v>
      </c>
      <c r="AT7">
        <v>0.6166863193257256</v>
      </c>
      <c r="AU7">
        <v>0.24222966658184261</v>
      </c>
      <c r="AV7">
        <v>0.25572622858571881</v>
      </c>
      <c r="AW7">
        <v>0.31362444520772492</v>
      </c>
      <c r="AX7">
        <v>0.40963507482085593</v>
      </c>
      <c r="AY7">
        <v>0.19926026039438649</v>
      </c>
      <c r="AZ7">
        <v>0</v>
      </c>
      <c r="BA7">
        <v>0.51165487484708605</v>
      </c>
      <c r="BB7">
        <v>0.1032385011617772</v>
      </c>
      <c r="BC7">
        <v>0.82212085692651005</v>
      </c>
      <c r="BD7">
        <v>0.1236125460002602</v>
      </c>
      <c r="BE7">
        <v>0.21925011176710871</v>
      </c>
      <c r="BF7">
        <v>0.18076019933062451</v>
      </c>
      <c r="BG7">
        <v>7.7453704271051291E-2</v>
      </c>
      <c r="BH7">
        <v>0.2139710479219942</v>
      </c>
      <c r="BI7">
        <v>0.19529717571284799</v>
      </c>
      <c r="BJ7">
        <v>0.48650327808743632</v>
      </c>
      <c r="BK7">
        <v>0.1127782224825407</v>
      </c>
      <c r="BL7">
        <v>8.0089461851034688E-2</v>
      </c>
      <c r="BM7">
        <v>0</v>
      </c>
      <c r="BN7">
        <v>0.14782469099836809</v>
      </c>
      <c r="BO7">
        <v>0.12990262397820171</v>
      </c>
      <c r="BP7">
        <v>0.30858074832555338</v>
      </c>
      <c r="BQ7">
        <v>0.1284760890352773</v>
      </c>
      <c r="BR7">
        <v>4.0082941546629468E-2</v>
      </c>
      <c r="BS7">
        <v>1.410330783168804E-2</v>
      </c>
      <c r="BT7">
        <v>0.1020912376401774</v>
      </c>
      <c r="BU7">
        <v>0.31010420651771498</v>
      </c>
      <c r="BV7">
        <v>0.54418952904992579</v>
      </c>
      <c r="BW7">
        <v>0.22493996556502671</v>
      </c>
      <c r="BX7">
        <v>0.1221500088639709</v>
      </c>
      <c r="BY7">
        <v>0.345948383053297</v>
      </c>
      <c r="BZ7">
        <v>0</v>
      </c>
      <c r="CA7">
        <v>0.93072873402348988</v>
      </c>
      <c r="CB7">
        <v>0.26847150242372608</v>
      </c>
      <c r="CC7">
        <v>0.13381162561561699</v>
      </c>
      <c r="CD7">
        <v>0.103078979000592</v>
      </c>
      <c r="CE7">
        <v>0.12326177308541859</v>
      </c>
      <c r="CF7">
        <v>0.22439132436218781</v>
      </c>
      <c r="CG7">
        <v>0.13374456257719849</v>
      </c>
      <c r="CH7">
        <v>0.21476405624792369</v>
      </c>
      <c r="CI7">
        <v>5.986852357650168E-2</v>
      </c>
      <c r="CJ7">
        <v>0.16357997542091249</v>
      </c>
      <c r="CK7">
        <v>0.17776705065678841</v>
      </c>
      <c r="CL7">
        <v>0.72304539641343912</v>
      </c>
      <c r="CM7">
        <v>0</v>
      </c>
      <c r="CN7">
        <v>0.18234489760069661</v>
      </c>
      <c r="CO7">
        <v>0.1375416373098744</v>
      </c>
      <c r="CP7">
        <v>0.1085874004206879</v>
      </c>
      <c r="CQ7">
        <v>0.14937007073311129</v>
      </c>
      <c r="CR7">
        <v>0.14662406389510649</v>
      </c>
      <c r="CS7">
        <v>0.23990980740653089</v>
      </c>
      <c r="CT7">
        <v>0.48617095688700768</v>
      </c>
      <c r="CU7">
        <v>0.34828953825299469</v>
      </c>
      <c r="CV7">
        <v>1.651706207320538</v>
      </c>
      <c r="CW7">
        <v>1.7472997893248079</v>
      </c>
      <c r="CX7">
        <v>8.479875261934458</v>
      </c>
      <c r="CY7">
        <v>4.0771021310738149</v>
      </c>
      <c r="CZ7">
        <v>0</v>
      </c>
      <c r="DA7">
        <v>0.33010776355238969</v>
      </c>
      <c r="DB7">
        <v>0.2308033158156973</v>
      </c>
      <c r="DC7">
        <v>0.28713113129097367</v>
      </c>
      <c r="DD7">
        <v>0.17457374407437351</v>
      </c>
      <c r="DE7">
        <v>0.13680189238822271</v>
      </c>
      <c r="DF7">
        <v>0.23130394167439811</v>
      </c>
      <c r="DG7">
        <v>0.36820481661433241</v>
      </c>
      <c r="DH7">
        <v>1.627158334324216</v>
      </c>
      <c r="DI7">
        <v>0.3348011581368438</v>
      </c>
      <c r="DJ7">
        <v>0.64646576608965978</v>
      </c>
      <c r="DK7">
        <v>0.2301463943834631</v>
      </c>
      <c r="DL7">
        <v>0.60864630219689775</v>
      </c>
      <c r="DM7">
        <v>0</v>
      </c>
      <c r="DN7">
        <v>0.67627309094631827</v>
      </c>
      <c r="DO7">
        <v>0.48185811112305749</v>
      </c>
      <c r="DP7">
        <v>0.64010548938465073</v>
      </c>
      <c r="DQ7">
        <v>0.5334337163280638</v>
      </c>
      <c r="DR7">
        <v>0.20216921622101039</v>
      </c>
      <c r="DS7">
        <v>0.29699464607513931</v>
      </c>
      <c r="DT7">
        <v>0.78722092131301802</v>
      </c>
      <c r="DU7">
        <v>0.37460829508005672</v>
      </c>
      <c r="DV7">
        <v>0.32645379958617182</v>
      </c>
      <c r="DW7">
        <v>0.65770839034272843</v>
      </c>
      <c r="DX7">
        <v>0.77532777401715824</v>
      </c>
      <c r="DY7">
        <v>0.29740901300534328</v>
      </c>
      <c r="DZ7">
        <v>0</v>
      </c>
      <c r="EA7">
        <v>0.28732735154753503</v>
      </c>
      <c r="EB7">
        <v>2.6514769634035691</v>
      </c>
      <c r="EC7">
        <v>1.9951077411241589</v>
      </c>
      <c r="ED7">
        <v>0.70571630204657743</v>
      </c>
      <c r="EE7">
        <v>1.2522484758119721</v>
      </c>
      <c r="EF7">
        <v>5.0234485539768677E-2</v>
      </c>
      <c r="EG7">
        <v>0.23785646190281631</v>
      </c>
      <c r="EH7">
        <v>0.2380234959350514</v>
      </c>
      <c r="EI7">
        <v>1.7158261747470049</v>
      </c>
      <c r="EJ7">
        <v>0.41919458143700861</v>
      </c>
      <c r="EK7">
        <v>0.30106086626589262</v>
      </c>
      <c r="EL7">
        <v>0.80933337814071771</v>
      </c>
      <c r="EN7">
        <v>0.65250753324147814</v>
      </c>
      <c r="EO7">
        <v>0.18483046005981779</v>
      </c>
      <c r="EP7">
        <v>0.89894814665456857</v>
      </c>
      <c r="EQ7">
        <v>0.218435998252512</v>
      </c>
      <c r="ER7">
        <v>8.4013845481735391E-2</v>
      </c>
      <c r="ES7">
        <v>0.54529673185419936</v>
      </c>
      <c r="ET7">
        <v>0.64722110054004278</v>
      </c>
      <c r="EU7">
        <v>1.002249677789153</v>
      </c>
      <c r="EV7">
        <v>0.19155156769835671</v>
      </c>
      <c r="EW7">
        <v>0.25456195180965818</v>
      </c>
      <c r="EX7">
        <v>2.0062506301038412</v>
      </c>
      <c r="EY7">
        <v>1.1822789686062849</v>
      </c>
      <c r="FA7">
        <v>0.96555420219687549</v>
      </c>
      <c r="FB7">
        <v>0.55984206939870318</v>
      </c>
    </row>
    <row r="8" spans="1:158" x14ac:dyDescent="0.3">
      <c r="A8" s="1" t="s">
        <v>163</v>
      </c>
      <c r="B8">
        <v>0</v>
      </c>
      <c r="C8">
        <v>0</v>
      </c>
      <c r="D8">
        <v>3.0805076676636311E-3</v>
      </c>
      <c r="E8">
        <v>1.6802769096347079E-3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6.6229892788521316E-3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4.3833310686122824E-3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4.2006922740867696E-3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1.24194380277348E-2</v>
      </c>
      <c r="BF8">
        <v>0</v>
      </c>
      <c r="BG8">
        <v>0</v>
      </c>
      <c r="BH8">
        <v>0</v>
      </c>
      <c r="BI8">
        <v>4.4107268877911082E-2</v>
      </c>
      <c r="BJ8">
        <v>0</v>
      </c>
      <c r="BK8">
        <v>0</v>
      </c>
      <c r="BL8">
        <v>2.2053634438955541E-2</v>
      </c>
      <c r="BM8">
        <v>0</v>
      </c>
      <c r="BN8">
        <v>0</v>
      </c>
      <c r="BO8">
        <v>6.5373273515475352E-2</v>
      </c>
      <c r="BP8">
        <v>0</v>
      </c>
      <c r="BQ8">
        <v>0</v>
      </c>
      <c r="BR8">
        <v>0</v>
      </c>
      <c r="BS8">
        <v>0</v>
      </c>
      <c r="BT8">
        <v>1.4774848688167259E-2</v>
      </c>
      <c r="BU8">
        <v>0</v>
      </c>
      <c r="BV8">
        <v>0</v>
      </c>
      <c r="BW8">
        <v>7.2011867555773178E-3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2.85330041258724E-3</v>
      </c>
      <c r="CH8">
        <v>1.9973102888110671E-2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1.630857000527804E-2</v>
      </c>
      <c r="CY8">
        <v>0</v>
      </c>
      <c r="CZ8">
        <v>0</v>
      </c>
      <c r="DA8">
        <v>0</v>
      </c>
      <c r="DB8">
        <v>1.069267124312996E-2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2.800461516057846E-2</v>
      </c>
      <c r="DJ8">
        <v>6.7211076385388313E-2</v>
      </c>
      <c r="DK8">
        <v>5.4142255977118359E-2</v>
      </c>
      <c r="DL8">
        <v>6.5749966029184214E-3</v>
      </c>
      <c r="DM8">
        <v>0</v>
      </c>
      <c r="DN8">
        <v>0</v>
      </c>
      <c r="DO8">
        <v>0</v>
      </c>
      <c r="DP8">
        <v>0</v>
      </c>
      <c r="DQ8">
        <v>1.753332427444913E-2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1.61306583324932</v>
      </c>
      <c r="EX8">
        <v>0</v>
      </c>
      <c r="EY8">
        <v>0</v>
      </c>
      <c r="FA8">
        <v>0</v>
      </c>
      <c r="FB8">
        <v>0</v>
      </c>
    </row>
    <row r="9" spans="1:158" x14ac:dyDescent="0.3">
      <c r="A9" s="1" t="s">
        <v>164</v>
      </c>
      <c r="B9">
        <v>0</v>
      </c>
      <c r="C9">
        <v>0</v>
      </c>
      <c r="D9">
        <v>0</v>
      </c>
      <c r="E9">
        <v>0</v>
      </c>
      <c r="F9">
        <v>0</v>
      </c>
      <c r="G9">
        <v>2.1916655343061412E-3</v>
      </c>
      <c r="H9">
        <v>0</v>
      </c>
      <c r="I9">
        <v>9.0014834444716494E-4</v>
      </c>
      <c r="J9">
        <v>0</v>
      </c>
      <c r="K9">
        <v>1.380227461485653E-2</v>
      </c>
      <c r="L9">
        <v>1.193096030509852E-2</v>
      </c>
      <c r="M9">
        <v>0</v>
      </c>
      <c r="N9">
        <v>0</v>
      </c>
      <c r="O9">
        <v>6.0369230286276933E-4</v>
      </c>
      <c r="P9">
        <v>1.605360104746536E-3</v>
      </c>
      <c r="Q9">
        <v>0</v>
      </c>
      <c r="R9">
        <v>4.4950082932903018E-3</v>
      </c>
      <c r="S9">
        <v>4.4153261859014208E-3</v>
      </c>
      <c r="T9">
        <v>0</v>
      </c>
      <c r="U9">
        <v>1.4717753953004739E-2</v>
      </c>
      <c r="V9">
        <v>0</v>
      </c>
      <c r="W9">
        <v>0</v>
      </c>
      <c r="X9">
        <v>5.1700827988760238E-3</v>
      </c>
      <c r="Y9">
        <v>0</v>
      </c>
      <c r="Z9">
        <v>0</v>
      </c>
      <c r="AA9">
        <v>5.98910581651975E-3</v>
      </c>
      <c r="AB9">
        <v>0</v>
      </c>
      <c r="AC9">
        <v>0</v>
      </c>
      <c r="AD9">
        <v>6.5749966029184214E-3</v>
      </c>
      <c r="AE9">
        <v>0</v>
      </c>
      <c r="AF9">
        <v>0</v>
      </c>
      <c r="AG9">
        <v>0</v>
      </c>
      <c r="AH9">
        <v>2.4003955851924401E-3</v>
      </c>
      <c r="AI9">
        <v>0</v>
      </c>
      <c r="AJ9">
        <v>4.7683533922066026E-3</v>
      </c>
      <c r="AK9">
        <v>2.7247733669752009E-3</v>
      </c>
      <c r="AL9">
        <v>9.0283535443058914E-3</v>
      </c>
      <c r="AM9">
        <v>0</v>
      </c>
      <c r="AN9">
        <v>5.26653956751177E-3</v>
      </c>
      <c r="AO9">
        <v>6.7712651582294194E-3</v>
      </c>
      <c r="AP9">
        <v>9.0283535443058914E-3</v>
      </c>
      <c r="AQ9">
        <v>0</v>
      </c>
      <c r="AR9">
        <v>1.203780472574119E-2</v>
      </c>
      <c r="AS9">
        <v>0</v>
      </c>
      <c r="AT9">
        <v>1.470242295930369E-2</v>
      </c>
      <c r="AU9">
        <v>0</v>
      </c>
      <c r="AV9">
        <v>2.129928477001742E-3</v>
      </c>
      <c r="AW9">
        <v>2.768907020102265E-2</v>
      </c>
      <c r="AX9">
        <v>8.5197139080069682E-3</v>
      </c>
      <c r="AY9">
        <v>3.265890331402671E-2</v>
      </c>
      <c r="AZ9">
        <v>0</v>
      </c>
      <c r="BA9">
        <v>1.277957086201045E-2</v>
      </c>
      <c r="BB9">
        <v>1.9879332452016261E-2</v>
      </c>
      <c r="BC9">
        <v>3.443190388595713E-3</v>
      </c>
      <c r="BD9">
        <v>0</v>
      </c>
      <c r="BE9">
        <v>0.11199772829623821</v>
      </c>
      <c r="BF9">
        <v>0</v>
      </c>
      <c r="BG9">
        <v>3.0846874609711791E-2</v>
      </c>
      <c r="BH9">
        <v>8.275990748947068E-3</v>
      </c>
      <c r="BI9">
        <v>0</v>
      </c>
      <c r="BJ9">
        <v>1.1026817219477771E-2</v>
      </c>
      <c r="BK9">
        <v>1.5752596027825379E-3</v>
      </c>
      <c r="BL9">
        <v>0</v>
      </c>
      <c r="BM9">
        <v>0</v>
      </c>
      <c r="BN9">
        <v>3.150519205565077E-2</v>
      </c>
      <c r="BO9">
        <v>1.417733642504285E-2</v>
      </c>
      <c r="BP9">
        <v>0</v>
      </c>
      <c r="BQ9">
        <v>0</v>
      </c>
      <c r="BR9">
        <v>1.463466985810874E-2</v>
      </c>
      <c r="BS9">
        <v>1.1298413702716141E-2</v>
      </c>
      <c r="BT9">
        <v>0</v>
      </c>
      <c r="BU9">
        <v>0</v>
      </c>
      <c r="BV9">
        <v>0.35188876049849938</v>
      </c>
      <c r="BW9">
        <v>0.86618794901238727</v>
      </c>
      <c r="BX9">
        <v>0</v>
      </c>
      <c r="BY9">
        <v>0</v>
      </c>
      <c r="BZ9">
        <v>0</v>
      </c>
      <c r="CA9">
        <v>0</v>
      </c>
      <c r="CB9">
        <v>0</v>
      </c>
      <c r="CC9">
        <v>0.49051160554336282</v>
      </c>
      <c r="CD9">
        <v>6.3905292942684391E-2</v>
      </c>
      <c r="CE9">
        <v>0.15529896989361511</v>
      </c>
      <c r="CF9">
        <v>1.521760220046528E-2</v>
      </c>
      <c r="CG9">
        <v>2.4270666472501329E-2</v>
      </c>
      <c r="CH9">
        <v>1.521760220046528E-2</v>
      </c>
      <c r="CI9">
        <v>0.15242511965971989</v>
      </c>
      <c r="CJ9">
        <v>7.8012856518754295E-2</v>
      </c>
      <c r="CK9">
        <v>7.2011867555773185E-2</v>
      </c>
      <c r="CL9">
        <v>0.88842909862782149</v>
      </c>
      <c r="CM9">
        <v>0</v>
      </c>
      <c r="CN9">
        <v>0.94944967233340882</v>
      </c>
      <c r="CO9">
        <v>0</v>
      </c>
      <c r="CP9">
        <v>0</v>
      </c>
      <c r="CQ9">
        <v>0</v>
      </c>
      <c r="CR9">
        <v>0.22888096282591691</v>
      </c>
      <c r="CS9">
        <v>2.7247733669752009E-3</v>
      </c>
      <c r="CT9">
        <v>0</v>
      </c>
      <c r="CU9">
        <v>5.6009230321156928E-3</v>
      </c>
      <c r="CV9">
        <v>0.12962136160039181</v>
      </c>
      <c r="CW9">
        <v>1.3343375458863851E-2</v>
      </c>
      <c r="CX9">
        <v>0</v>
      </c>
      <c r="CY9">
        <v>0.16955521542677501</v>
      </c>
      <c r="CZ9">
        <v>0</v>
      </c>
      <c r="DA9">
        <v>0</v>
      </c>
      <c r="DB9">
        <v>0</v>
      </c>
      <c r="DC9">
        <v>2.7403173761156641E-2</v>
      </c>
      <c r="DD9">
        <v>2.7247733669752009E-3</v>
      </c>
      <c r="DE9">
        <v>7.1547274861864976E-2</v>
      </c>
      <c r="DF9">
        <v>0.29836051657877372</v>
      </c>
      <c r="DG9">
        <v>3.9979002332687877E-2</v>
      </c>
      <c r="DH9">
        <v>9.0283535443058931E-3</v>
      </c>
      <c r="DI9">
        <v>0</v>
      </c>
      <c r="DJ9">
        <v>5.6009230321156919E-3</v>
      </c>
      <c r="DK9">
        <v>9.3348717201928218E-3</v>
      </c>
      <c r="DL9">
        <v>0</v>
      </c>
      <c r="DM9">
        <v>0</v>
      </c>
      <c r="DN9">
        <v>8.9360181103300379E-2</v>
      </c>
      <c r="DO9">
        <v>0</v>
      </c>
      <c r="DP9">
        <v>4.3833310686122824E-3</v>
      </c>
      <c r="DQ9">
        <v>2.1916655343061412E-3</v>
      </c>
      <c r="DR9">
        <v>0</v>
      </c>
      <c r="DS9">
        <v>1.8330293559651361E-2</v>
      </c>
      <c r="DT9">
        <v>6.8738600848692591E-3</v>
      </c>
      <c r="DU9">
        <v>0</v>
      </c>
      <c r="DV9">
        <v>1.4402373511154641E-2</v>
      </c>
      <c r="DW9">
        <v>5.7609494044618549E-2</v>
      </c>
      <c r="DX9">
        <v>7.681265872615807E-2</v>
      </c>
      <c r="DY9">
        <v>0</v>
      </c>
      <c r="DZ9">
        <v>0</v>
      </c>
      <c r="EA9">
        <v>0.20415364452061699</v>
      </c>
      <c r="EB9">
        <v>0</v>
      </c>
      <c r="EC9">
        <v>2.6530688046863811E-3</v>
      </c>
      <c r="ED9">
        <v>0</v>
      </c>
      <c r="EE9">
        <v>0</v>
      </c>
      <c r="EF9">
        <v>4.7096812649615162E-2</v>
      </c>
      <c r="EG9">
        <v>0</v>
      </c>
      <c r="EH9">
        <v>0</v>
      </c>
      <c r="EI9">
        <v>0.15419011641353789</v>
      </c>
      <c r="EJ9">
        <v>5.0408307289041228E-2</v>
      </c>
      <c r="EK9">
        <v>0</v>
      </c>
      <c r="EL9">
        <v>0.14842446035106591</v>
      </c>
      <c r="EN9">
        <v>3.3605538192694157E-2</v>
      </c>
      <c r="EO9">
        <v>0</v>
      </c>
      <c r="EP9">
        <v>0.43127107347290827</v>
      </c>
      <c r="EQ9">
        <v>4.2006922740867703E-2</v>
      </c>
      <c r="ER9">
        <v>9.5215691545966763E-2</v>
      </c>
      <c r="ES9">
        <v>2.6530688046863811E-3</v>
      </c>
      <c r="ET9">
        <v>0</v>
      </c>
      <c r="EU9">
        <v>5.1175946486336291E-2</v>
      </c>
      <c r="EV9">
        <v>6.0489968746849483E-2</v>
      </c>
      <c r="EW9">
        <v>0.1159391067647948</v>
      </c>
      <c r="EX9">
        <v>4.284706119568505E-2</v>
      </c>
      <c r="EY9">
        <v>2.016332291561649E-3</v>
      </c>
      <c r="FA9">
        <v>4.6207615014954469E-2</v>
      </c>
      <c r="FB9">
        <v>6.301038411130154E-2</v>
      </c>
    </row>
    <row r="10" spans="1:158" x14ac:dyDescent="0.3">
      <c r="A10" s="1" t="s">
        <v>165</v>
      </c>
      <c r="B10">
        <v>2.2536864509656189E-2</v>
      </c>
      <c r="C10">
        <v>0</v>
      </c>
      <c r="D10">
        <v>9.2802339050000043E-2</v>
      </c>
      <c r="E10">
        <v>3.8469281918679959E-2</v>
      </c>
      <c r="F10">
        <v>0.12985037460675289</v>
      </c>
      <c r="G10">
        <v>0.34687274799810508</v>
      </c>
      <c r="H10">
        <v>7.8434480673955753E-2</v>
      </c>
      <c r="I10">
        <v>4.2566836686963323E-2</v>
      </c>
      <c r="J10">
        <v>8.1149315461776936E-2</v>
      </c>
      <c r="K10">
        <v>0.1294836395060312</v>
      </c>
      <c r="L10">
        <v>6.5428396095087035E-2</v>
      </c>
      <c r="M10">
        <v>0</v>
      </c>
      <c r="N10">
        <v>4.2681366269724748E-2</v>
      </c>
      <c r="O10">
        <v>5.7513984078460423E-2</v>
      </c>
      <c r="P10">
        <v>2.8155890921020821E-2</v>
      </c>
      <c r="Q10">
        <v>0.17632447439935861</v>
      </c>
      <c r="R10">
        <v>0.12510227709029559</v>
      </c>
      <c r="S10">
        <v>0.102092502819579</v>
      </c>
      <c r="T10">
        <v>8.9330714076176695E-2</v>
      </c>
      <c r="U10">
        <v>0.17313187513409059</v>
      </c>
      <c r="V10">
        <v>0.49236884083631871</v>
      </c>
      <c r="W10">
        <v>0.35040446653635449</v>
      </c>
      <c r="X10">
        <v>0.15951391909370199</v>
      </c>
      <c r="Y10">
        <v>0.72315930576729193</v>
      </c>
      <c r="Z10">
        <v>0</v>
      </c>
      <c r="AA10">
        <v>9.7972624293799215E-2</v>
      </c>
      <c r="AB10">
        <v>0.206050724253934</v>
      </c>
      <c r="AC10">
        <v>1.1515980463522641E-2</v>
      </c>
      <c r="AD10">
        <v>4.8561688094850453E-2</v>
      </c>
      <c r="AE10">
        <v>-9.1449390386162843E-2</v>
      </c>
      <c r="AF10">
        <v>2.9690219035053499E-2</v>
      </c>
      <c r="AG10">
        <v>0.18901751524939231</v>
      </c>
      <c r="AH10">
        <v>0.1716527781737614</v>
      </c>
      <c r="AI10">
        <v>9.5815530892554276E-2</v>
      </c>
      <c r="AJ10">
        <v>4.95646267481313</v>
      </c>
      <c r="AK10">
        <v>8.7873941084950266E-2</v>
      </c>
      <c r="AL10">
        <v>0.13609910623836169</v>
      </c>
      <c r="AM10">
        <v>0</v>
      </c>
      <c r="AN10">
        <v>5.6500770585702664</v>
      </c>
      <c r="AO10">
        <v>0.1762567285068572</v>
      </c>
      <c r="AP10">
        <v>0.1819623938736934</v>
      </c>
      <c r="AQ10">
        <v>5.8578046399101052E-2</v>
      </c>
      <c r="AR10">
        <v>-2.6292102722701358E-2</v>
      </c>
      <c r="AS10">
        <v>0.28436758680801633</v>
      </c>
      <c r="AT10">
        <v>0.42417748120473331</v>
      </c>
      <c r="AU10">
        <v>0.41868704446472088</v>
      </c>
      <c r="AV10">
        <v>0.32430534114912413</v>
      </c>
      <c r="AW10">
        <v>6.2133266937592607E-2</v>
      </c>
      <c r="AX10">
        <v>0.22132503495017811</v>
      </c>
      <c r="AY10">
        <v>0.22156209482857661</v>
      </c>
      <c r="AZ10">
        <v>0</v>
      </c>
      <c r="BA10">
        <v>0.50183303019128667</v>
      </c>
      <c r="BB10">
        <v>0.26310721780739921</v>
      </c>
      <c r="BC10">
        <v>0.38102074230916338</v>
      </c>
      <c r="BD10">
        <v>7.8333172176435123E-2</v>
      </c>
      <c r="BE10">
        <v>0.1751230337341762</v>
      </c>
      <c r="BF10">
        <v>0.18384617421987201</v>
      </c>
      <c r="BG10">
        <v>1.3159892327491341E-2</v>
      </c>
      <c r="BH10">
        <v>0.15192115892030711</v>
      </c>
      <c r="BI10">
        <v>4.9045042148217863</v>
      </c>
      <c r="BJ10">
        <v>0.22168771242001609</v>
      </c>
      <c r="BK10">
        <v>0.17722176617411989</v>
      </c>
      <c r="BL10">
        <v>5.5749951084698733E-2</v>
      </c>
      <c r="BM10">
        <v>0</v>
      </c>
      <c r="BN10">
        <v>0.16740555543926181</v>
      </c>
      <c r="BO10">
        <v>5.508346918707549E-2</v>
      </c>
      <c r="BP10">
        <v>0.1915992912059373</v>
      </c>
      <c r="BQ10">
        <v>0.16712035015644719</v>
      </c>
      <c r="BR10">
        <v>0.15516759936604019</v>
      </c>
      <c r="BS10">
        <v>0.18722389358949881</v>
      </c>
      <c r="BT10">
        <v>0.16902290212874241</v>
      </c>
      <c r="BU10">
        <v>0.26468666718297751</v>
      </c>
      <c r="BV10">
        <v>0.20131757713671211</v>
      </c>
      <c r="BW10">
        <v>0.29886958773898242</v>
      </c>
      <c r="BX10">
        <v>0.36654620790013631</v>
      </c>
      <c r="BY10">
        <v>0.26954106954858947</v>
      </c>
      <c r="BZ10">
        <v>0</v>
      </c>
      <c r="CA10">
        <v>0.20735793811300229</v>
      </c>
      <c r="CB10">
        <v>1.092280300691693</v>
      </c>
      <c r="CC10">
        <v>0.34198106338709461</v>
      </c>
      <c r="CD10">
        <v>0.35520955150005162</v>
      </c>
      <c r="CE10">
        <v>0.48678643112247511</v>
      </c>
      <c r="CF10">
        <v>0.1109920671640746</v>
      </c>
      <c r="CG10">
        <v>0.1213468213071749</v>
      </c>
      <c r="CH10">
        <v>0.1033162746423618</v>
      </c>
      <c r="CI10">
        <v>0.15391173655000409</v>
      </c>
      <c r="CJ10">
        <v>0.12169603315989599</v>
      </c>
      <c r="CK10">
        <v>0.29157882739123703</v>
      </c>
      <c r="CL10">
        <v>0.20839453480689599</v>
      </c>
      <c r="CM10">
        <v>0</v>
      </c>
      <c r="CN10">
        <v>0.34872235263889212</v>
      </c>
      <c r="CO10">
        <v>0.22848225440230341</v>
      </c>
      <c r="CP10">
        <v>0.17783242482370001</v>
      </c>
      <c r="CQ10">
        <v>0.25182080235986509</v>
      </c>
      <c r="CR10">
        <v>0.40740794368371308</v>
      </c>
      <c r="CS10">
        <v>0.23874138539663989</v>
      </c>
      <c r="CT10">
        <v>0.50730070543756745</v>
      </c>
      <c r="CU10">
        <v>8.7634941581342385E-2</v>
      </c>
      <c r="CV10">
        <v>0.61913750616073648</v>
      </c>
      <c r="CW10">
        <v>0.62811972613398459</v>
      </c>
      <c r="CX10">
        <v>0.26864161833894351</v>
      </c>
      <c r="CY10">
        <v>1.764153460334386</v>
      </c>
      <c r="CZ10">
        <v>0</v>
      </c>
      <c r="DA10">
        <v>1.736939060306143</v>
      </c>
      <c r="DB10">
        <v>0.34559350124290839</v>
      </c>
      <c r="DC10">
        <v>0.7037087191737984</v>
      </c>
      <c r="DD10">
        <v>0.53050875041509882</v>
      </c>
      <c r="DE10">
        <v>0.38628649039776952</v>
      </c>
      <c r="DF10">
        <v>0.84659306818633584</v>
      </c>
      <c r="DG10">
        <v>0.5363411045453641</v>
      </c>
      <c r="DH10">
        <v>0.41894297901707922</v>
      </c>
      <c r="DI10">
        <v>0.88955848114895619</v>
      </c>
      <c r="DJ10">
        <v>0.47695328562240091</v>
      </c>
      <c r="DK10">
        <v>1.4761305581726649</v>
      </c>
      <c r="DL10">
        <v>0.48069000259561612</v>
      </c>
      <c r="DM10">
        <v>0</v>
      </c>
      <c r="DN10">
        <v>0.41368243406817051</v>
      </c>
      <c r="DO10">
        <v>38.171906825964761</v>
      </c>
      <c r="DP10">
        <v>125.6920732296721</v>
      </c>
      <c r="DQ10">
        <v>19.146513231360469</v>
      </c>
      <c r="DR10">
        <v>1.6498426606931991</v>
      </c>
      <c r="DS10">
        <v>17.463748702066109</v>
      </c>
      <c r="DT10">
        <v>67.686362432571315</v>
      </c>
      <c r="DU10">
        <v>100.9948503142149</v>
      </c>
      <c r="DV10">
        <v>38.072674376737297</v>
      </c>
      <c r="DW10">
        <v>17.777329703935209</v>
      </c>
      <c r="DX10">
        <v>39.572921617482571</v>
      </c>
      <c r="DY10">
        <v>46.370601875189053</v>
      </c>
      <c r="DZ10">
        <v>0</v>
      </c>
      <c r="EA10">
        <v>50.438552273414658</v>
      </c>
      <c r="EB10">
        <v>6.374130456699266</v>
      </c>
      <c r="EC10">
        <v>6.6724680437862496</v>
      </c>
      <c r="ED10">
        <v>1.9287810210069991</v>
      </c>
      <c r="EE10">
        <v>1.931434089811686</v>
      </c>
      <c r="EF10">
        <v>2.1342426085134738</v>
      </c>
      <c r="EG10">
        <v>6.8588630893381746</v>
      </c>
      <c r="EH10">
        <v>1.3011973465110249</v>
      </c>
      <c r="EI10">
        <v>1.7117919223777249</v>
      </c>
      <c r="EJ10">
        <v>5.4702761302191298</v>
      </c>
      <c r="EK10">
        <v>6.1756282472622779</v>
      </c>
      <c r="EL10">
        <v>3.7582193545496301</v>
      </c>
      <c r="EN10">
        <v>5.3488814956704882</v>
      </c>
      <c r="EO10">
        <v>3.2653381277234481</v>
      </c>
      <c r="EP10">
        <v>4.2959079656327388</v>
      </c>
      <c r="EQ10">
        <v>5.3852874953792371</v>
      </c>
      <c r="ER10">
        <v>12.27442282488154</v>
      </c>
      <c r="ES10">
        <v>10.68741314375553</v>
      </c>
      <c r="ET10">
        <v>4.9223641865143168</v>
      </c>
      <c r="EU10">
        <v>5.8614181125984031</v>
      </c>
      <c r="EV10">
        <v>13.131364048795239</v>
      </c>
      <c r="EW10">
        <v>11.578788184292771</v>
      </c>
      <c r="EX10">
        <v>23.250831737070271</v>
      </c>
      <c r="EY10">
        <v>20.813905144811731</v>
      </c>
      <c r="FA10">
        <v>7.251970162690486</v>
      </c>
      <c r="FB10">
        <v>7.7497521947283863</v>
      </c>
    </row>
    <row r="11" spans="1:158" x14ac:dyDescent="0.3">
      <c r="A11" s="1" t="s">
        <v>166</v>
      </c>
      <c r="B11">
        <v>0</v>
      </c>
      <c r="C11">
        <v>0</v>
      </c>
      <c r="D11">
        <v>8.758200108134578E-4</v>
      </c>
      <c r="E11">
        <v>1.491370038137315E-3</v>
      </c>
      <c r="F11">
        <v>0</v>
      </c>
      <c r="G11">
        <v>0</v>
      </c>
      <c r="H11">
        <v>0</v>
      </c>
      <c r="I11">
        <v>0</v>
      </c>
      <c r="J11">
        <v>9.1651467798256798E-4</v>
      </c>
      <c r="K11">
        <v>0</v>
      </c>
      <c r="L11">
        <v>2.179091602621662E-2</v>
      </c>
      <c r="M11">
        <v>0</v>
      </c>
      <c r="N11">
        <v>6.0369230286276933E-4</v>
      </c>
      <c r="O11">
        <v>0</v>
      </c>
      <c r="P11">
        <v>1.123752073322575E-2</v>
      </c>
      <c r="Q11">
        <v>2.091066257203723E-2</v>
      </c>
      <c r="R11">
        <v>1.27508789932865E-2</v>
      </c>
      <c r="S11">
        <v>7.3858325698228909E-4</v>
      </c>
      <c r="T11">
        <v>0</v>
      </c>
      <c r="U11">
        <v>7.4579503816983158E-3</v>
      </c>
      <c r="V11">
        <v>0</v>
      </c>
      <c r="W11">
        <v>4.2718904482238329E-4</v>
      </c>
      <c r="X11">
        <v>0</v>
      </c>
      <c r="Y11">
        <v>9.7042730609918949E-3</v>
      </c>
      <c r="Z11">
        <v>0</v>
      </c>
      <c r="AA11">
        <v>0</v>
      </c>
      <c r="AB11">
        <v>4.7555006876453989E-4</v>
      </c>
      <c r="AC11">
        <v>1.229470909488811E-3</v>
      </c>
      <c r="AD11">
        <v>0</v>
      </c>
      <c r="AE11">
        <v>0</v>
      </c>
      <c r="AF11">
        <v>0</v>
      </c>
      <c r="AG11">
        <v>1.344221527707766E-3</v>
      </c>
      <c r="AH11">
        <v>5.7282167373910503E-4</v>
      </c>
      <c r="AI11">
        <v>8.275990748947068E-3</v>
      </c>
      <c r="AJ11">
        <v>0</v>
      </c>
      <c r="AK11">
        <v>1.410022581511643E-3</v>
      </c>
      <c r="AL11">
        <v>7.2011867555773189E-4</v>
      </c>
      <c r="AM11">
        <v>0</v>
      </c>
      <c r="AN11">
        <v>3.7064931830177381E-3</v>
      </c>
      <c r="AO11">
        <v>1.551024839662807E-3</v>
      </c>
      <c r="AP11">
        <v>0</v>
      </c>
      <c r="AQ11">
        <v>1.440237351115464E-3</v>
      </c>
      <c r="AR11">
        <v>8.275990748947068E-3</v>
      </c>
      <c r="AS11">
        <v>7.7551241983140359E-4</v>
      </c>
      <c r="AT11">
        <v>0</v>
      </c>
      <c r="AU11">
        <v>2.0435800252314009E-3</v>
      </c>
      <c r="AV11">
        <v>0</v>
      </c>
      <c r="AW11">
        <v>1.326534402343191E-3</v>
      </c>
      <c r="AX11">
        <v>1.7341483830733771E-2</v>
      </c>
      <c r="AY11">
        <v>0</v>
      </c>
      <c r="AZ11">
        <v>0</v>
      </c>
      <c r="BA11">
        <v>0</v>
      </c>
      <c r="BB11">
        <v>7.8762980139126919E-4</v>
      </c>
      <c r="BC11">
        <v>6.6326720117159527E-4</v>
      </c>
      <c r="BD11">
        <v>0</v>
      </c>
      <c r="BE11">
        <v>9.7564465720724972E-3</v>
      </c>
      <c r="BF11">
        <v>0</v>
      </c>
      <c r="BG11">
        <v>7.5612460933561854E-3</v>
      </c>
      <c r="BH11">
        <v>3.761813976794121E-3</v>
      </c>
      <c r="BI11">
        <v>0</v>
      </c>
      <c r="BJ11">
        <v>2.2238959098106431E-3</v>
      </c>
      <c r="BK11">
        <v>2.7854686054556248E-2</v>
      </c>
      <c r="BL11">
        <v>6.192191298461879E-3</v>
      </c>
      <c r="BM11">
        <v>0</v>
      </c>
      <c r="BN11">
        <v>0</v>
      </c>
      <c r="BO11">
        <v>0</v>
      </c>
      <c r="BP11">
        <v>0</v>
      </c>
      <c r="BQ11">
        <v>8.8435626822879366E-4</v>
      </c>
      <c r="BR11">
        <v>0</v>
      </c>
      <c r="BS11">
        <v>0</v>
      </c>
      <c r="BT11">
        <v>1.879631797218486E-2</v>
      </c>
      <c r="BU11">
        <v>0</v>
      </c>
      <c r="BV11">
        <v>4.7376228655113938E-3</v>
      </c>
      <c r="BW11">
        <v>1.73821749272556E-3</v>
      </c>
      <c r="BX11">
        <v>3.8775620991570179E-3</v>
      </c>
      <c r="BY11">
        <v>3.5374250729151751E-3</v>
      </c>
      <c r="BZ11">
        <v>0</v>
      </c>
      <c r="CA11">
        <v>4.7555006876453991E-3</v>
      </c>
      <c r="CB11">
        <v>1.236430178787804E-2</v>
      </c>
      <c r="CC11">
        <v>9.0014834444716463E-3</v>
      </c>
      <c r="CD11">
        <v>0</v>
      </c>
      <c r="CE11">
        <v>-2.0703411922284792E-2</v>
      </c>
      <c r="CF11">
        <v>6.5344102041349746E-3</v>
      </c>
      <c r="CG11">
        <v>1.8669743440385641E-3</v>
      </c>
      <c r="CH11">
        <v>3.3948451847721647E-2</v>
      </c>
      <c r="CI11">
        <v>4.4407318326060138E-2</v>
      </c>
      <c r="CJ11">
        <v>1.846387934921789E-2</v>
      </c>
      <c r="CK11">
        <v>1.0958327671530699E-3</v>
      </c>
      <c r="CL11">
        <v>9.2371243723373991E-2</v>
      </c>
      <c r="CM11">
        <v>0</v>
      </c>
      <c r="CN11">
        <v>0</v>
      </c>
      <c r="CO11">
        <v>4.6220191937930769E-2</v>
      </c>
      <c r="CP11">
        <v>1.498625351836361E-2</v>
      </c>
      <c r="CQ11">
        <v>9.4636285715058253E-3</v>
      </c>
      <c r="CR11">
        <v>0.13779482917532551</v>
      </c>
      <c r="CS11">
        <v>8.3626684903478545E-3</v>
      </c>
      <c r="CT11">
        <v>8.4013845481735391E-3</v>
      </c>
      <c r="CU11">
        <v>7.8412922449619699E-2</v>
      </c>
      <c r="CV11">
        <v>3.7446171129002059E-2</v>
      </c>
      <c r="CW11">
        <v>8.6004694900733841E-3</v>
      </c>
      <c r="CX11">
        <v>0.49400141143260412</v>
      </c>
      <c r="CY11">
        <v>2.569312311557833E-2</v>
      </c>
      <c r="CZ11">
        <v>0</v>
      </c>
      <c r="DA11">
        <v>0</v>
      </c>
      <c r="DB11">
        <v>0.1130368102845167</v>
      </c>
      <c r="DC11">
        <v>0.20389357618364801</v>
      </c>
      <c r="DD11">
        <v>3.089541414489624E-2</v>
      </c>
      <c r="DE11">
        <v>0.1661845034274203</v>
      </c>
      <c r="DF11">
        <v>0</v>
      </c>
      <c r="DG11">
        <v>0.46683035803133022</v>
      </c>
      <c r="DH11">
        <v>0.20884181388457521</v>
      </c>
      <c r="DI11">
        <v>0.1187034332935487</v>
      </c>
      <c r="DJ11">
        <v>8.5413088074091745E-2</v>
      </c>
      <c r="DK11">
        <v>0.26615586248613771</v>
      </c>
      <c r="DL11">
        <v>0.57969553382397421</v>
      </c>
      <c r="DM11">
        <v>0</v>
      </c>
      <c r="DN11">
        <v>0.62281366173554209</v>
      </c>
      <c r="DO11">
        <v>4.3430546375522412E-2</v>
      </c>
      <c r="DP11">
        <v>0.1122730480528646</v>
      </c>
      <c r="DQ11">
        <v>0.50637435958536881</v>
      </c>
      <c r="DR11">
        <v>0.2382938162754677</v>
      </c>
      <c r="DS11">
        <v>0.57359116946834743</v>
      </c>
      <c r="DT11">
        <v>1.4494967968545831</v>
      </c>
      <c r="DU11">
        <v>1.2218013528629521</v>
      </c>
      <c r="DV11">
        <v>1.084978804506983</v>
      </c>
      <c r="DW11">
        <v>2.0859437635322302</v>
      </c>
      <c r="DX11">
        <v>1.0561740574846741</v>
      </c>
      <c r="DY11">
        <v>0.62506301038411127</v>
      </c>
      <c r="DZ11">
        <v>0</v>
      </c>
      <c r="EA11">
        <v>0.67295090230870047</v>
      </c>
      <c r="EB11">
        <v>0.60742010283294678</v>
      </c>
      <c r="EC11">
        <v>1.4432694297493911</v>
      </c>
      <c r="ED11">
        <v>0.22285777959365599</v>
      </c>
      <c r="EE11">
        <v>2.1012304933116139</v>
      </c>
      <c r="EF11">
        <v>5.9807974001174209</v>
      </c>
      <c r="EG11">
        <v>2.2031395479857432</v>
      </c>
      <c r="EH11">
        <v>6.1053355710668171</v>
      </c>
      <c r="EI11">
        <v>3.4338793240588208</v>
      </c>
      <c r="EJ11">
        <v>0.70275110750016301</v>
      </c>
      <c r="EK11">
        <v>0.8293832720799228</v>
      </c>
      <c r="EL11">
        <v>0.58249599534003194</v>
      </c>
      <c r="EN11">
        <v>0.82893660875312247</v>
      </c>
      <c r="EO11">
        <v>7.2811999417504006E-2</v>
      </c>
      <c r="EP11">
        <v>0.109217999126256</v>
      </c>
      <c r="EQ11">
        <v>10.258090533319891</v>
      </c>
      <c r="ER11">
        <v>0.15402538338318161</v>
      </c>
      <c r="ES11">
        <v>1.160134128763479</v>
      </c>
      <c r="ET11">
        <v>0.87998182810061476</v>
      </c>
      <c r="EU11">
        <v>2.914480611660931</v>
      </c>
      <c r="EV11">
        <v>8.7408004839197488</v>
      </c>
      <c r="EW11">
        <v>28.80330678495816</v>
      </c>
      <c r="EX11">
        <v>13.69341667506805</v>
      </c>
      <c r="EY11">
        <v>10.09934046545651</v>
      </c>
      <c r="FA11">
        <v>2.0919447524952108</v>
      </c>
      <c r="FB11">
        <v>7.9027274663620792</v>
      </c>
    </row>
    <row r="12" spans="1:158" x14ac:dyDescent="0.3">
      <c r="A12" s="1" t="s">
        <v>167</v>
      </c>
      <c r="B12">
        <v>0</v>
      </c>
      <c r="C12">
        <v>0</v>
      </c>
      <c r="D12">
        <v>1.6802769096347079E-3</v>
      </c>
      <c r="E12">
        <v>1.1201846064231389E-3</v>
      </c>
      <c r="F12">
        <v>0</v>
      </c>
      <c r="G12">
        <v>0</v>
      </c>
      <c r="H12">
        <v>0</v>
      </c>
      <c r="I12">
        <v>0</v>
      </c>
      <c r="J12">
        <v>0</v>
      </c>
      <c r="K12">
        <v>1.500247240745275E-3</v>
      </c>
      <c r="L12">
        <v>2.3861920610197041E-3</v>
      </c>
      <c r="M12">
        <v>0</v>
      </c>
      <c r="N12">
        <v>0</v>
      </c>
      <c r="O12">
        <v>3.0184615143138472E-4</v>
      </c>
      <c r="P12">
        <v>2.731805040180299E-2</v>
      </c>
      <c r="Q12">
        <v>2.2516016929471469E-3</v>
      </c>
      <c r="R12">
        <v>9.6321606284792167E-4</v>
      </c>
      <c r="S12">
        <v>3.679438488251184E-3</v>
      </c>
      <c r="T12">
        <v>0</v>
      </c>
      <c r="U12">
        <v>7.4129863660354748E-4</v>
      </c>
      <c r="V12">
        <v>1.1201846064231391E-2</v>
      </c>
      <c r="W12">
        <v>0</v>
      </c>
      <c r="X12">
        <v>0</v>
      </c>
      <c r="Y12">
        <v>0</v>
      </c>
      <c r="Z12">
        <v>0</v>
      </c>
      <c r="AA12">
        <v>8.3090616410507519E-3</v>
      </c>
      <c r="AB12">
        <v>3.9927372110131667E-3</v>
      </c>
      <c r="AC12">
        <v>8.2187457536480272E-3</v>
      </c>
      <c r="AD12">
        <v>0</v>
      </c>
      <c r="AE12">
        <v>5.2052056439770837E-2</v>
      </c>
      <c r="AF12">
        <v>6.0009889629810992E-4</v>
      </c>
      <c r="AG12">
        <v>1.075377222166213E-2</v>
      </c>
      <c r="AH12">
        <v>2.8641083686955248E-3</v>
      </c>
      <c r="AI12">
        <v>0</v>
      </c>
      <c r="AJ12">
        <v>3.1233961412477671E-2</v>
      </c>
      <c r="AK12">
        <v>0</v>
      </c>
      <c r="AL12">
        <v>0</v>
      </c>
      <c r="AM12">
        <v>0</v>
      </c>
      <c r="AN12">
        <v>0</v>
      </c>
      <c r="AO12">
        <v>3.5547276955544327E-2</v>
      </c>
      <c r="AP12">
        <v>0</v>
      </c>
      <c r="AQ12">
        <v>3.0094511814352971E-3</v>
      </c>
      <c r="AR12">
        <v>2.2570883860764729E-3</v>
      </c>
      <c r="AS12">
        <v>0.1309215758757043</v>
      </c>
      <c r="AT12">
        <v>0</v>
      </c>
      <c r="AU12">
        <v>9.0435285900721529E-3</v>
      </c>
      <c r="AV12">
        <v>2.508130642935642E-2</v>
      </c>
      <c r="AW12">
        <v>3.4972527943130501E-2</v>
      </c>
      <c r="AX12">
        <v>8.6224736152307382E-3</v>
      </c>
      <c r="AY12">
        <v>3.9796032070295714E-3</v>
      </c>
      <c r="AZ12">
        <v>0</v>
      </c>
      <c r="BA12">
        <v>4.6428704082011668E-3</v>
      </c>
      <c r="BB12">
        <v>5.670934570017138E-2</v>
      </c>
      <c r="BC12">
        <v>0.1950582325532465</v>
      </c>
      <c r="BD12">
        <v>0</v>
      </c>
      <c r="BE12">
        <v>0.32900491835123907</v>
      </c>
      <c r="BF12">
        <v>0.16060224920617361</v>
      </c>
      <c r="BG12">
        <v>9.4515576166952324E-3</v>
      </c>
      <c r="BH12">
        <v>9.241523002990892E-3</v>
      </c>
      <c r="BI12">
        <v>0</v>
      </c>
      <c r="BJ12">
        <v>0.30068432935530398</v>
      </c>
      <c r="BK12">
        <v>0.69354877959749839</v>
      </c>
      <c r="BL12">
        <v>9.1355625496890538E-2</v>
      </c>
      <c r="BM12">
        <v>0</v>
      </c>
      <c r="BN12">
        <v>3.4279132099094251E-2</v>
      </c>
      <c r="BO12">
        <v>1.536838636861013E-2</v>
      </c>
      <c r="BP12">
        <v>0</v>
      </c>
      <c r="BQ12">
        <v>0.13743458154317009</v>
      </c>
      <c r="BR12">
        <v>1.7412195954763812E-2</v>
      </c>
      <c r="BS12">
        <v>0</v>
      </c>
      <c r="BT12">
        <v>9.5601962099905787E-3</v>
      </c>
      <c r="BU12">
        <v>1.299183177552609E-2</v>
      </c>
      <c r="BV12">
        <v>1.4774848688167259E-2</v>
      </c>
      <c r="BW12">
        <v>6.0837612245394591E-3</v>
      </c>
      <c r="BX12">
        <v>0.1410610090920606</v>
      </c>
      <c r="BY12">
        <v>7.0958848113495343E-2</v>
      </c>
      <c r="BZ12">
        <v>0</v>
      </c>
      <c r="CA12">
        <v>0.1101082892981818</v>
      </c>
      <c r="CB12">
        <v>1.0612275218745521E-2</v>
      </c>
      <c r="CC12">
        <v>8.9655354912634516E-2</v>
      </c>
      <c r="CD12">
        <v>1.980326357783762E-2</v>
      </c>
      <c r="CE12">
        <v>0.13532107517263689</v>
      </c>
      <c r="CF12">
        <v>9.293676067341855E-2</v>
      </c>
      <c r="CG12">
        <v>0.1286768893383855</v>
      </c>
      <c r="CH12">
        <v>0.12695425539462241</v>
      </c>
      <c r="CI12">
        <v>0.1896312512302028</v>
      </c>
      <c r="CJ12">
        <v>0.1442017212360435</v>
      </c>
      <c r="CK12">
        <v>0.119160584739574</v>
      </c>
      <c r="CL12">
        <v>2.771828368387429E-2</v>
      </c>
      <c r="CM12">
        <v>0</v>
      </c>
      <c r="CN12">
        <v>0.16677901991592309</v>
      </c>
      <c r="CO12">
        <v>5.1046387128143023E-2</v>
      </c>
      <c r="CP12">
        <v>4.11225664726389E-2</v>
      </c>
      <c r="CQ12">
        <v>4.0871600504628026E-3</v>
      </c>
      <c r="CR12">
        <v>0.1064270114312944</v>
      </c>
      <c r="CS12">
        <v>3.5422053770677621E-2</v>
      </c>
      <c r="CT12">
        <v>3.0383089324901569E-2</v>
      </c>
      <c r="CU12">
        <v>2.5885346986264421E-2</v>
      </c>
      <c r="CV12">
        <v>5.647989612217505E-2</v>
      </c>
      <c r="CW12">
        <v>0.13271885836922909</v>
      </c>
      <c r="CX12">
        <v>2.940484591860739E-2</v>
      </c>
      <c r="CY12">
        <v>5.6009230321156928E-3</v>
      </c>
      <c r="CZ12">
        <v>0</v>
      </c>
      <c r="DA12">
        <v>0.12762146258754031</v>
      </c>
      <c r="DB12">
        <v>3.6384943607127497E-2</v>
      </c>
      <c r="DC12">
        <v>0</v>
      </c>
      <c r="DD12">
        <v>0.2222348851786427</v>
      </c>
      <c r="DE12">
        <v>3.36508423015606</v>
      </c>
      <c r="DF12">
        <v>1.9603230612404921E-2</v>
      </c>
      <c r="DG12">
        <v>5.445341836779146E-2</v>
      </c>
      <c r="DH12">
        <v>0.22302241931109809</v>
      </c>
      <c r="DI12">
        <v>0.59707585191464707</v>
      </c>
      <c r="DJ12">
        <v>4.3904009574326233E-2</v>
      </c>
      <c r="DK12">
        <v>3.6293981248109689E-2</v>
      </c>
      <c r="DL12">
        <v>1.47024229593037E-2</v>
      </c>
      <c r="DM12">
        <v>0</v>
      </c>
      <c r="DN12">
        <v>0.62350805344025895</v>
      </c>
      <c r="DO12">
        <v>0.33953726642111792</v>
      </c>
      <c r="DP12">
        <v>0.1210795914784549</v>
      </c>
      <c r="DQ12">
        <v>4.124316050921556E-2</v>
      </c>
      <c r="DR12">
        <v>0</v>
      </c>
      <c r="DS12">
        <v>7.6136819192463109E-2</v>
      </c>
      <c r="DT12">
        <v>8.9422107770731632E-2</v>
      </c>
      <c r="DU12">
        <v>7.8322584981359758E-2</v>
      </c>
      <c r="DV12">
        <v>7.9213054311350506E-2</v>
      </c>
      <c r="DW12">
        <v>0.22083639383770451</v>
      </c>
      <c r="DX12">
        <v>9.6015823407697588E-3</v>
      </c>
      <c r="DY12">
        <v>0.42342978122794639</v>
      </c>
      <c r="DZ12">
        <v>0</v>
      </c>
      <c r="EA12">
        <v>4.5367476560137107E-2</v>
      </c>
      <c r="EB12">
        <v>0.76368585542897471</v>
      </c>
      <c r="EC12">
        <v>0.36612349504672048</v>
      </c>
      <c r="ED12">
        <v>9.551047696870972E-2</v>
      </c>
      <c r="EE12">
        <v>0.3289805317811112</v>
      </c>
      <c r="EF12">
        <v>0.1792295370277022</v>
      </c>
      <c r="EG12">
        <v>0.2500265254723153</v>
      </c>
      <c r="EH12">
        <v>0.20163322915616491</v>
      </c>
      <c r="EI12">
        <v>0.49400141143260412</v>
      </c>
      <c r="EJ12">
        <v>0.40222916825335481</v>
      </c>
      <c r="EK12">
        <v>0.5938534633810405</v>
      </c>
      <c r="EL12">
        <v>0.13162169125471879</v>
      </c>
      <c r="EN12">
        <v>0.47327799621377598</v>
      </c>
      <c r="EO12">
        <v>9.2415230029908924E-2</v>
      </c>
      <c r="EP12">
        <v>0.41446830437656129</v>
      </c>
      <c r="EQ12">
        <v>0.75052368630350275</v>
      </c>
      <c r="ER12">
        <v>5.0408307289041228E-2</v>
      </c>
      <c r="ES12">
        <v>3.1514240947704222</v>
      </c>
      <c r="ET12">
        <v>0.56230478088307123</v>
      </c>
      <c r="EU12">
        <v>0.43603185805020672</v>
      </c>
      <c r="EV12">
        <v>0.69311422522431698</v>
      </c>
      <c r="EW12">
        <v>0.57717511845952219</v>
      </c>
      <c r="EX12">
        <v>0.2419598749873979</v>
      </c>
      <c r="EY12">
        <v>0.48996874684948077</v>
      </c>
      <c r="FA12">
        <v>0.78491824112831954</v>
      </c>
      <c r="FB12">
        <v>0.3792318460672357</v>
      </c>
    </row>
    <row r="13" spans="1:158" x14ac:dyDescent="0.3">
      <c r="A13" s="1" t="s">
        <v>168</v>
      </c>
      <c r="B13">
        <v>10.90009435705762</v>
      </c>
      <c r="C13">
        <v>389</v>
      </c>
      <c r="D13">
        <v>12.347447301937461</v>
      </c>
      <c r="E13">
        <v>14.185134159905109</v>
      </c>
      <c r="F13">
        <v>18.62942535411926</v>
      </c>
      <c r="G13">
        <v>16.488455389955149</v>
      </c>
      <c r="H13">
        <v>20.133701859640301</v>
      </c>
      <c r="I13">
        <v>22.890502907469589</v>
      </c>
      <c r="J13">
        <v>22.404096677246869</v>
      </c>
      <c r="K13">
        <v>32.883253111930337</v>
      </c>
      <c r="L13">
        <v>32.824837659667217</v>
      </c>
      <c r="M13">
        <v>866</v>
      </c>
      <c r="N13">
        <v>46.369067750402081</v>
      </c>
      <c r="O13">
        <v>50.192947596853827</v>
      </c>
      <c r="P13">
        <v>47.242884962261201</v>
      </c>
      <c r="Q13">
        <v>36.479239512944432</v>
      </c>
      <c r="R13">
        <v>45.544976226314922</v>
      </c>
      <c r="S13">
        <v>70.885474239213977</v>
      </c>
      <c r="T13">
        <v>82.821098465092859</v>
      </c>
      <c r="U13">
        <v>80.076368808132699</v>
      </c>
      <c r="V13">
        <v>54.413794373769797</v>
      </c>
      <c r="W13">
        <v>43.007348683486249</v>
      </c>
      <c r="X13">
        <v>32.764309047747169</v>
      </c>
      <c r="Y13">
        <v>34.017357993295427</v>
      </c>
      <c r="Z13">
        <v>1047</v>
      </c>
      <c r="AA13">
        <v>20.293290567902499</v>
      </c>
      <c r="AB13">
        <v>21.816843736566451</v>
      </c>
      <c r="AC13">
        <v>24.662377090512159</v>
      </c>
      <c r="AD13">
        <v>31.754508146295141</v>
      </c>
      <c r="AE13">
        <v>50.503078447836472</v>
      </c>
      <c r="AF13">
        <v>62.799686150787451</v>
      </c>
      <c r="AG13">
        <v>80.858082426917989</v>
      </c>
      <c r="AH13">
        <v>70.343565936499573</v>
      </c>
      <c r="AI13">
        <v>58.004139043794588</v>
      </c>
      <c r="AJ13">
        <v>74.468070455798966</v>
      </c>
      <c r="AK13">
        <v>55.867824913719168</v>
      </c>
      <c r="AL13">
        <v>53.985655389424998</v>
      </c>
      <c r="AM13">
        <v>792</v>
      </c>
      <c r="AN13">
        <v>44.79255144355642</v>
      </c>
      <c r="AO13">
        <v>39.105692504170101</v>
      </c>
      <c r="AP13">
        <v>32.450073770878092</v>
      </c>
      <c r="AQ13">
        <v>37.207149357264207</v>
      </c>
      <c r="AR13">
        <v>35.459231605528792</v>
      </c>
      <c r="AS13">
        <v>37.887730896384653</v>
      </c>
      <c r="AT13">
        <v>34.462689905614447</v>
      </c>
      <c r="AU13">
        <v>33.710712395105467</v>
      </c>
      <c r="AV13">
        <v>31.405552567795489</v>
      </c>
      <c r="AW13">
        <v>38.514302651611096</v>
      </c>
      <c r="AX13">
        <v>30.074580479837248</v>
      </c>
      <c r="AY13">
        <v>40.43317497046548</v>
      </c>
      <c r="AZ13">
        <v>848</v>
      </c>
      <c r="BA13">
        <v>34.662627405199473</v>
      </c>
      <c r="BB13">
        <v>30.884113770882749</v>
      </c>
      <c r="BC13">
        <v>27.522554229116789</v>
      </c>
      <c r="BD13">
        <v>23.492737872377759</v>
      </c>
      <c r="BE13">
        <v>34.254678897182792</v>
      </c>
      <c r="BF13">
        <v>38.177114848757967</v>
      </c>
      <c r="BG13">
        <v>42.613041008196006</v>
      </c>
      <c r="BH13">
        <v>44.525070515394951</v>
      </c>
      <c r="BI13">
        <v>62.153736928040622</v>
      </c>
      <c r="BJ13">
        <v>32.866376909682181</v>
      </c>
      <c r="BK13">
        <v>40.963660606059307</v>
      </c>
      <c r="BL13">
        <v>37.218685934263078</v>
      </c>
      <c r="BM13">
        <v>926</v>
      </c>
      <c r="BN13">
        <v>41.476877192773067</v>
      </c>
      <c r="BO13">
        <v>35.937465249822637</v>
      </c>
      <c r="BP13">
        <v>48.749568632837473</v>
      </c>
      <c r="BQ13">
        <v>46.977433979291114</v>
      </c>
      <c r="BR13">
        <v>37.905219403438537</v>
      </c>
      <c r="BS13">
        <v>64.936348465391035</v>
      </c>
      <c r="BT13">
        <v>41.942773933149837</v>
      </c>
      <c r="BU13">
        <v>40.496145780851819</v>
      </c>
      <c r="BV13">
        <v>27.49281220290278</v>
      </c>
      <c r="BW13">
        <v>23.086602380834339</v>
      </c>
      <c r="BX13">
        <v>33.711407239080039</v>
      </c>
      <c r="BY13">
        <v>26.476999123376199</v>
      </c>
      <c r="BZ13">
        <v>851</v>
      </c>
      <c r="CA13">
        <v>31.779077030593299</v>
      </c>
      <c r="CB13">
        <v>35.116100154999337</v>
      </c>
      <c r="CC13">
        <v>27.14703803350622</v>
      </c>
      <c r="CD13">
        <v>27.94455576621764</v>
      </c>
      <c r="CE13">
        <v>24.308702888443761</v>
      </c>
      <c r="CF13">
        <v>29.96126707966139</v>
      </c>
      <c r="CG13">
        <v>37.795586484946263</v>
      </c>
      <c r="CH13">
        <v>36.466982927434323</v>
      </c>
      <c r="CI13">
        <v>43.094072659383947</v>
      </c>
      <c r="CJ13">
        <v>59.39534646725415</v>
      </c>
      <c r="CK13">
        <v>53.845726779058829</v>
      </c>
      <c r="CL13">
        <v>46.803952526585071</v>
      </c>
      <c r="CM13">
        <v>1270</v>
      </c>
      <c r="CN13">
        <v>54.489094672850349</v>
      </c>
      <c r="CO13">
        <v>49.507954523884969</v>
      </c>
      <c r="CP13">
        <v>61.080523504596449</v>
      </c>
      <c r="CQ13">
        <v>56.100881771589933</v>
      </c>
      <c r="CR13">
        <v>77.416735733014661</v>
      </c>
      <c r="CS13">
        <v>70.107148009425075</v>
      </c>
      <c r="CT13">
        <v>105.5670314029325</v>
      </c>
      <c r="CU13">
        <v>124.2758342193128</v>
      </c>
      <c r="CV13">
        <v>87.023363442620507</v>
      </c>
      <c r="CW13">
        <v>134.63107972740701</v>
      </c>
      <c r="CX13">
        <v>150.48929215032831</v>
      </c>
      <c r="CY13">
        <v>157.2251639092552</v>
      </c>
      <c r="CZ13">
        <v>4408</v>
      </c>
      <c r="DA13">
        <v>162.59877137486421</v>
      </c>
      <c r="DB13">
        <v>184.98774974693191</v>
      </c>
      <c r="DC13">
        <v>198.74783307346141</v>
      </c>
      <c r="DD13">
        <v>218.16982074765531</v>
      </c>
      <c r="DE13">
        <v>213.70132822277711</v>
      </c>
      <c r="DF13">
        <v>296.91075085002979</v>
      </c>
      <c r="DG13">
        <v>387.99650873193059</v>
      </c>
      <c r="DH13">
        <v>196.9627274061381</v>
      </c>
      <c r="DI13">
        <v>247.35877813432981</v>
      </c>
      <c r="DJ13">
        <v>233.4696806527827</v>
      </c>
      <c r="DK13">
        <v>186.4387910376725</v>
      </c>
      <c r="DL13">
        <v>240.86901033959151</v>
      </c>
      <c r="DM13">
        <v>4734</v>
      </c>
      <c r="DN13">
        <v>331.02197232915222</v>
      </c>
      <c r="DO13">
        <v>156.40295118467509</v>
      </c>
      <c r="DP13">
        <v>223.09255503540061</v>
      </c>
      <c r="DQ13">
        <v>254.6723637145509</v>
      </c>
      <c r="DR13">
        <v>227.80915569780319</v>
      </c>
      <c r="DS13">
        <v>402.35031202225031</v>
      </c>
      <c r="DT13">
        <v>332.76856455518828</v>
      </c>
      <c r="DU13">
        <v>281.76024241048668</v>
      </c>
      <c r="DV13">
        <v>274.13182342450028</v>
      </c>
      <c r="DW13">
        <v>239.0884482762759</v>
      </c>
      <c r="DX13">
        <v>323.39754241499008</v>
      </c>
      <c r="DY13">
        <v>349.69075553651248</v>
      </c>
      <c r="DZ13">
        <v>4503</v>
      </c>
      <c r="EA13">
        <v>302.90932595691771</v>
      </c>
      <c r="EB13">
        <v>186.40312573512119</v>
      </c>
      <c r="EC13">
        <v>169.36087296133769</v>
      </c>
      <c r="ED13">
        <v>162.24534242716891</v>
      </c>
      <c r="EE13">
        <v>189.53480815217301</v>
      </c>
      <c r="EF13">
        <v>272.25466575271821</v>
      </c>
      <c r="EG13">
        <v>297.98013674353348</v>
      </c>
      <c r="EH13">
        <v>418.50797994359817</v>
      </c>
      <c r="EI13">
        <v>373.34912327910757</v>
      </c>
      <c r="EJ13">
        <v>263.28704715083171</v>
      </c>
      <c r="EK13">
        <v>233.0361157948561</v>
      </c>
      <c r="EL13">
        <v>273.28408371699669</v>
      </c>
      <c r="EN13">
        <v>295.03246785070172</v>
      </c>
      <c r="EO13">
        <v>231.5768103583469</v>
      </c>
      <c r="EP13">
        <v>177.64167534809741</v>
      </c>
      <c r="EQ13">
        <v>180.40573086444641</v>
      </c>
      <c r="ER13">
        <v>329.08503321347359</v>
      </c>
      <c r="ES13">
        <v>237.94973608642829</v>
      </c>
      <c r="ET13">
        <v>296.81406596764077</v>
      </c>
      <c r="EU13">
        <v>267.07886189646081</v>
      </c>
      <c r="EV13">
        <v>253.4958161104951</v>
      </c>
      <c r="EW13">
        <v>168.59562455892731</v>
      </c>
      <c r="EX13">
        <v>242.50680512148409</v>
      </c>
      <c r="EY13">
        <v>199.48956435049411</v>
      </c>
      <c r="FA13">
        <v>335.6151907213179</v>
      </c>
      <c r="FB13">
        <v>369.98962496070487</v>
      </c>
    </row>
    <row r="14" spans="1:158" x14ac:dyDescent="0.3">
      <c r="A14" s="1" t="s">
        <v>169</v>
      </c>
      <c r="B14">
        <v>1.183577574382662</v>
      </c>
      <c r="C14">
        <v>42</v>
      </c>
      <c r="D14">
        <v>8.8953608605983714</v>
      </c>
      <c r="E14">
        <v>10.83933968017331</v>
      </c>
      <c r="F14">
        <v>9.9643006292340512</v>
      </c>
      <c r="G14">
        <v>11.169007241523561</v>
      </c>
      <c r="H14">
        <v>12.104050390182699</v>
      </c>
      <c r="I14">
        <v>9.3320706300492038</v>
      </c>
      <c r="J14">
        <v>11.94435350661545</v>
      </c>
      <c r="K14">
        <v>13.52584487495454</v>
      </c>
      <c r="L14">
        <v>13.450953164161559</v>
      </c>
      <c r="M14">
        <v>92</v>
      </c>
      <c r="N14">
        <v>13.68228101015402</v>
      </c>
      <c r="O14">
        <v>12.41041936640061</v>
      </c>
      <c r="P14">
        <v>4.698572955345985</v>
      </c>
      <c r="Q14">
        <v>5.3188492877648752</v>
      </c>
      <c r="R14">
        <v>10.105040432291061</v>
      </c>
      <c r="S14">
        <v>9.0759336338973036</v>
      </c>
      <c r="T14">
        <v>-4.6581247468407554</v>
      </c>
      <c r="U14">
        <v>11.211627157082519</v>
      </c>
      <c r="V14">
        <v>12.51484428992654</v>
      </c>
      <c r="W14">
        <v>11.33754742808385</v>
      </c>
      <c r="X14">
        <v>11.99781298281599</v>
      </c>
      <c r="Y14">
        <v>13.5407353385796</v>
      </c>
      <c r="Z14">
        <v>176</v>
      </c>
      <c r="AA14">
        <v>10.5960494914387</v>
      </c>
      <c r="AB14">
        <v>9.408337256556333</v>
      </c>
      <c r="AC14">
        <v>9.1712733609832036</v>
      </c>
      <c r="AD14">
        <v>12.700054305505541</v>
      </c>
      <c r="AE14">
        <v>18.43054612621582</v>
      </c>
      <c r="AF14">
        <v>25.71064704510486</v>
      </c>
      <c r="AG14">
        <v>27.073832291457119</v>
      </c>
      <c r="AH14">
        <v>24.217362168232789</v>
      </c>
      <c r="AI14">
        <v>23.612948153493839</v>
      </c>
      <c r="AJ14">
        <v>17.99579826263107</v>
      </c>
      <c r="AK14">
        <v>17.0324842336933</v>
      </c>
      <c r="AL14">
        <v>5.8082014878278816</v>
      </c>
      <c r="AM14">
        <v>263</v>
      </c>
      <c r="AN14">
        <v>12.86616227908846</v>
      </c>
      <c r="AO14">
        <v>10.39758745081137</v>
      </c>
      <c r="AP14">
        <v>7.4444896646767402</v>
      </c>
      <c r="AQ14">
        <v>10.439302694505161</v>
      </c>
      <c r="AR14">
        <v>13.96244938514069</v>
      </c>
      <c r="AS14">
        <v>13.743051168018379</v>
      </c>
      <c r="AT14">
        <v>20.659591333582711</v>
      </c>
      <c r="AU14">
        <v>14.05678297381362</v>
      </c>
      <c r="AV14">
        <v>18.759621626172351</v>
      </c>
      <c r="AW14">
        <v>23.302304575002481</v>
      </c>
      <c r="AX14">
        <v>20.569511256207051</v>
      </c>
      <c r="AY14">
        <v>17.43961603863362</v>
      </c>
      <c r="AZ14">
        <v>159</v>
      </c>
      <c r="BA14">
        <v>18.668774096678892</v>
      </c>
      <c r="BB14">
        <v>11.02771800184251</v>
      </c>
      <c r="BC14">
        <v>4.7041158937059224</v>
      </c>
      <c r="BD14">
        <v>8.6818284821448621</v>
      </c>
      <c r="BE14">
        <v>16.387762623424749</v>
      </c>
      <c r="BF14">
        <v>10.803696713927071</v>
      </c>
      <c r="BG14">
        <v>14.186771108205409</v>
      </c>
      <c r="BH14">
        <v>12.568387856947419</v>
      </c>
      <c r="BI14">
        <v>12.801432098907121</v>
      </c>
      <c r="BJ14">
        <v>12.651930664065629</v>
      </c>
      <c r="BK14">
        <v>13.886264956099369</v>
      </c>
      <c r="BL14">
        <v>11.340488551368431</v>
      </c>
      <c r="BM14">
        <v>152</v>
      </c>
      <c r="BN14">
        <v>9.9031334631665846</v>
      </c>
      <c r="BO14">
        <v>6.5033210581193046</v>
      </c>
      <c r="BP14">
        <v>7.5631452595302591</v>
      </c>
      <c r="BQ14">
        <v>10.50306730993789</v>
      </c>
      <c r="BR14">
        <v>14.509466807820511</v>
      </c>
      <c r="BS14">
        <v>14.20875212056737</v>
      </c>
      <c r="BT14">
        <v>15.02794454398828</v>
      </c>
      <c r="BU14">
        <v>15.620009557572409</v>
      </c>
      <c r="BV14">
        <v>19.31167854540783</v>
      </c>
      <c r="BW14">
        <v>11.71316816009386</v>
      </c>
      <c r="BX14">
        <v>19.172576681281161</v>
      </c>
      <c r="BY14">
        <v>15.705719794373341</v>
      </c>
      <c r="BZ14">
        <v>159</v>
      </c>
      <c r="CA14">
        <v>17.380191263762089</v>
      </c>
      <c r="CB14">
        <v>10.272484637741551</v>
      </c>
      <c r="CC14">
        <v>6.6607993740786409</v>
      </c>
      <c r="CD14">
        <v>9.2434828190749769</v>
      </c>
      <c r="CE14">
        <v>13.84685478232482</v>
      </c>
      <c r="CF14">
        <v>13.81040099591549</v>
      </c>
      <c r="CG14">
        <v>13.08770583741013</v>
      </c>
      <c r="CH14">
        <v>15.54546005667275</v>
      </c>
      <c r="CI14">
        <v>12.14527458024291</v>
      </c>
      <c r="CJ14">
        <v>14.681964545264091</v>
      </c>
      <c r="CK14">
        <v>24.26651444228483</v>
      </c>
      <c r="CL14">
        <v>12.94740988984822</v>
      </c>
      <c r="CM14">
        <v>173</v>
      </c>
      <c r="CN14">
        <v>10.527036835217119</v>
      </c>
      <c r="CO14">
        <v>8.5378548166035912</v>
      </c>
      <c r="CP14">
        <v>8.4766244612159181</v>
      </c>
      <c r="CQ14">
        <v>10.391988294299111</v>
      </c>
      <c r="CR14">
        <v>16.427166427489951</v>
      </c>
      <c r="CS14">
        <v>22.473585589716851</v>
      </c>
      <c r="CT14">
        <v>23.55827662035669</v>
      </c>
      <c r="CU14">
        <v>21.091874785210841</v>
      </c>
      <c r="CV14">
        <v>22.183492312140132</v>
      </c>
      <c r="CW14">
        <v>20.027331713236411</v>
      </c>
      <c r="CX14">
        <v>21.453034288120161</v>
      </c>
      <c r="CY14">
        <v>25.179873954570908</v>
      </c>
      <c r="CZ14">
        <v>186</v>
      </c>
      <c r="DA14">
        <v>23.831467083679598</v>
      </c>
      <c r="DB14">
        <v>16.791371052374529</v>
      </c>
      <c r="DC14">
        <v>14.529287210116239</v>
      </c>
      <c r="DD14">
        <v>16.537870568616469</v>
      </c>
      <c r="DE14">
        <v>-0.49712826331007948</v>
      </c>
      <c r="DF14">
        <v>20.241608782012548</v>
      </c>
      <c r="DG14">
        <v>21.756401552361339</v>
      </c>
      <c r="DH14">
        <v>30.395093002191039</v>
      </c>
      <c r="DI14">
        <v>22.16917352767253</v>
      </c>
      <c r="DJ14">
        <v>23.546053231904729</v>
      </c>
      <c r="DK14">
        <v>21.646615094899101</v>
      </c>
      <c r="DL14">
        <v>25.641069767295651</v>
      </c>
      <c r="DM14">
        <v>247</v>
      </c>
      <c r="DN14">
        <v>18.131827461566811</v>
      </c>
      <c r="DO14">
        <v>12.666629147628431</v>
      </c>
      <c r="DP14">
        <v>18.367654413950049</v>
      </c>
      <c r="DQ14">
        <v>21.23687098798613</v>
      </c>
      <c r="DR14">
        <v>25.58974567358857</v>
      </c>
      <c r="DS14">
        <v>40.988700203432813</v>
      </c>
      <c r="DT14">
        <v>5.3554067181887399</v>
      </c>
      <c r="DU14">
        <v>36.723929075171007</v>
      </c>
      <c r="DV14">
        <v>-13.547826081738309</v>
      </c>
      <c r="DW14">
        <v>-15.801797536234</v>
      </c>
      <c r="DX14">
        <v>31.16434248364131</v>
      </c>
      <c r="DY14">
        <v>-14.120320428806631</v>
      </c>
      <c r="DZ14">
        <v>341</v>
      </c>
      <c r="EA14">
        <v>29.868488926975171</v>
      </c>
      <c r="EB14">
        <v>17.15803424404341</v>
      </c>
      <c r="EC14">
        <v>18.59865060498813</v>
      </c>
      <c r="ED14">
        <v>33.185222893153849</v>
      </c>
      <c r="EE14">
        <v>46.853833374898073</v>
      </c>
      <c r="EF14">
        <v>14.29071837759315</v>
      </c>
      <c r="EG14">
        <v>59.038276791142223</v>
      </c>
      <c r="EH14">
        <v>21.359267587942849</v>
      </c>
      <c r="EI14">
        <v>64.328771357961443</v>
      </c>
      <c r="EJ14">
        <v>54.892479207309663</v>
      </c>
      <c r="EK14">
        <v>58.459471578391202</v>
      </c>
      <c r="EL14">
        <v>47.755876768491447</v>
      </c>
      <c r="EN14">
        <v>44.160084181873167</v>
      </c>
      <c r="EO14">
        <v>40.541887903126437</v>
      </c>
      <c r="EP14">
        <v>54.015301721723738</v>
      </c>
      <c r="EQ14">
        <v>58.913308913308917</v>
      </c>
      <c r="ER14">
        <v>76.953881999753591</v>
      </c>
      <c r="ES14">
        <v>88.828200007081236</v>
      </c>
      <c r="ET14">
        <v>70.995442861116302</v>
      </c>
      <c r="EU14">
        <v>90.976157204046231</v>
      </c>
      <c r="EV14">
        <v>129.53422724064919</v>
      </c>
      <c r="EW14">
        <v>116.55156769835671</v>
      </c>
      <c r="EX14">
        <v>84.663272507309216</v>
      </c>
      <c r="EY14">
        <v>12.88702691643946</v>
      </c>
      <c r="FA14">
        <v>65.569605525640014</v>
      </c>
      <c r="FB14">
        <v>78.021887383793725</v>
      </c>
    </row>
    <row r="15" spans="1:158" x14ac:dyDescent="0.3">
      <c r="A15" s="1" t="s">
        <v>170</v>
      </c>
      <c r="B15">
        <v>1.4159636878944169E-3</v>
      </c>
      <c r="C15">
        <v>0</v>
      </c>
      <c r="D15">
        <v>0</v>
      </c>
      <c r="E15">
        <v>0</v>
      </c>
      <c r="F15">
        <v>3.9939071410445238E-3</v>
      </c>
      <c r="G15">
        <v>2.063497959200519E-3</v>
      </c>
      <c r="H15">
        <v>4.0702359922828316E-3</v>
      </c>
      <c r="I15">
        <v>3.0550489266085599E-4</v>
      </c>
      <c r="J15">
        <v>0</v>
      </c>
      <c r="K15">
        <v>3.0550489266085599E-4</v>
      </c>
      <c r="L15">
        <v>2.9580922840275699E-2</v>
      </c>
      <c r="M15">
        <v>0</v>
      </c>
      <c r="N15">
        <v>7.2443076343532316E-3</v>
      </c>
      <c r="O15">
        <v>0.15756369104718279</v>
      </c>
      <c r="P15">
        <v>0.60880226609732391</v>
      </c>
      <c r="Q15">
        <v>0.1304111691800357</v>
      </c>
      <c r="R15">
        <v>0</v>
      </c>
      <c r="S15">
        <v>0.1578966095965556</v>
      </c>
      <c r="T15">
        <v>7.4102620050042244E-3</v>
      </c>
      <c r="U15">
        <v>1.1119479549053209E-3</v>
      </c>
      <c r="V15">
        <v>1.285197636264508E-3</v>
      </c>
      <c r="W15">
        <v>1.288848765912986E-3</v>
      </c>
      <c r="X15">
        <v>8.6168046647933734E-4</v>
      </c>
      <c r="Y15">
        <v>0</v>
      </c>
      <c r="Z15">
        <v>0</v>
      </c>
      <c r="AA15">
        <v>2.37283503506714E-2</v>
      </c>
      <c r="AB15">
        <v>1.349730632329519E-2</v>
      </c>
      <c r="AC15">
        <v>2.4336778780943601E-2</v>
      </c>
      <c r="AD15">
        <v>5.14370482541237E-4</v>
      </c>
      <c r="AE15">
        <v>1.028740965082474E-3</v>
      </c>
      <c r="AF15">
        <v>3.5026948911768892E-2</v>
      </c>
      <c r="AG15">
        <v>1.5118019399907661E-2</v>
      </c>
      <c r="AH15">
        <v>7.532275801810759E-3</v>
      </c>
      <c r="AI15">
        <v>3.2732667070806002E-3</v>
      </c>
      <c r="AJ15">
        <v>1.3623866834876011E-3</v>
      </c>
      <c r="AK15">
        <v>1.3623866834876011E-3</v>
      </c>
      <c r="AL15">
        <v>2.880474702230928E-3</v>
      </c>
      <c r="AM15">
        <v>0</v>
      </c>
      <c r="AN15">
        <v>7.2011867555773189E-4</v>
      </c>
      <c r="AO15">
        <v>2.880474702230928E-3</v>
      </c>
      <c r="AP15">
        <v>7.2011867555773189E-4</v>
      </c>
      <c r="AQ15">
        <v>2.232367894228969E-2</v>
      </c>
      <c r="AR15">
        <v>7.2011867555773189E-4</v>
      </c>
      <c r="AS15">
        <v>7.0011537901446159E-4</v>
      </c>
      <c r="AT15">
        <v>9.1014999271880007E-3</v>
      </c>
      <c r="AU15">
        <v>2.0435800252314009E-3</v>
      </c>
      <c r="AV15">
        <v>0</v>
      </c>
      <c r="AW15">
        <v>5.4618211607588729E-2</v>
      </c>
      <c r="AX15">
        <v>7.4285926531218668E-2</v>
      </c>
      <c r="AY15">
        <v>1.326534402343191E-3</v>
      </c>
      <c r="AZ15">
        <v>0</v>
      </c>
      <c r="BA15">
        <v>1.326534402343191E-3</v>
      </c>
      <c r="BB15">
        <v>0</v>
      </c>
      <c r="BC15">
        <v>0</v>
      </c>
      <c r="BD15">
        <v>6.6326720117159527E-4</v>
      </c>
      <c r="BE15">
        <v>4.0416460187204552E-3</v>
      </c>
      <c r="BF15">
        <v>0</v>
      </c>
      <c r="BG15">
        <v>0</v>
      </c>
      <c r="BH15">
        <v>5.6169256693503089E-2</v>
      </c>
      <c r="BI15">
        <v>0</v>
      </c>
      <c r="BJ15">
        <v>0</v>
      </c>
      <c r="BK15">
        <v>8.5249343209407968E-2</v>
      </c>
      <c r="BL15">
        <v>7.6376223165213982E-4</v>
      </c>
      <c r="BM15">
        <v>0</v>
      </c>
      <c r="BN15">
        <v>3.1382603759714379E-3</v>
      </c>
      <c r="BO15">
        <v>3.0550489266085589E-3</v>
      </c>
      <c r="BP15">
        <v>0</v>
      </c>
      <c r="BQ15">
        <v>8.0013186173081316E-4</v>
      </c>
      <c r="BR15">
        <v>0</v>
      </c>
      <c r="BS15">
        <v>0</v>
      </c>
      <c r="BT15">
        <v>0</v>
      </c>
      <c r="BU15">
        <v>3.9313140106788529</v>
      </c>
      <c r="BV15">
        <v>4.0987168478468714</v>
      </c>
      <c r="BW15">
        <v>1.305401337036896</v>
      </c>
      <c r="BX15">
        <v>4.8609252184070284</v>
      </c>
      <c r="BY15">
        <v>0.1653746221587844</v>
      </c>
      <c r="BZ15">
        <v>0</v>
      </c>
      <c r="CA15">
        <v>0.57748464315340231</v>
      </c>
      <c r="CB15">
        <v>9.9047902041624877E-2</v>
      </c>
      <c r="CC15">
        <v>0</v>
      </c>
      <c r="CD15">
        <v>0.19443204240058759</v>
      </c>
      <c r="CE15">
        <v>0</v>
      </c>
      <c r="CF15">
        <v>0</v>
      </c>
      <c r="CG15">
        <v>0</v>
      </c>
      <c r="CH15">
        <v>1.8070902613052511E-2</v>
      </c>
      <c r="CI15">
        <v>5.4791638357653506E-3</v>
      </c>
      <c r="CJ15">
        <v>0</v>
      </c>
      <c r="CK15">
        <v>0</v>
      </c>
      <c r="CL15">
        <v>1.326534402343191E-3</v>
      </c>
      <c r="CM15">
        <v>0</v>
      </c>
      <c r="CN15">
        <v>2.5204153644520621E-3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1.5394969523409889</v>
      </c>
      <c r="CU15">
        <v>0.1105793482569091</v>
      </c>
      <c r="CV15">
        <v>7.4129863660354752E-3</v>
      </c>
      <c r="CW15">
        <v>0</v>
      </c>
      <c r="CX15">
        <v>5.4239639139624103E-2</v>
      </c>
      <c r="CY15">
        <v>4.2006922740867696E-3</v>
      </c>
      <c r="CZ15">
        <v>0</v>
      </c>
      <c r="DA15">
        <v>2.8004615160578459E-3</v>
      </c>
      <c r="DB15">
        <v>1.069267124312996E-2</v>
      </c>
      <c r="DC15">
        <v>0</v>
      </c>
      <c r="DD15">
        <v>1.362386683487601E-2</v>
      </c>
      <c r="DE15">
        <v>0</v>
      </c>
      <c r="DF15">
        <v>1.400230758028923E-3</v>
      </c>
      <c r="DG15">
        <v>1.697249403671422E-2</v>
      </c>
      <c r="DH15">
        <v>4.4046093747705916E-3</v>
      </c>
      <c r="DI15">
        <v>0.14421449502560141</v>
      </c>
      <c r="DJ15">
        <v>5.6009230321156919E-3</v>
      </c>
      <c r="DK15">
        <v>0.154682774572029</v>
      </c>
      <c r="DL15">
        <v>1.2833114897335081</v>
      </c>
      <c r="DM15">
        <v>0</v>
      </c>
      <c r="DN15">
        <v>0.53138757267197645</v>
      </c>
      <c r="DO15">
        <v>0.44317303491615417</v>
      </c>
      <c r="DP15">
        <v>4.1035908446355178E-2</v>
      </c>
      <c r="DQ15">
        <v>2.8683514922047029E-2</v>
      </c>
      <c r="DR15">
        <v>0</v>
      </c>
      <c r="DS15">
        <v>0</v>
      </c>
      <c r="DT15">
        <v>0</v>
      </c>
      <c r="DU15">
        <v>9.1651467798256805E-3</v>
      </c>
      <c r="DV15">
        <v>9.6015823407697588E-3</v>
      </c>
      <c r="DW15">
        <v>0</v>
      </c>
      <c r="DX15">
        <v>1.6802769096347078E-2</v>
      </c>
      <c r="DY15">
        <v>3.2765399737876802E-2</v>
      </c>
      <c r="DZ15">
        <v>0</v>
      </c>
      <c r="EA15">
        <v>1.1089827603589071</v>
      </c>
      <c r="EB15">
        <v>1.1493094061901401</v>
      </c>
      <c r="EC15">
        <v>1.217758581351049</v>
      </c>
      <c r="ED15">
        <v>0</v>
      </c>
      <c r="EE15">
        <v>0</v>
      </c>
      <c r="EF15">
        <v>1.186077818565676E-2</v>
      </c>
      <c r="EG15">
        <v>2.6686750917727708E-2</v>
      </c>
      <c r="EH15">
        <v>0</v>
      </c>
      <c r="EI15">
        <v>2.8004615160578459E-3</v>
      </c>
      <c r="EJ15">
        <v>0</v>
      </c>
      <c r="EK15">
        <v>0</v>
      </c>
      <c r="EL15">
        <v>2.1703576749448308</v>
      </c>
      <c r="EN15">
        <v>2.2179655207178142</v>
      </c>
      <c r="EO15">
        <v>1.4142330656092119</v>
      </c>
      <c r="EP15">
        <v>3.080507667663631E-2</v>
      </c>
      <c r="EQ15">
        <v>8.1213383965677538E-2</v>
      </c>
      <c r="ER15">
        <v>0</v>
      </c>
      <c r="ES15">
        <v>3.4489894460922953E-2</v>
      </c>
      <c r="ET15">
        <v>0.12400650184527461</v>
      </c>
      <c r="EU15">
        <v>0</v>
      </c>
      <c r="EV15">
        <v>5.7969553382397419E-2</v>
      </c>
      <c r="EW15">
        <v>5.0408307289041233E-3</v>
      </c>
      <c r="EX15">
        <v>1.7642907551164429E-2</v>
      </c>
      <c r="EY15">
        <v>0.78838592600060486</v>
      </c>
      <c r="FA15">
        <v>1.8001021233709309</v>
      </c>
      <c r="FB15">
        <v>6.4522633329972781E-2</v>
      </c>
    </row>
    <row r="16" spans="1:158" x14ac:dyDescent="0.3">
      <c r="A16" s="1" t="s">
        <v>171</v>
      </c>
      <c r="B16">
        <v>1.1201846064231389E-3</v>
      </c>
      <c r="C16">
        <v>0</v>
      </c>
      <c r="D16">
        <v>1.344221527707766E-2</v>
      </c>
      <c r="E16">
        <v>4.1726876589261913E-2</v>
      </c>
      <c r="F16">
        <v>0</v>
      </c>
      <c r="G16">
        <v>3.4965299853670219E-3</v>
      </c>
      <c r="H16">
        <v>4.9534174792699474E-3</v>
      </c>
      <c r="I16">
        <v>4.500741722235824E-3</v>
      </c>
      <c r="J16">
        <v>4.8007911703848794E-3</v>
      </c>
      <c r="K16">
        <v>4.8007911703848794E-3</v>
      </c>
      <c r="L16">
        <v>2.684466068647166E-3</v>
      </c>
      <c r="M16">
        <v>0</v>
      </c>
      <c r="N16">
        <v>2.993367416213851E-3</v>
      </c>
      <c r="O16">
        <v>2.087918053392241E-3</v>
      </c>
      <c r="P16">
        <v>3.2749346136829338E-2</v>
      </c>
      <c r="Q16">
        <v>8.347872544681988E-3</v>
      </c>
      <c r="R16">
        <v>1.9264321256958429E-3</v>
      </c>
      <c r="S16">
        <v>0.2086241622838422</v>
      </c>
      <c r="T16">
        <v>0</v>
      </c>
      <c r="U16">
        <v>2.3628894041738081E-3</v>
      </c>
      <c r="V16">
        <v>9.4784851312727115E-3</v>
      </c>
      <c r="W16">
        <v>1.1632686297471049E-2</v>
      </c>
      <c r="X16">
        <v>7.3242839650743668E-3</v>
      </c>
      <c r="Y16">
        <v>1.8466409600935901E-2</v>
      </c>
      <c r="Z16">
        <v>0</v>
      </c>
      <c r="AA16">
        <v>2.6950976174338882E-2</v>
      </c>
      <c r="AB16">
        <v>1.9963686055065839E-2</v>
      </c>
      <c r="AC16">
        <v>2.3560404493791012E-2</v>
      </c>
      <c r="AD16">
        <v>3.8354146850357461E-3</v>
      </c>
      <c r="AE16">
        <v>1.3149993205836839E-2</v>
      </c>
      <c r="AF16">
        <v>1.826387945255117E-2</v>
      </c>
      <c r="AG16">
        <v>1.380227461485653E-2</v>
      </c>
      <c r="AH16">
        <v>0.1272209660151993</v>
      </c>
      <c r="AI16">
        <v>1.158028680964461E-2</v>
      </c>
      <c r="AJ16">
        <v>3.4059667087190022E-3</v>
      </c>
      <c r="AK16">
        <v>1.4839828781353259E-2</v>
      </c>
      <c r="AL16">
        <v>7.3731553945164785E-2</v>
      </c>
      <c r="AM16">
        <v>0</v>
      </c>
      <c r="AN16">
        <v>4.5435348957315512E-2</v>
      </c>
      <c r="AO16">
        <v>1.053307913502354E-2</v>
      </c>
      <c r="AP16">
        <v>1.8479552706793349E-2</v>
      </c>
      <c r="AQ16">
        <v>1.880906988397061E-2</v>
      </c>
      <c r="AR16">
        <v>8.275990748947068E-3</v>
      </c>
      <c r="AS16">
        <v>0.22963784431674339</v>
      </c>
      <c r="AT16">
        <v>3.9206461224809849E-2</v>
      </c>
      <c r="AU16">
        <v>0.25414188258224962</v>
      </c>
      <c r="AV16">
        <v>0.31167953380125502</v>
      </c>
      <c r="AW16">
        <v>1.49094993390122E-2</v>
      </c>
      <c r="AX16">
        <v>9.685963111820213E-2</v>
      </c>
      <c r="AY16">
        <v>0.13844535100511321</v>
      </c>
      <c r="AZ16">
        <v>0</v>
      </c>
      <c r="BA16">
        <v>4.6148450335037748E-2</v>
      </c>
      <c r="BB16">
        <v>4.3308545699035431E-2</v>
      </c>
      <c r="BC16">
        <v>7.3786072988306736E-2</v>
      </c>
      <c r="BD16">
        <v>5.9905524604367842E-2</v>
      </c>
      <c r="BE16">
        <v>0.13223048723647049</v>
      </c>
      <c r="BF16">
        <v>0.30771638330175921</v>
      </c>
      <c r="BG16">
        <v>0.37542903488405333</v>
      </c>
      <c r="BH16">
        <v>0.10307370296415889</v>
      </c>
      <c r="BI16">
        <v>0.12995891722955941</v>
      </c>
      <c r="BJ16">
        <v>4.8045417884867422E-2</v>
      </c>
      <c r="BK16">
        <v>0.14693053385458149</v>
      </c>
      <c r="BL16">
        <v>0.37673783571412672</v>
      </c>
      <c r="BM16">
        <v>0</v>
      </c>
      <c r="BN16">
        <v>7.5612460933561845E-2</v>
      </c>
      <c r="BO16">
        <v>0.5883594616392781</v>
      </c>
      <c r="BP16">
        <v>0.1051447282021729</v>
      </c>
      <c r="BQ16">
        <v>6.5921647224117919E-2</v>
      </c>
      <c r="BR16">
        <v>0.23835111106283879</v>
      </c>
      <c r="BS16">
        <v>-0.32765399737876799</v>
      </c>
      <c r="BT16">
        <v>0.17555996676528149</v>
      </c>
      <c r="BU16">
        <v>0.12602076822260311</v>
      </c>
      <c r="BV16">
        <v>0.10088095191986809</v>
      </c>
      <c r="BW16">
        <v>3.6005933777886589E-3</v>
      </c>
      <c r="BX16">
        <v>0.1081465472232112</v>
      </c>
      <c r="BY16">
        <v>0.10100313930440639</v>
      </c>
      <c r="BZ16">
        <v>0</v>
      </c>
      <c r="CA16">
        <v>0.1725115547354687</v>
      </c>
      <c r="CB16">
        <v>0.17942274612608669</v>
      </c>
      <c r="CC16">
        <v>8.3987384428040338E-2</v>
      </c>
      <c r="CD16">
        <v>0.24033960796739301</v>
      </c>
      <c r="CE16">
        <v>5.7609494044618542E-2</v>
      </c>
      <c r="CF16">
        <v>8.2889523760754522E-2</v>
      </c>
      <c r="CG16">
        <v>0.13220291911654211</v>
      </c>
      <c r="CH16">
        <v>6.9430310039622828E-2</v>
      </c>
      <c r="CI16">
        <v>0.10091199453511</v>
      </c>
      <c r="CJ16">
        <v>0.20368483055034561</v>
      </c>
      <c r="CK16">
        <v>0.3188060149241263</v>
      </c>
      <c r="CL16">
        <v>0.13556432280987729</v>
      </c>
      <c r="CM16">
        <v>0</v>
      </c>
      <c r="CN16">
        <v>0.12602076822260311</v>
      </c>
      <c r="CO16">
        <v>8.4433914709144062E-2</v>
      </c>
      <c r="CP16">
        <v>5.0408307289041221E-2</v>
      </c>
      <c r="CQ16">
        <v>0.47138579248670992</v>
      </c>
      <c r="CR16">
        <v>0.13196765811980771</v>
      </c>
      <c r="CS16">
        <v>5.7409461079185847E-2</v>
      </c>
      <c r="CT16">
        <v>0.29544868994410278</v>
      </c>
      <c r="CU16">
        <v>0.37106115087766461</v>
      </c>
      <c r="CV16">
        <v>0.21419455552790859</v>
      </c>
      <c r="CW16">
        <v>0.14512031870622061</v>
      </c>
      <c r="CX16">
        <v>0.13325955908656459</v>
      </c>
      <c r="CY16">
        <v>0.17261026435338361</v>
      </c>
      <c r="CZ16">
        <v>0</v>
      </c>
      <c r="DA16">
        <v>0.43687199650502401</v>
      </c>
      <c r="DB16">
        <v>0.29175717249111738</v>
      </c>
      <c r="DC16">
        <v>0.3355302953926807</v>
      </c>
      <c r="DD16">
        <v>0.25380406467209571</v>
      </c>
      <c r="DE16">
        <v>0.15496843252367221</v>
      </c>
      <c r="DF16">
        <v>0.10894698672147619</v>
      </c>
      <c r="DG16">
        <v>0.62182720584996631</v>
      </c>
      <c r="DH16">
        <v>0.34808486740182931</v>
      </c>
      <c r="DI16">
        <v>0.37712881749579003</v>
      </c>
      <c r="DJ16">
        <v>0.2203029725965506</v>
      </c>
      <c r="DK16">
        <v>0.19416533178001069</v>
      </c>
      <c r="DL16">
        <v>0.55315140191624601</v>
      </c>
      <c r="DM16">
        <v>0</v>
      </c>
      <c r="DN16">
        <v>1.009500930397129</v>
      </c>
      <c r="DO16">
        <v>0.6557465779474706</v>
      </c>
      <c r="DP16">
        <v>0.19324848101303721</v>
      </c>
      <c r="DQ16">
        <v>0.15122492186712369</v>
      </c>
      <c r="DR16">
        <v>0.34628315442037022</v>
      </c>
      <c r="DS16">
        <v>0.242980583740741</v>
      </c>
      <c r="DT16">
        <v>0.22683738280068549</v>
      </c>
      <c r="DU16">
        <v>0.57942524799400619</v>
      </c>
      <c r="DV16">
        <v>1.1473890897219861</v>
      </c>
      <c r="DW16">
        <v>0.21603560266731961</v>
      </c>
      <c r="DX16">
        <v>0.49928228172002748</v>
      </c>
      <c r="DY16">
        <v>0.2343986288940417</v>
      </c>
      <c r="DZ16">
        <v>0</v>
      </c>
      <c r="EA16">
        <v>5.0408307289041228E-2</v>
      </c>
      <c r="EB16">
        <v>1.5979433410626069</v>
      </c>
      <c r="EC16">
        <v>4.4996046927481022</v>
      </c>
      <c r="ED16">
        <v>0.34224587580454308</v>
      </c>
      <c r="EE16">
        <v>1.8306174752336031</v>
      </c>
      <c r="EF16">
        <v>0.3528581510232886</v>
      </c>
      <c r="EG16">
        <v>2.8969950718466628</v>
      </c>
      <c r="EH16">
        <v>0.14825972732070949</v>
      </c>
      <c r="EI16">
        <v>0.28169348190934812</v>
      </c>
      <c r="EJ16">
        <v>0.1452945327742953</v>
      </c>
      <c r="EK16">
        <v>0.20163322915616491</v>
      </c>
      <c r="EL16">
        <v>0.45647522711742888</v>
      </c>
      <c r="EN16">
        <v>0.92415230029908924</v>
      </c>
      <c r="EO16">
        <v>0.20163322915616491</v>
      </c>
      <c r="EP16">
        <v>0.38086276618386711</v>
      </c>
      <c r="EQ16">
        <v>0.35845907405540428</v>
      </c>
      <c r="ER16">
        <v>2.6408352096425491</v>
      </c>
      <c r="ES16">
        <v>2.5458741055071329E-2</v>
      </c>
      <c r="ET16">
        <v>0.67846494018326076</v>
      </c>
      <c r="EU16">
        <v>0.12602076822260311</v>
      </c>
      <c r="EV16">
        <v>0.96279866922068758</v>
      </c>
      <c r="EW16">
        <v>0.14870450650267161</v>
      </c>
      <c r="EX16">
        <v>0.36546022784554888</v>
      </c>
      <c r="EY16">
        <v>0.43897234264206741</v>
      </c>
      <c r="FA16">
        <v>0.30244984373424738</v>
      </c>
      <c r="FB16">
        <v>0.2877474207749437</v>
      </c>
    </row>
    <row r="17" spans="1:158" x14ac:dyDescent="0.3">
      <c r="A17" s="1" t="s">
        <v>172</v>
      </c>
      <c r="B17">
        <v>8.4957821273665016E-4</v>
      </c>
      <c r="C17">
        <v>0</v>
      </c>
      <c r="D17">
        <v>2.8319273757888331E-4</v>
      </c>
      <c r="E17">
        <v>1.412788881419317E-3</v>
      </c>
      <c r="F17">
        <v>0</v>
      </c>
      <c r="G17">
        <v>0</v>
      </c>
      <c r="H17">
        <v>3.1309507632944873E-4</v>
      </c>
      <c r="I17">
        <v>9.1651467798256798E-4</v>
      </c>
      <c r="J17">
        <v>1.5275244633042801E-3</v>
      </c>
      <c r="K17">
        <v>3.0550489266085599E-4</v>
      </c>
      <c r="L17">
        <v>1.205219540682397E-2</v>
      </c>
      <c r="M17">
        <v>0</v>
      </c>
      <c r="N17">
        <v>0</v>
      </c>
      <c r="O17">
        <v>9.0553845429415406E-4</v>
      </c>
      <c r="P17">
        <v>0</v>
      </c>
      <c r="Q17">
        <v>1.9264321256958429E-3</v>
      </c>
      <c r="R17">
        <v>4.5238224490165213E-3</v>
      </c>
      <c r="S17">
        <v>3.380027227162533E-3</v>
      </c>
      <c r="T17">
        <v>2.5918227252497588E-3</v>
      </c>
      <c r="U17">
        <v>5.5488596575510168E-3</v>
      </c>
      <c r="V17">
        <v>1.197216386386196E-2</v>
      </c>
      <c r="W17">
        <v>3.4175123585790659E-3</v>
      </c>
      <c r="X17">
        <v>0</v>
      </c>
      <c r="Y17">
        <v>9.5110013752907978E-4</v>
      </c>
      <c r="Z17">
        <v>0</v>
      </c>
      <c r="AA17">
        <v>1.42665020629362E-3</v>
      </c>
      <c r="AB17">
        <v>0</v>
      </c>
      <c r="AC17">
        <v>2.1396457529132201E-2</v>
      </c>
      <c r="AD17">
        <v>1.028740965082474E-3</v>
      </c>
      <c r="AE17">
        <v>2.3445724320484301E-3</v>
      </c>
      <c r="AF17">
        <v>2.9721879297783739E-3</v>
      </c>
      <c r="AG17">
        <v>2.5767824812289448E-3</v>
      </c>
      <c r="AH17">
        <v>8.7649684235195351E-3</v>
      </c>
      <c r="AI17">
        <v>0.52763243906172475</v>
      </c>
      <c r="AJ17">
        <v>1.1607359572778071</v>
      </c>
      <c r="AK17">
        <v>0.97220060080645343</v>
      </c>
      <c r="AL17">
        <v>1.083986374845753</v>
      </c>
      <c r="AM17">
        <v>0</v>
      </c>
      <c r="AN17">
        <v>0.33928193616473451</v>
      </c>
      <c r="AO17">
        <v>2.911671179150397E-3</v>
      </c>
      <c r="AP17">
        <v>6.512077975139299E-3</v>
      </c>
      <c r="AQ17">
        <v>5.9195076449516321E-3</v>
      </c>
      <c r="AR17">
        <v>2.1603560266731962E-3</v>
      </c>
      <c r="AS17">
        <v>1.252476346752252E-2</v>
      </c>
      <c r="AT17">
        <v>0.10638822568308851</v>
      </c>
      <c r="AU17">
        <v>2.4233852893886489E-2</v>
      </c>
      <c r="AV17">
        <v>0</v>
      </c>
      <c r="AW17">
        <v>4.1785833673810502E-2</v>
      </c>
      <c r="AX17">
        <v>1.9898016035147861E-3</v>
      </c>
      <c r="AY17">
        <v>3.4059667087190009E-3</v>
      </c>
      <c r="AZ17">
        <v>0</v>
      </c>
      <c r="BA17">
        <v>4.8718087912485624E-3</v>
      </c>
      <c r="BB17">
        <v>3.1505192055650772E-3</v>
      </c>
      <c r="BC17">
        <v>7.7187720536344373E-2</v>
      </c>
      <c r="BD17">
        <v>6.6326720117159527E-4</v>
      </c>
      <c r="BE17">
        <v>0</v>
      </c>
      <c r="BF17">
        <v>3.6826597325125977E-2</v>
      </c>
      <c r="BG17">
        <v>1.440237351115464E-3</v>
      </c>
      <c r="BH17">
        <v>4.6646493312247107E-2</v>
      </c>
      <c r="BI17">
        <v>5.8506570210415741E-2</v>
      </c>
      <c r="BJ17">
        <v>7.4129863660354748E-4</v>
      </c>
      <c r="BK17">
        <v>1.482597273207095E-3</v>
      </c>
      <c r="BL17">
        <v>1.5275244633042801E-3</v>
      </c>
      <c r="BM17">
        <v>0</v>
      </c>
      <c r="BN17">
        <v>2.338529719594697E-3</v>
      </c>
      <c r="BO17">
        <v>1.5275244633042801E-3</v>
      </c>
      <c r="BP17">
        <v>0</v>
      </c>
      <c r="BQ17">
        <v>1.708756179289533E-2</v>
      </c>
      <c r="BR17">
        <v>1.6002637234616261E-3</v>
      </c>
      <c r="BS17">
        <v>4.3455437318138989E-3</v>
      </c>
      <c r="BT17">
        <v>0.13695841980418749</v>
      </c>
      <c r="BU17">
        <v>7.8070227350140343E-3</v>
      </c>
      <c r="BV17">
        <v>0</v>
      </c>
      <c r="BW17">
        <v>2.6073262390883399E-3</v>
      </c>
      <c r="BX17">
        <v>4.4373509937536294E-3</v>
      </c>
      <c r="BY17">
        <v>3.5374250729151751E-3</v>
      </c>
      <c r="BZ17">
        <v>0</v>
      </c>
      <c r="CA17">
        <v>1.5918412828118289E-2</v>
      </c>
      <c r="CB17">
        <v>0.1927866297052529</v>
      </c>
      <c r="CC17">
        <v>-5.2208603977935558E-2</v>
      </c>
      <c r="CD17">
        <v>0</v>
      </c>
      <c r="CE17">
        <v>7.2011867555773178E-3</v>
      </c>
      <c r="CF17">
        <v>2.9847024052721792E-3</v>
      </c>
      <c r="CG17">
        <v>1.8669743440385641E-3</v>
      </c>
      <c r="CH17">
        <v>2.340653198785347E-2</v>
      </c>
      <c r="CI17">
        <v>1.2001977925962201E-3</v>
      </c>
      <c r="CJ17">
        <v>7.9481170151213962E-2</v>
      </c>
      <c r="CK17">
        <v>1.07251717636258E-3</v>
      </c>
      <c r="CL17">
        <v>3.7806230466780931E-3</v>
      </c>
      <c r="CM17">
        <v>0</v>
      </c>
      <c r="CN17">
        <v>1.6445953536386039E-2</v>
      </c>
      <c r="CO17">
        <v>2.7914897858004519E-2</v>
      </c>
      <c r="CP17">
        <v>1.0871477534084271</v>
      </c>
      <c r="CQ17">
        <v>5.037151290415872E-2</v>
      </c>
      <c r="CR17">
        <v>2.8610120353239621E-2</v>
      </c>
      <c r="CS17">
        <v>1.6763963624992929E-2</v>
      </c>
      <c r="CT17">
        <v>1.5248512954934981E-2</v>
      </c>
      <c r="CU17">
        <v>9.762873743727354E-3</v>
      </c>
      <c r="CV17">
        <v>1.152189880892371E-2</v>
      </c>
      <c r="CW17">
        <v>1.440237351115464E-3</v>
      </c>
      <c r="CX17">
        <v>0</v>
      </c>
      <c r="CY17">
        <v>8.5197139080069682E-3</v>
      </c>
      <c r="CZ17">
        <v>0</v>
      </c>
      <c r="DA17">
        <v>0</v>
      </c>
      <c r="DB17">
        <v>0.28759553438334751</v>
      </c>
      <c r="DC17">
        <v>7.6761890280205552E-2</v>
      </c>
      <c r="DD17">
        <v>5.4495467339504026E-3</v>
      </c>
      <c r="DE17">
        <v>0.31510115511199399</v>
      </c>
      <c r="DF17">
        <v>0.23808923710627511</v>
      </c>
      <c r="DG17">
        <v>3.3626727056623971E-2</v>
      </c>
      <c r="DH17">
        <v>0.14079561691077039</v>
      </c>
      <c r="DI17">
        <v>6.5042977147149973E-3</v>
      </c>
      <c r="DJ17">
        <v>0</v>
      </c>
      <c r="DK17">
        <v>0.15094883802984921</v>
      </c>
      <c r="DL17">
        <v>1.296213616003917E-2</v>
      </c>
      <c r="DM17">
        <v>0</v>
      </c>
      <c r="DN17">
        <v>3.150519205565077E-2</v>
      </c>
      <c r="DO17">
        <v>0.1939749431372263</v>
      </c>
      <c r="DP17">
        <v>9.1651467798256805E-3</v>
      </c>
      <c r="DQ17">
        <v>2.0517954223177589E-2</v>
      </c>
      <c r="DR17">
        <v>0.13716546201099661</v>
      </c>
      <c r="DS17">
        <v>1.908953648815763E-2</v>
      </c>
      <c r="DT17">
        <v>2.2171656773998492</v>
      </c>
      <c r="DU17">
        <v>0.1411675926574035</v>
      </c>
      <c r="DV17">
        <v>1.4402373511154641E-2</v>
      </c>
      <c r="DW17">
        <v>0.99376377226967016</v>
      </c>
      <c r="DX17">
        <v>1.6802769096347078E-2</v>
      </c>
      <c r="DY17">
        <v>5.0408307289041233E-3</v>
      </c>
      <c r="DZ17">
        <v>0</v>
      </c>
      <c r="EA17">
        <v>3.2135295896763791</v>
      </c>
      <c r="EB17">
        <v>0.1688678294182881</v>
      </c>
      <c r="EC17">
        <v>0.13000037142963269</v>
      </c>
      <c r="ED17">
        <v>0</v>
      </c>
      <c r="EE17">
        <v>0.1167350274062008</v>
      </c>
      <c r="EF17">
        <v>2.8970291545426002E-2</v>
      </c>
      <c r="EG17">
        <v>0</v>
      </c>
      <c r="EH17">
        <v>0.34378823258050623</v>
      </c>
      <c r="EI17">
        <v>1.6486481678062901</v>
      </c>
      <c r="EJ17">
        <v>0.13622474868915871</v>
      </c>
      <c r="EK17">
        <v>0.2398324177834659</v>
      </c>
      <c r="EL17">
        <v>0.23803922886491691</v>
      </c>
      <c r="EN17">
        <v>0.2408396903809748</v>
      </c>
      <c r="EO17">
        <v>0.15402538338318161</v>
      </c>
      <c r="EP17">
        <v>5.6009230321156928E-3</v>
      </c>
      <c r="EQ17">
        <v>0.66931030233782529</v>
      </c>
      <c r="ER17">
        <v>0.67491122536994097</v>
      </c>
      <c r="ES17">
        <v>1.3265344023431901E-2</v>
      </c>
      <c r="ET17">
        <v>0.99986344794930049</v>
      </c>
      <c r="EU17">
        <v>1.894291126546076</v>
      </c>
      <c r="EV17">
        <v>0.55197096481500152</v>
      </c>
      <c r="EW17">
        <v>3.281580804516584</v>
      </c>
      <c r="EX17">
        <v>1.8802298618812381</v>
      </c>
      <c r="EY17">
        <v>8.1467971376228254E-3</v>
      </c>
      <c r="FA17">
        <v>0.93045333871021951</v>
      </c>
      <c r="FB17">
        <v>0.57339449541284415</v>
      </c>
    </row>
    <row r="18" spans="1:158" x14ac:dyDescent="0.3">
      <c r="A18" s="1" t="s">
        <v>173</v>
      </c>
      <c r="B18">
        <v>0.36460069305437359</v>
      </c>
      <c r="C18">
        <v>0</v>
      </c>
      <c r="D18">
        <v>0.21216050982868001</v>
      </c>
      <c r="E18">
        <v>0.57930293811249656</v>
      </c>
      <c r="F18">
        <v>0.39564516792871918</v>
      </c>
      <c r="G18">
        <v>0.4640650205743661</v>
      </c>
      <c r="H18">
        <v>0.8329096391862727</v>
      </c>
      <c r="I18">
        <v>1.1227964151235339</v>
      </c>
      <c r="J18">
        <v>1.1513417720718131</v>
      </c>
      <c r="K18">
        <v>0.62738921666523129</v>
      </c>
      <c r="L18">
        <v>0.74507825162657326</v>
      </c>
      <c r="M18">
        <v>0</v>
      </c>
      <c r="N18">
        <v>1.0037117273608629</v>
      </c>
      <c r="O18">
        <v>1.0627907391649569</v>
      </c>
      <c r="P18">
        <v>1.3915612179904939</v>
      </c>
      <c r="Q18">
        <v>0.77836048404355851</v>
      </c>
      <c r="R18">
        <v>1.485953241161891</v>
      </c>
      <c r="S18">
        <v>0.62988239808243951</v>
      </c>
      <c r="T18">
        <v>1.03416030334658</v>
      </c>
      <c r="U18">
        <v>2.3369947998478091</v>
      </c>
      <c r="V18">
        <v>1.6329002555342971</v>
      </c>
      <c r="W18">
        <v>1.404046151062919</v>
      </c>
      <c r="X18">
        <v>1.077800286764413</v>
      </c>
      <c r="Y18">
        <v>1.348222866122847</v>
      </c>
      <c r="Z18">
        <v>0</v>
      </c>
      <c r="AA18">
        <v>1.013369016062571</v>
      </c>
      <c r="AB18">
        <v>2.5072964270265472</v>
      </c>
      <c r="AC18">
        <v>1.631531041042952</v>
      </c>
      <c r="AD18">
        <v>0.83519658552680254</v>
      </c>
      <c r="AE18">
        <v>1.525238657515321</v>
      </c>
      <c r="AF18">
        <v>1.9345961608972631</v>
      </c>
      <c r="AG18">
        <v>1.8508208226529439</v>
      </c>
      <c r="AH18">
        <v>2.5930688988938342</v>
      </c>
      <c r="AI18">
        <v>2.7511107515184299</v>
      </c>
      <c r="AJ18">
        <v>1.873062196564131</v>
      </c>
      <c r="AK18">
        <v>2.225337796267215</v>
      </c>
      <c r="AL18">
        <v>1.4851483441693221</v>
      </c>
      <c r="AM18">
        <v>0</v>
      </c>
      <c r="AN18">
        <v>1.4202945682539789</v>
      </c>
      <c r="AO18">
        <v>1.4495892980136951</v>
      </c>
      <c r="AP18">
        <v>1.377039822699176</v>
      </c>
      <c r="AQ18">
        <v>1.366344760543456</v>
      </c>
      <c r="AR18">
        <v>2.216326529071782</v>
      </c>
      <c r="AS18">
        <v>2.207205657657866</v>
      </c>
      <c r="AT18">
        <v>2.0845447257521532</v>
      </c>
      <c r="AU18">
        <v>1.746390301608763</v>
      </c>
      <c r="AV18">
        <v>2.0333332519302671</v>
      </c>
      <c r="AW18">
        <v>2.5021519556712239</v>
      </c>
      <c r="AX18">
        <v>2.5288894823933772</v>
      </c>
      <c r="AY18">
        <v>1.47229478392036</v>
      </c>
      <c r="AZ18">
        <v>0</v>
      </c>
      <c r="BA18">
        <v>1.3131334498987279</v>
      </c>
      <c r="BB18">
        <v>1.468676092058496</v>
      </c>
      <c r="BC18">
        <v>2.1651943192754071</v>
      </c>
      <c r="BD18">
        <v>0.61553025652393023</v>
      </c>
      <c r="BE18">
        <v>1.8942121326088091</v>
      </c>
      <c r="BF18">
        <v>1.8924436424822211</v>
      </c>
      <c r="BG18">
        <v>2.348008299783078</v>
      </c>
      <c r="BH18">
        <v>2.4874680882605782</v>
      </c>
      <c r="BI18">
        <v>3.114278996468054</v>
      </c>
      <c r="BJ18">
        <v>3.0829450644362661</v>
      </c>
      <c r="BK18">
        <v>2.1755693942568231</v>
      </c>
      <c r="BL18">
        <v>1.109287133737209</v>
      </c>
      <c r="BM18">
        <v>0</v>
      </c>
      <c r="BN18">
        <v>1.7830582595341791</v>
      </c>
      <c r="BO18">
        <v>2.099180535287505</v>
      </c>
      <c r="BP18">
        <v>2.3001664633312311</v>
      </c>
      <c r="BQ18">
        <v>0.94768380027976462</v>
      </c>
      <c r="BR18">
        <v>1.7347769615451261</v>
      </c>
      <c r="BS18">
        <v>1.836095888695944</v>
      </c>
      <c r="BT18">
        <v>1.6140607715834561</v>
      </c>
      <c r="BU18">
        <v>2.9344353606645739</v>
      </c>
      <c r="BV18">
        <v>4.2446297327028724</v>
      </c>
      <c r="BW18">
        <v>3.6575912601328051</v>
      </c>
      <c r="BX18">
        <v>2.2647212682782478</v>
      </c>
      <c r="BY18">
        <v>1.504860128598942</v>
      </c>
      <c r="BZ18">
        <v>0</v>
      </c>
      <c r="CA18">
        <v>1.5392302378113041</v>
      </c>
      <c r="CB18">
        <v>2.0942390040761509</v>
      </c>
      <c r="CC18">
        <v>0.73681431575698242</v>
      </c>
      <c r="CD18">
        <v>0.94598060330111677</v>
      </c>
      <c r="CE18">
        <v>1.58428882036931</v>
      </c>
      <c r="CF18">
        <v>3.7966538740275899</v>
      </c>
      <c r="CG18">
        <v>3.4303263309952068</v>
      </c>
      <c r="CH18">
        <v>4.3456423440788869</v>
      </c>
      <c r="CI18">
        <v>5.8049031399798254</v>
      </c>
      <c r="CJ18">
        <v>4.0800388878706499</v>
      </c>
      <c r="CK18">
        <v>2.19730817951802</v>
      </c>
      <c r="CL18">
        <v>2.3875719674843512</v>
      </c>
      <c r="CM18">
        <v>0</v>
      </c>
      <c r="CN18">
        <v>2.6691368147028181</v>
      </c>
      <c r="CO18">
        <v>2.868330171185185</v>
      </c>
      <c r="CP18">
        <v>2.0547439778983261</v>
      </c>
      <c r="CQ18">
        <v>1.1062211669557529</v>
      </c>
      <c r="CR18">
        <v>3.826284405040107</v>
      </c>
      <c r="CS18">
        <v>2.9824526198100081</v>
      </c>
      <c r="CT18">
        <v>5.2778597808367156</v>
      </c>
      <c r="CU18">
        <v>4.5363594081405347</v>
      </c>
      <c r="CV18">
        <v>5.5445605242907261</v>
      </c>
      <c r="CW18">
        <v>8.1858160043498387</v>
      </c>
      <c r="CX18">
        <v>4.9284939009909046</v>
      </c>
      <c r="CY18">
        <v>3.15558783390565</v>
      </c>
      <c r="CZ18">
        <v>0</v>
      </c>
      <c r="DA18">
        <v>8.4529038028747845</v>
      </c>
      <c r="DB18">
        <v>10.009451227789571</v>
      </c>
      <c r="DC18">
        <v>3.4202118392502658</v>
      </c>
      <c r="DD18">
        <v>8.8426463541352494</v>
      </c>
      <c r="DE18">
        <v>9.8470452567378288</v>
      </c>
      <c r="DF18">
        <v>5.7520857615455023</v>
      </c>
      <c r="DG18">
        <v>5.9598707487647804</v>
      </c>
      <c r="DH18">
        <v>3.1475764970447191</v>
      </c>
      <c r="DI18">
        <v>2.6621187675190172</v>
      </c>
      <c r="DJ18">
        <v>3.5610215997528032</v>
      </c>
      <c r="DK18">
        <v>5.1861924545420024</v>
      </c>
      <c r="DL18">
        <v>5.1830802464561314</v>
      </c>
      <c r="DM18">
        <v>0</v>
      </c>
      <c r="DN18">
        <v>5.2186139148549637</v>
      </c>
      <c r="DO18">
        <v>6.080459217181641</v>
      </c>
      <c r="DP18">
        <v>13.170023725581011</v>
      </c>
      <c r="DQ18">
        <v>1.7177412675564341</v>
      </c>
      <c r="DR18">
        <v>2.6560668771377651</v>
      </c>
      <c r="DS18">
        <v>2.7601147305157721</v>
      </c>
      <c r="DT18">
        <v>4.0084320312045829</v>
      </c>
      <c r="DU18">
        <v>3.968772136950363</v>
      </c>
      <c r="DV18">
        <v>5.705740306002431</v>
      </c>
      <c r="DW18">
        <v>3.6197965424701999</v>
      </c>
      <c r="DX18">
        <v>3.1373170298465198</v>
      </c>
      <c r="DY18">
        <v>3.5588264946063108</v>
      </c>
      <c r="DZ18">
        <v>0</v>
      </c>
      <c r="EA18">
        <v>19.550861982054649</v>
      </c>
      <c r="EB18">
        <v>24.654703095070069</v>
      </c>
      <c r="EC18">
        <v>3.1147027767018112</v>
      </c>
      <c r="ED18">
        <v>1.8385766816476621</v>
      </c>
      <c r="EE18">
        <v>29.47824748887038</v>
      </c>
      <c r="EF18">
        <v>7.7595652972303704</v>
      </c>
      <c r="EG18">
        <v>5.2344413267477208</v>
      </c>
      <c r="EH18">
        <v>15.66111112483275</v>
      </c>
      <c r="EI18">
        <v>32.949594665403268</v>
      </c>
      <c r="EJ18">
        <v>3.4623010071032612</v>
      </c>
      <c r="EK18">
        <v>3.9240285639973509</v>
      </c>
      <c r="EL18">
        <v>1.971524907304723</v>
      </c>
      <c r="EN18">
        <v>4.3911236571787029</v>
      </c>
      <c r="EO18">
        <v>4.3799218111144711</v>
      </c>
      <c r="EP18">
        <v>3.340950588657011</v>
      </c>
      <c r="EQ18">
        <v>3.3241478195606629</v>
      </c>
      <c r="ER18">
        <v>2.3355849043922432</v>
      </c>
      <c r="ES18">
        <v>2.10589855769144</v>
      </c>
      <c r="ET18">
        <v>4.3669512525137826</v>
      </c>
      <c r="EU18">
        <v>4.4180398998125083</v>
      </c>
      <c r="EV18">
        <v>80.560036293981256</v>
      </c>
      <c r="EW18">
        <v>2.9892126222401458</v>
      </c>
      <c r="EX18">
        <v>1.79705615485432</v>
      </c>
      <c r="EY18">
        <v>3.8388202352866649</v>
      </c>
      <c r="FA18">
        <v>7.6701140507678209</v>
      </c>
      <c r="FB18">
        <v>4.3402780758358057</v>
      </c>
    </row>
    <row r="19" spans="1:158" x14ac:dyDescent="0.3">
      <c r="A19" s="1" t="s">
        <v>174</v>
      </c>
      <c r="B19">
        <v>1.9603230612404931E-3</v>
      </c>
      <c r="C19">
        <v>0</v>
      </c>
      <c r="D19">
        <v>1.1201846064231389E-3</v>
      </c>
      <c r="E19">
        <v>6.2450291808089968E-2</v>
      </c>
      <c r="F19">
        <v>1.7482649926835109E-3</v>
      </c>
      <c r="G19">
        <v>2.9137749878058511E-3</v>
      </c>
      <c r="H19">
        <v>2.422482238676003E-2</v>
      </c>
      <c r="I19">
        <v>0</v>
      </c>
      <c r="J19">
        <v>0</v>
      </c>
      <c r="K19">
        <v>4.500741722235824E-3</v>
      </c>
      <c r="L19">
        <v>4.175836106784481E-3</v>
      </c>
      <c r="M19">
        <v>0</v>
      </c>
      <c r="N19">
        <v>6.8603021754316479E-3</v>
      </c>
      <c r="O19">
        <v>2.7757123660179061E-3</v>
      </c>
      <c r="P19">
        <v>6.421440418986144E-3</v>
      </c>
      <c r="Q19">
        <v>5.8622726351935956E-3</v>
      </c>
      <c r="R19">
        <v>1.31639528589216E-2</v>
      </c>
      <c r="S19">
        <v>2.20766309295071E-3</v>
      </c>
      <c r="T19">
        <v>1.361392240652938E-2</v>
      </c>
      <c r="U19">
        <v>9.9344839182781974E-3</v>
      </c>
      <c r="V19">
        <v>2.3265372594942109E-2</v>
      </c>
      <c r="W19">
        <v>2.154201166198343E-2</v>
      </c>
      <c r="X19">
        <v>0.13194726189432479</v>
      </c>
      <c r="Y19">
        <v>2.495460756883229E-2</v>
      </c>
      <c r="Z19">
        <v>0</v>
      </c>
      <c r="AA19">
        <v>1.622190655687562E-2</v>
      </c>
      <c r="AB19">
        <v>8.4845665734029786E-3</v>
      </c>
      <c r="AC19">
        <v>2.1565051246648661E-3</v>
      </c>
      <c r="AD19">
        <v>2.6299986411673689E-2</v>
      </c>
      <c r="AE19">
        <v>1.426774262833298</v>
      </c>
      <c r="AF19">
        <v>1.380227461485653E-2</v>
      </c>
      <c r="AG19">
        <v>0.1136960799372239</v>
      </c>
      <c r="AH19">
        <v>2.0376632011048959E-2</v>
      </c>
      <c r="AI19">
        <v>3.9509213821140421E-2</v>
      </c>
      <c r="AJ19">
        <v>6.493505185321112E-2</v>
      </c>
      <c r="AK19">
        <v>9.5367067844132052E-3</v>
      </c>
      <c r="AL19">
        <v>6.0189023628705943E-3</v>
      </c>
      <c r="AM19">
        <v>0</v>
      </c>
      <c r="AN19">
        <v>8.9651969688671618E-2</v>
      </c>
      <c r="AO19">
        <v>3.761813976794121E-3</v>
      </c>
      <c r="AP19">
        <v>5.8743539202977181E-2</v>
      </c>
      <c r="AQ19">
        <v>0.15494507854168801</v>
      </c>
      <c r="AR19">
        <v>7.5236279535882439E-2</v>
      </c>
      <c r="AS19">
        <v>4.6626927966498637E-2</v>
      </c>
      <c r="AT19">
        <v>2.4219452712440429E-2</v>
      </c>
      <c r="AU19">
        <v>8.1899804742977395E-2</v>
      </c>
      <c r="AV19">
        <v>2.9109022519023808E-2</v>
      </c>
      <c r="AW19">
        <v>0.13196904203354309</v>
      </c>
      <c r="AX19">
        <v>0.20669410540959371</v>
      </c>
      <c r="AY19">
        <v>0.10543391587177391</v>
      </c>
      <c r="AZ19">
        <v>0</v>
      </c>
      <c r="BA19">
        <v>0.35072822254628688</v>
      </c>
      <c r="BB19">
        <v>0.12594639596924581</v>
      </c>
      <c r="BC19">
        <v>0.2953678788959937</v>
      </c>
      <c r="BD19">
        <v>0.11312596599384139</v>
      </c>
      <c r="BE19">
        <v>0.39595551339113538</v>
      </c>
      <c r="BF19">
        <v>0.41610270236746122</v>
      </c>
      <c r="BG19">
        <v>0.1635059998902485</v>
      </c>
      <c r="BH19">
        <v>3.0094511814352971E-3</v>
      </c>
      <c r="BI19">
        <v>0.2815616426965894</v>
      </c>
      <c r="BJ19">
        <v>8.1160313995256611E-2</v>
      </c>
      <c r="BK19">
        <v>0.52567053752291193</v>
      </c>
      <c r="BL19">
        <v>0.27336908851804548</v>
      </c>
      <c r="BM19">
        <v>0</v>
      </c>
      <c r="BN19">
        <v>0.21877672076597379</v>
      </c>
      <c r="BO19">
        <v>0.12851318507178891</v>
      </c>
      <c r="BP19">
        <v>0.1211568087473447</v>
      </c>
      <c r="BQ19">
        <v>0.1173896499287984</v>
      </c>
      <c r="BR19">
        <v>0</v>
      </c>
      <c r="BS19">
        <v>0.2291454004468457</v>
      </c>
      <c r="BT19">
        <v>0.2463349356200317</v>
      </c>
      <c r="BU19">
        <v>0.25543290193373908</v>
      </c>
      <c r="BV19">
        <v>0.36322341732534452</v>
      </c>
      <c r="BW19">
        <v>0.21157023795425409</v>
      </c>
      <c r="BX19">
        <v>6.1210087422407203E-2</v>
      </c>
      <c r="BY19">
        <v>7.036417933144852E-2</v>
      </c>
      <c r="BZ19">
        <v>0</v>
      </c>
      <c r="CA19">
        <v>1.238098775520311E-2</v>
      </c>
      <c r="CB19">
        <v>0.20794218013122701</v>
      </c>
      <c r="CC19">
        <v>3.927597599323335</v>
      </c>
      <c r="CD19">
        <v>1.781741889645222</v>
      </c>
      <c r="CE19">
        <v>3.6034453329393819E-2</v>
      </c>
      <c r="CF19">
        <v>2.85330041258724E-3</v>
      </c>
      <c r="CG19">
        <v>7.7551241983140357E-3</v>
      </c>
      <c r="CH19">
        <v>2.1875303163168831E-2</v>
      </c>
      <c r="CI19">
        <v>0</v>
      </c>
      <c r="CJ19">
        <v>0.1056174057484674</v>
      </c>
      <c r="CK19">
        <v>8.766662137224563E-3</v>
      </c>
      <c r="CL19">
        <v>1.3925582607246551E-2</v>
      </c>
      <c r="CM19">
        <v>0</v>
      </c>
      <c r="CN19">
        <v>8.8214537755822164E-3</v>
      </c>
      <c r="CO19">
        <v>2.6530688046863811E-3</v>
      </c>
      <c r="CP19">
        <v>2.043580025231401E-2</v>
      </c>
      <c r="CQ19">
        <v>1.3623866834876011E-3</v>
      </c>
      <c r="CR19">
        <v>0.27111495001403252</v>
      </c>
      <c r="CS19">
        <v>0</v>
      </c>
      <c r="CT19">
        <v>2.8004615160578459E-3</v>
      </c>
      <c r="CU19">
        <v>7.2811999417504006E-2</v>
      </c>
      <c r="CV19">
        <v>0.23187821352958971</v>
      </c>
      <c r="CW19">
        <v>5.7609494044618551E-3</v>
      </c>
      <c r="CX19">
        <v>6.8021961393703173E-2</v>
      </c>
      <c r="CY19">
        <v>7.6376223165213987E-3</v>
      </c>
      <c r="CZ19">
        <v>0</v>
      </c>
      <c r="DA19">
        <v>0.47658763255093528</v>
      </c>
      <c r="DB19">
        <v>0.1787203622066007</v>
      </c>
      <c r="DC19">
        <v>0</v>
      </c>
      <c r="DD19">
        <v>0.28031776827456623</v>
      </c>
      <c r="DE19">
        <v>0.47643980760287358</v>
      </c>
      <c r="DF19">
        <v>1.492769281644863</v>
      </c>
      <c r="DG19">
        <v>0.57534999009216026</v>
      </c>
      <c r="DH19">
        <v>0.61532899242484818</v>
      </c>
      <c r="DI19">
        <v>0.55086667802504508</v>
      </c>
      <c r="DJ19">
        <v>0.27623752394394602</v>
      </c>
      <c r="DK19">
        <v>7.4604294787781023E-2</v>
      </c>
      <c r="DL19">
        <v>2.1916655343061399E-2</v>
      </c>
      <c r="DM19">
        <v>0</v>
      </c>
      <c r="DN19">
        <v>0.62093869433318971</v>
      </c>
      <c r="DO19">
        <v>0.18101164890155719</v>
      </c>
      <c r="DP19">
        <v>1.9109331035936541</v>
      </c>
      <c r="DQ19">
        <v>0.82705009095843818</v>
      </c>
      <c r="DR19">
        <v>0.27037183000485748</v>
      </c>
      <c r="DS19">
        <v>3.8406329363079042E-2</v>
      </c>
      <c r="DT19">
        <v>1.291412824833533</v>
      </c>
      <c r="DU19">
        <v>0.34085617309732652</v>
      </c>
      <c r="DV19">
        <v>1.0969807824329449</v>
      </c>
      <c r="DW19">
        <v>0.81133370779504466</v>
      </c>
      <c r="DX19">
        <v>1.1665922544035261</v>
      </c>
      <c r="DY19">
        <v>0.66034882548644025</v>
      </c>
      <c r="DZ19">
        <v>0</v>
      </c>
      <c r="EA19">
        <v>0.63766508720637161</v>
      </c>
      <c r="EB19">
        <v>4.3023490271196687</v>
      </c>
      <c r="EC19">
        <v>0.15918412828118281</v>
      </c>
      <c r="ED19">
        <v>0</v>
      </c>
      <c r="EE19">
        <v>2.4328640938974111</v>
      </c>
      <c r="EF19">
        <v>2.161626824335944</v>
      </c>
      <c r="EG19">
        <v>1.165321456740777</v>
      </c>
      <c r="EH19">
        <v>0.67902955112884955</v>
      </c>
      <c r="EI19">
        <v>0.4533261872182735</v>
      </c>
      <c r="EJ19">
        <v>1.7020216696417449</v>
      </c>
      <c r="EK19">
        <v>0.24907634189879199</v>
      </c>
      <c r="EL19">
        <v>1.5346529107997</v>
      </c>
      <c r="EN19">
        <v>0.56289276472762706</v>
      </c>
      <c r="EO19">
        <v>1.63826998689384</v>
      </c>
      <c r="EP19">
        <v>1.1201846064231391E-2</v>
      </c>
      <c r="EQ19">
        <v>1.7166829093434599</v>
      </c>
      <c r="ER19">
        <v>3.3521524347212428</v>
      </c>
      <c r="ES19">
        <v>4.8984131478620156</v>
      </c>
      <c r="ET19">
        <v>1.8861004650076709</v>
      </c>
      <c r="EU19">
        <v>0.34242417343926668</v>
      </c>
      <c r="EV19">
        <v>0.76872668615787887</v>
      </c>
      <c r="EW19">
        <v>1.0913398528077429</v>
      </c>
      <c r="EX19">
        <v>6.2128238733743322</v>
      </c>
      <c r="EY19">
        <v>4.6484299561911149</v>
      </c>
      <c r="FA19">
        <v>0.97600097117619511</v>
      </c>
      <c r="FB19">
        <v>2.9350183613604992</v>
      </c>
    </row>
    <row r="20" spans="1:158" x14ac:dyDescent="0.3">
      <c r="A20" s="1" t="s">
        <v>175</v>
      </c>
      <c r="B20">
        <v>1.3026865928628629E-2</v>
      </c>
      <c r="C20">
        <v>0</v>
      </c>
      <c r="D20">
        <v>1.4986702903745741E-2</v>
      </c>
      <c r="E20">
        <v>5.3806620139987844E-3</v>
      </c>
      <c r="F20">
        <v>1.2100009217889229E-2</v>
      </c>
      <c r="G20">
        <v>1.6799322020934971E-2</v>
      </c>
      <c r="H20">
        <v>1.689254666151243E-2</v>
      </c>
      <c r="I20">
        <v>1.7108273989007938E-2</v>
      </c>
      <c r="J20">
        <v>1.0359467240201189E-2</v>
      </c>
      <c r="K20">
        <v>8.7825536420310085E-3</v>
      </c>
      <c r="L20">
        <v>3.8327232747133649E-2</v>
      </c>
      <c r="M20">
        <v>0</v>
      </c>
      <c r="N20">
        <v>1.6601606511728512E-2</v>
      </c>
      <c r="O20">
        <v>1.536528855722445E-2</v>
      </c>
      <c r="P20">
        <v>1.9234748833976259E-2</v>
      </c>
      <c r="Q20">
        <v>2.2327095637094181E-2</v>
      </c>
      <c r="R20">
        <v>3.7003296516514912E-2</v>
      </c>
      <c r="S20">
        <v>5.4112075246673857E-2</v>
      </c>
      <c r="T20">
        <v>1.5564546483085719E-2</v>
      </c>
      <c r="U20">
        <v>3.335843864715964E-3</v>
      </c>
      <c r="V20">
        <v>-5.5534575826909826E-3</v>
      </c>
      <c r="W20">
        <v>1.944320424005876E-2</v>
      </c>
      <c r="X20">
        <v>2.456894545185943E-2</v>
      </c>
      <c r="Y20">
        <v>2.486392975366062E-2</v>
      </c>
      <c r="Z20">
        <v>0</v>
      </c>
      <c r="AA20">
        <v>6.6756947490892449E-2</v>
      </c>
      <c r="AB20">
        <v>5.4710698719537987E-2</v>
      </c>
      <c r="AC20">
        <v>1.7005776529667251E-2</v>
      </c>
      <c r="AD20">
        <v>3.034785846993299E-2</v>
      </c>
      <c r="AE20">
        <v>3.5104388988598537E-2</v>
      </c>
      <c r="AF20">
        <v>3.0359548708172569E-2</v>
      </c>
      <c r="AG20">
        <v>2.907152440399275E-2</v>
      </c>
      <c r="AH20">
        <v>4.5903979318421162E-2</v>
      </c>
      <c r="AI20">
        <v>5.9573454068866917E-2</v>
      </c>
      <c r="AJ20">
        <v>3.8650069972060032E-2</v>
      </c>
      <c r="AK20">
        <v>0.10632547263725591</v>
      </c>
      <c r="AL20">
        <v>7.2135528461707552E-2</v>
      </c>
      <c r="AM20">
        <v>0</v>
      </c>
      <c r="AN20">
        <v>3.8235529193441267E-2</v>
      </c>
      <c r="AO20">
        <v>1.5873533329795679E-2</v>
      </c>
      <c r="AP20">
        <v>0.17426871948497111</v>
      </c>
      <c r="AQ20">
        <v>9.3615427822505148E-3</v>
      </c>
      <c r="AR20">
        <v>0.1015367332536402</v>
      </c>
      <c r="AS20">
        <v>3.8313245675820007E-2</v>
      </c>
      <c r="AT20">
        <v>4.0301175395763091E-2</v>
      </c>
      <c r="AU20">
        <v>1.907341356882641E-2</v>
      </c>
      <c r="AV20">
        <v>5.0624304320810019E-2</v>
      </c>
      <c r="AW20">
        <v>7.8928796939419829E-2</v>
      </c>
      <c r="AX20">
        <v>5.3105048008208047E-2</v>
      </c>
      <c r="AY20">
        <v>0.14790858586126571</v>
      </c>
      <c r="AZ20">
        <v>0</v>
      </c>
      <c r="BA20">
        <v>2.6131913901374142E-2</v>
      </c>
      <c r="BB20">
        <v>0.14153821595472901</v>
      </c>
      <c r="BC20">
        <v>5.9694048105443563E-2</v>
      </c>
      <c r="BD20">
        <v>2.5204153644520621E-2</v>
      </c>
      <c r="BE20">
        <v>2.5204153644520621E-2</v>
      </c>
      <c r="BF20">
        <v>0.38028439517421858</v>
      </c>
      <c r="BG20">
        <v>0.62512474093785775</v>
      </c>
      <c r="BH20">
        <v>0.32192391316252877</v>
      </c>
      <c r="BI20">
        <v>2.4366486185158598</v>
      </c>
      <c r="BJ20">
        <v>0.28019373376794188</v>
      </c>
      <c r="BK20">
        <v>2.9265891721245739E-2</v>
      </c>
      <c r="BL20">
        <v>0.15935006623944761</v>
      </c>
      <c r="BM20">
        <v>0</v>
      </c>
      <c r="BN20">
        <v>0.13289462830747231</v>
      </c>
      <c r="BO20">
        <v>0.25146306522597073</v>
      </c>
      <c r="BP20">
        <v>2.648077503027781E-2</v>
      </c>
      <c r="BQ20">
        <v>5.3503554227842018E-2</v>
      </c>
      <c r="BR20">
        <v>4.1264167721873961E-2</v>
      </c>
      <c r="BS20">
        <v>0.34345395248676053</v>
      </c>
      <c r="BT20">
        <v>0.43236708310546379</v>
      </c>
      <c r="BU20">
        <v>0.94695861088456079</v>
      </c>
      <c r="BV20">
        <v>0.2105958866788557</v>
      </c>
      <c r="BW20">
        <v>5.3165904598220647E-2</v>
      </c>
      <c r="BX20">
        <v>5.8230286006306253E-2</v>
      </c>
      <c r="BY20">
        <v>0.46074961574720152</v>
      </c>
      <c r="BZ20">
        <v>0</v>
      </c>
      <c r="CA20">
        <v>3.0897138508023149E-2</v>
      </c>
      <c r="CB20">
        <v>1.41497002916607E-2</v>
      </c>
      <c r="CC20">
        <v>2.7004450333414941E-2</v>
      </c>
      <c r="CD20">
        <v>9.2021321162403316E-2</v>
      </c>
      <c r="CE20">
        <v>3.6134987303972209E-2</v>
      </c>
      <c r="CF20">
        <v>0.52750670035548897</v>
      </c>
      <c r="CG20">
        <v>2.1732676899676291E-2</v>
      </c>
      <c r="CH20">
        <v>0.40513343265636848</v>
      </c>
      <c r="CI20">
        <v>0.22209828404020049</v>
      </c>
      <c r="CJ20">
        <v>0.14722374197820831</v>
      </c>
      <c r="CK20">
        <v>3.7652546603094833E-2</v>
      </c>
      <c r="CL20">
        <v>9.829619921363042E-2</v>
      </c>
      <c r="CM20">
        <v>0</v>
      </c>
      <c r="CN20">
        <v>0.83425748563363245</v>
      </c>
      <c r="CO20">
        <v>0.10856722210534329</v>
      </c>
      <c r="CP20">
        <v>5.3166309599516133E-2</v>
      </c>
      <c r="CQ20">
        <v>3.4489894460922953E-2</v>
      </c>
      <c r="CR20">
        <v>0.1553962386707623</v>
      </c>
      <c r="CS20">
        <v>3.0195075158287069E-2</v>
      </c>
      <c r="CT20">
        <v>8.8462907736038057E-2</v>
      </c>
      <c r="CU20">
        <v>0.1350975717090219</v>
      </c>
      <c r="CV20">
        <v>3.5005768950723083E-2</v>
      </c>
      <c r="CW20">
        <v>9.5254602739896471E-2</v>
      </c>
      <c r="CX20">
        <v>0.27854456807082018</v>
      </c>
      <c r="CY20">
        <v>0.70604143302754374</v>
      </c>
      <c r="CZ20">
        <v>0</v>
      </c>
      <c r="DA20">
        <v>8.3438572360034505E-2</v>
      </c>
      <c r="DB20">
        <v>9.6516775529824711E-2</v>
      </c>
      <c r="DC20">
        <v>4.5330013738865318E-2</v>
      </c>
      <c r="DD20">
        <v>7.2348228720577251E-2</v>
      </c>
      <c r="DE20">
        <v>0.1084821537210022</v>
      </c>
      <c r="DF20">
        <v>0.1022168453361114</v>
      </c>
      <c r="DG20">
        <v>0.41904885981461348</v>
      </c>
      <c r="DH20">
        <v>8.6517210065739134E-2</v>
      </c>
      <c r="DI20">
        <v>0.1238736253826374</v>
      </c>
      <c r="DJ20">
        <v>0.13938779166632981</v>
      </c>
      <c r="DK20">
        <v>0.64161889064624511</v>
      </c>
      <c r="DL20">
        <v>0.25922069373756113</v>
      </c>
      <c r="DM20">
        <v>0</v>
      </c>
      <c r="DN20">
        <v>0.19352396507211431</v>
      </c>
      <c r="DO20">
        <v>6.4480053287218349</v>
      </c>
      <c r="DP20">
        <v>6.4823691362249818</v>
      </c>
      <c r="DQ20">
        <v>12.807253598392091</v>
      </c>
      <c r="DR20">
        <v>0.17094991167587889</v>
      </c>
      <c r="DS20">
        <v>26.948393498938351</v>
      </c>
      <c r="DT20">
        <v>0.25878364754511551</v>
      </c>
      <c r="DU20">
        <v>3.29838682074893</v>
      </c>
      <c r="DV20">
        <v>3.9942582537602198</v>
      </c>
      <c r="DW20">
        <v>5.2616671227418284</v>
      </c>
      <c r="DX20">
        <v>17.686114671697901</v>
      </c>
      <c r="DY20">
        <v>9.4061901401350951</v>
      </c>
      <c r="DZ20">
        <v>0</v>
      </c>
      <c r="EA20">
        <v>0.2192761367073294</v>
      </c>
      <c r="EB20">
        <v>0.27472527472527469</v>
      </c>
      <c r="EC20">
        <v>0.24938846764051981</v>
      </c>
      <c r="ED20">
        <v>0.30244984373424738</v>
      </c>
      <c r="EE20">
        <v>0.63143037551535863</v>
      </c>
      <c r="EF20">
        <v>1.0354860515242741</v>
      </c>
      <c r="EG20">
        <v>0.19200001062975841</v>
      </c>
      <c r="EH20">
        <v>0.61149050625575174</v>
      </c>
      <c r="EI20">
        <v>0.37100603343517702</v>
      </c>
      <c r="EJ20">
        <v>0.92974544697156303</v>
      </c>
      <c r="EK20">
        <v>1.355767448310508</v>
      </c>
      <c r="EL20">
        <v>0.33605538192694162</v>
      </c>
      <c r="EN20">
        <v>0.28284661312184239</v>
      </c>
      <c r="EO20">
        <v>0.36405999708752002</v>
      </c>
      <c r="EP20">
        <v>0.57689507230791637</v>
      </c>
      <c r="EQ20">
        <v>0.26044292099337968</v>
      </c>
      <c r="ER20">
        <v>0.22403692128462771</v>
      </c>
      <c r="ES20">
        <v>0.42118106021933921</v>
      </c>
      <c r="ET20">
        <v>0.41133240674525079</v>
      </c>
      <c r="EU20">
        <v>0.36296944263967967</v>
      </c>
      <c r="EV20">
        <v>0.63010384111301532</v>
      </c>
      <c r="EW20">
        <v>0.28732735154753503</v>
      </c>
      <c r="EX20">
        <v>0.41586853513459021</v>
      </c>
      <c r="EY20">
        <v>0.2448986588941274</v>
      </c>
      <c r="FA20">
        <v>0.31391542041212189</v>
      </c>
      <c r="FB20">
        <v>0.25815463827966878</v>
      </c>
    </row>
    <row r="21" spans="1:158" x14ac:dyDescent="0.3">
      <c r="A21" s="1" t="s">
        <v>176</v>
      </c>
      <c r="B21">
        <v>35.778138519375233</v>
      </c>
      <c r="C21">
        <v>285</v>
      </c>
      <c r="D21">
        <v>25.177076936593458</v>
      </c>
      <c r="E21">
        <v>36.194519370527097</v>
      </c>
      <c r="F21">
        <v>34.142812701925799</v>
      </c>
      <c r="G21">
        <v>22.530088758016031</v>
      </c>
      <c r="H21">
        <v>39.499220566282247</v>
      </c>
      <c r="I21">
        <v>34.115867835257937</v>
      </c>
      <c r="J21">
        <v>48.424789055971317</v>
      </c>
      <c r="K21">
        <v>45.732559103150209</v>
      </c>
      <c r="L21">
        <v>50.308525228685511</v>
      </c>
      <c r="M21">
        <v>939</v>
      </c>
      <c r="N21">
        <v>69.347541605462226</v>
      </c>
      <c r="O21">
        <v>74.973988092529737</v>
      </c>
      <c r="P21">
        <v>33.315729833554677</v>
      </c>
      <c r="Q21">
        <v>49.115305674941347</v>
      </c>
      <c r="R21">
        <v>62.856092591427348</v>
      </c>
      <c r="S21">
        <v>86.032113121130067</v>
      </c>
      <c r="T21">
        <v>118.8335986065505</v>
      </c>
      <c r="U21">
        <v>122.4547839123579</v>
      </c>
      <c r="V21">
        <v>72.036325502547768</v>
      </c>
      <c r="W21">
        <v>102.7012465093006</v>
      </c>
      <c r="X21">
        <v>91.226221314925724</v>
      </c>
      <c r="Y21">
        <v>103.2659257358853</v>
      </c>
      <c r="Z21">
        <v>732</v>
      </c>
      <c r="AA21">
        <v>137.79820533947779</v>
      </c>
      <c r="AB21">
        <v>109.91670229055789</v>
      </c>
      <c r="AC21">
        <v>62.786258573843718</v>
      </c>
      <c r="AD21">
        <v>74.682359958095574</v>
      </c>
      <c r="AE21">
        <v>104.2248081455913</v>
      </c>
      <c r="AF21">
        <v>72.779308175837869</v>
      </c>
      <c r="AG21">
        <v>91.890801015931174</v>
      </c>
      <c r="AH21">
        <v>106.59985669126409</v>
      </c>
      <c r="AI21">
        <v>69.656195639672148</v>
      </c>
      <c r="AJ21">
        <v>76.532983903560634</v>
      </c>
      <c r="AK21">
        <v>71.411091772643772</v>
      </c>
      <c r="AL21">
        <v>79.174960300259684</v>
      </c>
      <c r="AM21">
        <v>235</v>
      </c>
      <c r="AN21">
        <v>75.083827647848153</v>
      </c>
      <c r="AO21">
        <v>64.521985530217862</v>
      </c>
      <c r="AP21">
        <v>45.017085433564837</v>
      </c>
      <c r="AQ21">
        <v>67.711152898603856</v>
      </c>
      <c r="AR21">
        <v>52.405360570103767</v>
      </c>
      <c r="AS21">
        <v>35.641117700380242</v>
      </c>
      <c r="AT21">
        <v>34.114672013737021</v>
      </c>
      <c r="AU21">
        <v>31.815900308855468</v>
      </c>
      <c r="AV21">
        <v>18.844986241736699</v>
      </c>
      <c r="AW21">
        <v>29.527730154455071</v>
      </c>
      <c r="AX21">
        <v>18.6695090055957</v>
      </c>
      <c r="AY21">
        <v>22.26199843716163</v>
      </c>
      <c r="AZ21">
        <v>124</v>
      </c>
      <c r="BA21">
        <v>17.95387059144376</v>
      </c>
      <c r="BB21">
        <v>15.43395930633589</v>
      </c>
      <c r="BC21">
        <v>18.136769530914052</v>
      </c>
      <c r="BD21">
        <v>28.181017993550359</v>
      </c>
      <c r="BE21">
        <v>27.62163613851089</v>
      </c>
      <c r="BF21">
        <v>32.725511497187043</v>
      </c>
      <c r="BG21">
        <v>15.41021666989972</v>
      </c>
      <c r="BH21">
        <v>17.75343225219526</v>
      </c>
      <c r="BI21">
        <v>27.066568048234139</v>
      </c>
      <c r="BJ21">
        <v>39.909738669059116</v>
      </c>
      <c r="BK21">
        <v>57.058249284369239</v>
      </c>
      <c r="BL21">
        <v>10.4573919239545</v>
      </c>
      <c r="BM21">
        <v>144</v>
      </c>
      <c r="BN21">
        <v>11.314876792919179</v>
      </c>
      <c r="BO21">
        <v>18.62880701776038</v>
      </c>
      <c r="BP21">
        <v>8.1508829627664348</v>
      </c>
      <c r="BQ21">
        <v>20.194356577287831</v>
      </c>
      <c r="BR21">
        <v>16.010561711455349</v>
      </c>
      <c r="BS21">
        <v>22.004705042263261</v>
      </c>
      <c r="BT21">
        <v>25.423176207285412</v>
      </c>
      <c r="BU21">
        <v>22.891222770114009</v>
      </c>
      <c r="BV21">
        <v>32.029117807885648</v>
      </c>
      <c r="BW21">
        <v>13.280809118913179</v>
      </c>
      <c r="BX21">
        <v>28.133914701119551</v>
      </c>
      <c r="BY21">
        <v>35.057228170021091</v>
      </c>
      <c r="BZ21">
        <v>210</v>
      </c>
      <c r="CA21">
        <v>11.005936279142221</v>
      </c>
      <c r="CB21">
        <v>11.03043089204056</v>
      </c>
      <c r="CC21">
        <v>10.11666523311516</v>
      </c>
      <c r="CD21">
        <v>16.118038505531</v>
      </c>
      <c r="CE21">
        <v>14.19890380628725</v>
      </c>
      <c r="CF21">
        <v>17.575090052824098</v>
      </c>
      <c r="CG21">
        <v>12.526419694045501</v>
      </c>
      <c r="CH21">
        <v>16.96378101003727</v>
      </c>
      <c r="CI21">
        <v>19.406766637563798</v>
      </c>
      <c r="CJ21">
        <v>28.503638172660011</v>
      </c>
      <c r="CK21">
        <v>34.439647194217081</v>
      </c>
      <c r="CL21">
        <v>29.910943617912839</v>
      </c>
      <c r="CM21">
        <v>362</v>
      </c>
      <c r="CN21">
        <v>21.7490345502918</v>
      </c>
      <c r="CO21">
        <v>30.18954635523254</v>
      </c>
      <c r="CP21">
        <v>12.550117582505591</v>
      </c>
      <c r="CQ21">
        <v>18.543165898717039</v>
      </c>
      <c r="CR21">
        <v>23.94653146505696</v>
      </c>
      <c r="CS21">
        <v>19.87067026246697</v>
      </c>
      <c r="CT21">
        <v>46.244253914588377</v>
      </c>
      <c r="CU21">
        <v>29.846722956447199</v>
      </c>
      <c r="CV21">
        <v>23.711742099253382</v>
      </c>
      <c r="CW21">
        <v>34.371477282208858</v>
      </c>
      <c r="CX21">
        <v>23.360899980347551</v>
      </c>
      <c r="CY21">
        <v>28.806616606503312</v>
      </c>
      <c r="CZ21">
        <v>457</v>
      </c>
      <c r="DA21">
        <v>35.270196225884533</v>
      </c>
      <c r="DB21">
        <v>27.003197039148851</v>
      </c>
      <c r="DC21">
        <v>30.959056472798981</v>
      </c>
      <c r="DD21">
        <v>31.486176847049261</v>
      </c>
      <c r="DE21">
        <v>40.085612078642058</v>
      </c>
      <c r="DF21">
        <v>34.792662579948399</v>
      </c>
      <c r="DG21">
        <v>37.750846299635057</v>
      </c>
      <c r="DH21">
        <v>19.88174888579271</v>
      </c>
      <c r="DI21">
        <v>30.523548068690928</v>
      </c>
      <c r="DJ21">
        <v>32.046793273759789</v>
      </c>
      <c r="DK21">
        <v>23.296126380834458</v>
      </c>
      <c r="DL21">
        <v>40.444557792571061</v>
      </c>
      <c r="DM21">
        <v>818</v>
      </c>
      <c r="DN21">
        <v>60.787023002915767</v>
      </c>
      <c r="DO21">
        <v>40.584384674892789</v>
      </c>
      <c r="DP21">
        <v>57.35190020224946</v>
      </c>
      <c r="DQ21">
        <v>49.855464118725187</v>
      </c>
      <c r="DR21">
        <v>100.79156706084861</v>
      </c>
      <c r="DS21">
        <v>95.197547634147583</v>
      </c>
      <c r="DT21">
        <v>80.3848136603537</v>
      </c>
      <c r="DU21">
        <v>-88.273433566357198</v>
      </c>
      <c r="DV21">
        <v>-5.2725400145943722</v>
      </c>
      <c r="DW21">
        <v>60.589514051915756</v>
      </c>
      <c r="DX21">
        <v>68.748458645984897</v>
      </c>
      <c r="DY21">
        <v>74.397429596397529</v>
      </c>
      <c r="DZ21">
        <v>1048</v>
      </c>
      <c r="EA21">
        <v>84.191763702658221</v>
      </c>
      <c r="EB21">
        <v>89.144379893806487</v>
      </c>
      <c r="EC21">
        <v>55.96648643485922</v>
      </c>
      <c r="ED21">
        <v>73.877353935296952</v>
      </c>
      <c r="EE21">
        <v>66.751211125909364</v>
      </c>
      <c r="EF21">
        <v>42.649792391801753</v>
      </c>
      <c r="EG21">
        <v>129.36273698315131</v>
      </c>
      <c r="EH21">
        <v>112.3410750441046</v>
      </c>
      <c r="EI21">
        <v>46.760111956078077</v>
      </c>
      <c r="EJ21">
        <v>114.5266104491551</v>
      </c>
      <c r="EK21">
        <v>137.38165144954851</v>
      </c>
      <c r="EL21">
        <v>133.3859820098352</v>
      </c>
      <c r="EN21">
        <v>119.94096627124151</v>
      </c>
      <c r="EO21">
        <v>73.100446953657951</v>
      </c>
      <c r="EP21">
        <v>75.380022627729062</v>
      </c>
      <c r="EQ21">
        <v>10.314099763641019</v>
      </c>
      <c r="ER21">
        <v>-11.291460832745051</v>
      </c>
      <c r="ES21">
        <v>8.4406635008678617</v>
      </c>
      <c r="ET21">
        <v>83.275377715187645</v>
      </c>
      <c r="EU21">
        <v>73.459825217424395</v>
      </c>
      <c r="EV21">
        <v>-109.6103437846558</v>
      </c>
      <c r="EW21">
        <v>106.2531505192056</v>
      </c>
      <c r="EX21">
        <v>-119.77265853412641</v>
      </c>
      <c r="EY21">
        <v>107.2315920420038</v>
      </c>
      <c r="FA21">
        <v>110.009686740783</v>
      </c>
      <c r="FB21">
        <v>59.905009144798413</v>
      </c>
    </row>
    <row r="22" spans="1:158" x14ac:dyDescent="0.3">
      <c r="A22" s="1" t="s">
        <v>177</v>
      </c>
      <c r="B22">
        <v>0</v>
      </c>
      <c r="C22">
        <v>0</v>
      </c>
      <c r="D22">
        <v>0</v>
      </c>
      <c r="E22">
        <v>3.1365168979847882E-2</v>
      </c>
      <c r="F22">
        <v>0</v>
      </c>
      <c r="G22">
        <v>0</v>
      </c>
      <c r="H22">
        <v>9.3240799609787262E-3</v>
      </c>
      <c r="I22">
        <v>1.080178013336598E-2</v>
      </c>
      <c r="J22">
        <v>9.0014834444716494E-4</v>
      </c>
      <c r="K22">
        <v>1.8002966888943301E-3</v>
      </c>
      <c r="L22">
        <v>0</v>
      </c>
      <c r="M22">
        <v>0</v>
      </c>
      <c r="N22">
        <v>0</v>
      </c>
      <c r="O22">
        <v>3.8775620991570179E-3</v>
      </c>
      <c r="P22">
        <v>0</v>
      </c>
      <c r="Q22">
        <v>0</v>
      </c>
      <c r="R22">
        <v>3.4291365502749142E-4</v>
      </c>
      <c r="S22">
        <v>0</v>
      </c>
      <c r="T22">
        <v>6.2550454300270139E-3</v>
      </c>
      <c r="U22">
        <v>6.6229892788521316E-3</v>
      </c>
      <c r="V22">
        <v>5.5495384171421538E-3</v>
      </c>
      <c r="W22">
        <v>2.154201166198343E-3</v>
      </c>
      <c r="X22">
        <v>9.2492306952369238E-4</v>
      </c>
      <c r="Y22">
        <v>0</v>
      </c>
      <c r="Z22">
        <v>0</v>
      </c>
      <c r="AA22">
        <v>1.4972764541299379E-3</v>
      </c>
      <c r="AB22">
        <v>0</v>
      </c>
      <c r="AC22">
        <v>1.6437491507296049E-3</v>
      </c>
      <c r="AD22">
        <v>8.2187457536480272E-3</v>
      </c>
      <c r="AE22">
        <v>0</v>
      </c>
      <c r="AF22">
        <v>9.0014834444716481E-3</v>
      </c>
      <c r="AG22">
        <v>6.4612343029385481E-3</v>
      </c>
      <c r="AH22">
        <v>0</v>
      </c>
      <c r="AI22">
        <v>0</v>
      </c>
      <c r="AJ22">
        <v>0</v>
      </c>
      <c r="AK22">
        <v>2.0435800252314009E-3</v>
      </c>
      <c r="AL22">
        <v>1.3542530316458841E-2</v>
      </c>
      <c r="AM22">
        <v>0</v>
      </c>
      <c r="AN22">
        <v>1.440237351115464E-3</v>
      </c>
      <c r="AO22">
        <v>1.4294893111817661E-2</v>
      </c>
      <c r="AP22">
        <v>4.284706119568505E-2</v>
      </c>
      <c r="AQ22">
        <v>4.5141767721529457E-3</v>
      </c>
      <c r="AR22">
        <v>6.7712651582294194E-3</v>
      </c>
      <c r="AS22">
        <v>4.2006922740867696E-3</v>
      </c>
      <c r="AT22">
        <v>2.8004615160578459E-3</v>
      </c>
      <c r="AU22">
        <v>9.8016153062024623E-3</v>
      </c>
      <c r="AV22">
        <v>5.837176882548159E-2</v>
      </c>
      <c r="AW22">
        <v>2.4849165565020329E-2</v>
      </c>
      <c r="AX22">
        <v>2.8399046360023232E-3</v>
      </c>
      <c r="AY22">
        <v>0</v>
      </c>
      <c r="AZ22">
        <v>0</v>
      </c>
      <c r="BA22">
        <v>4.2598569540034841E-3</v>
      </c>
      <c r="BB22">
        <v>0</v>
      </c>
      <c r="BC22">
        <v>0</v>
      </c>
      <c r="BD22">
        <v>3.9796032070295714E-3</v>
      </c>
      <c r="BE22">
        <v>3.7284250953432871E-3</v>
      </c>
      <c r="BF22">
        <v>2.106615827004708E-2</v>
      </c>
      <c r="BG22">
        <v>3.0846874609711791E-2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3.4175123585790672E-3</v>
      </c>
      <c r="BO22">
        <v>0</v>
      </c>
      <c r="BP22">
        <v>0</v>
      </c>
      <c r="BQ22">
        <v>0</v>
      </c>
      <c r="BR22">
        <v>-4.0651860716968734E-3</v>
      </c>
      <c r="BS22">
        <v>8.6910874636277977E-3</v>
      </c>
      <c r="BT22">
        <v>2.6073262390883391E-3</v>
      </c>
      <c r="BU22">
        <v>5.388380598712756E-2</v>
      </c>
      <c r="BV22">
        <v>5.5326190926996482E-3</v>
      </c>
      <c r="BW22">
        <v>0.1017167629225296</v>
      </c>
      <c r="BX22">
        <v>7.2011867555773178E-3</v>
      </c>
      <c r="BY22">
        <v>6.1904938776015548E-3</v>
      </c>
      <c r="BZ22">
        <v>0</v>
      </c>
      <c r="CA22">
        <v>0.12646294635671751</v>
      </c>
      <c r="CB22">
        <v>1.90220027505816E-3</v>
      </c>
      <c r="CC22">
        <v>9.5415724511399472E-2</v>
      </c>
      <c r="CD22">
        <v>0</v>
      </c>
      <c r="CE22">
        <v>2.7142934694099119E-2</v>
      </c>
      <c r="CF22">
        <v>0</v>
      </c>
      <c r="CG22">
        <v>1.046210151281988E-2</v>
      </c>
      <c r="CH22">
        <v>0</v>
      </c>
      <c r="CI22">
        <v>9.6526545872632156E-3</v>
      </c>
      <c r="CJ22">
        <v>1.2001977925962201E-3</v>
      </c>
      <c r="CK22">
        <v>1.2001977925962201E-3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5.4608999563128008E-2</v>
      </c>
      <c r="CT22">
        <v>0</v>
      </c>
      <c r="CU22">
        <v>0</v>
      </c>
      <c r="CV22">
        <v>0</v>
      </c>
      <c r="CW22">
        <v>9.9334017304875358E-2</v>
      </c>
      <c r="CX22">
        <v>7.1404333805892617E-2</v>
      </c>
      <c r="CY22">
        <v>2.555914172402091E-2</v>
      </c>
      <c r="CZ22">
        <v>0</v>
      </c>
      <c r="DA22">
        <v>1.5275244633042801E-3</v>
      </c>
      <c r="DB22">
        <v>0</v>
      </c>
      <c r="DC22">
        <v>0</v>
      </c>
      <c r="DD22">
        <v>0.1143479249025641</v>
      </c>
      <c r="DE22">
        <v>7.8762980139126925E-3</v>
      </c>
      <c r="DF22">
        <v>0</v>
      </c>
      <c r="DG22">
        <v>0</v>
      </c>
      <c r="DH22">
        <v>5.0974692764199012E-3</v>
      </c>
      <c r="DI22">
        <v>0.1028329468696441</v>
      </c>
      <c r="DJ22">
        <v>1.3646447829629951E-2</v>
      </c>
      <c r="DK22">
        <v>0</v>
      </c>
      <c r="DL22">
        <v>4.5825733899128402E-3</v>
      </c>
      <c r="DM22">
        <v>0</v>
      </c>
      <c r="DN22">
        <v>0.14975704263435219</v>
      </c>
      <c r="DO22">
        <v>5.4990880678954072E-2</v>
      </c>
      <c r="DP22">
        <v>0.25891539653007539</v>
      </c>
      <c r="DQ22">
        <v>3.8951873814259137E-2</v>
      </c>
      <c r="DR22">
        <v>5.0408307289041228E-2</v>
      </c>
      <c r="DS22">
        <v>0</v>
      </c>
      <c r="DT22">
        <v>2.160356026673196E-2</v>
      </c>
      <c r="DU22">
        <v>0.35291925200182078</v>
      </c>
      <c r="DV22">
        <v>0.1368225483559691</v>
      </c>
      <c r="DW22">
        <v>0</v>
      </c>
      <c r="DX22">
        <v>9.6015823407697588E-3</v>
      </c>
      <c r="DY22">
        <v>0.19659239842726081</v>
      </c>
      <c r="DZ22">
        <v>0</v>
      </c>
      <c r="EA22">
        <v>6.301038411130154E-2</v>
      </c>
      <c r="EB22">
        <v>0.13106159895150721</v>
      </c>
      <c r="EC22">
        <v>0.12734730262494631</v>
      </c>
      <c r="ED22">
        <v>0</v>
      </c>
      <c r="EE22">
        <v>0.20959243557022411</v>
      </c>
      <c r="EF22">
        <v>0.13639894913505271</v>
      </c>
      <c r="EG22">
        <v>0</v>
      </c>
      <c r="EH22">
        <v>1.186077818565676E-2</v>
      </c>
      <c r="EI22">
        <v>0</v>
      </c>
      <c r="EJ22">
        <v>0.10641753761019811</v>
      </c>
      <c r="EK22">
        <v>2.9651945464141899E-3</v>
      </c>
      <c r="EL22">
        <v>1.1201846064231391E-2</v>
      </c>
      <c r="EN22">
        <v>0.21563553673645419</v>
      </c>
      <c r="EO22">
        <v>0.16802769096347081</v>
      </c>
      <c r="EP22">
        <v>0.44527338105319753</v>
      </c>
      <c r="EQ22">
        <v>0.254841997961264</v>
      </c>
      <c r="ER22">
        <v>3.3605538192694157E-2</v>
      </c>
      <c r="ES22">
        <v>0.50408307289041232</v>
      </c>
      <c r="ET22">
        <v>0.38734804548421159</v>
      </c>
      <c r="EU22">
        <v>1.5918412828118289E-2</v>
      </c>
      <c r="EV22">
        <v>2.7724569008972681E-2</v>
      </c>
      <c r="EW22">
        <v>0.99304365359411229</v>
      </c>
      <c r="EX22">
        <v>5.2928722653493292E-2</v>
      </c>
      <c r="EY22">
        <v>0.44492359835009221</v>
      </c>
      <c r="FA22">
        <v>1.501638149666997</v>
      </c>
      <c r="FB22">
        <v>1.050173068521692E-2</v>
      </c>
    </row>
    <row r="23" spans="1:158" x14ac:dyDescent="0.3">
      <c r="A23" s="1" t="s">
        <v>178</v>
      </c>
      <c r="B23">
        <v>2.0413281464157192E-3</v>
      </c>
      <c r="C23">
        <v>0</v>
      </c>
      <c r="D23">
        <v>2.2655419006310669E-3</v>
      </c>
      <c r="E23">
        <v>2.8319273757888331E-4</v>
      </c>
      <c r="F23">
        <v>0</v>
      </c>
      <c r="G23">
        <v>0</v>
      </c>
      <c r="H23">
        <v>6.919401186880815E-2</v>
      </c>
      <c r="I23">
        <v>5.4170121265835359E-3</v>
      </c>
      <c r="J23">
        <v>3.0550489266085602E-3</v>
      </c>
      <c r="K23">
        <v>6.1100978532171199E-4</v>
      </c>
      <c r="L23">
        <v>2.845346961959818E-2</v>
      </c>
      <c r="M23">
        <v>0</v>
      </c>
      <c r="N23">
        <v>4.4384673084690391E-3</v>
      </c>
      <c r="O23">
        <v>3.2004427874245941E-2</v>
      </c>
      <c r="P23">
        <v>3.2521488573574991E-3</v>
      </c>
      <c r="Q23">
        <v>4.8917383936052009E-2</v>
      </c>
      <c r="R23">
        <v>0</v>
      </c>
      <c r="S23">
        <v>2.9651945464141899E-3</v>
      </c>
      <c r="T23">
        <v>3.5260275744614343E-2</v>
      </c>
      <c r="U23">
        <v>3.0679349946733631E-2</v>
      </c>
      <c r="V23">
        <v>1.741971742169891E-3</v>
      </c>
      <c r="W23">
        <v>6.2730669473340744E-2</v>
      </c>
      <c r="X23">
        <v>3.831534421231126E-2</v>
      </c>
      <c r="Y23">
        <v>5.0408307289041216E-3</v>
      </c>
      <c r="Z23">
        <v>0</v>
      </c>
      <c r="AA23">
        <v>1.5760736904325549E-2</v>
      </c>
      <c r="AB23">
        <v>3.8044005501163191E-3</v>
      </c>
      <c r="AC23">
        <v>0.1608698074594303</v>
      </c>
      <c r="AD23">
        <v>4.7374020830865927E-2</v>
      </c>
      <c r="AE23">
        <v>6.1473545474440537E-4</v>
      </c>
      <c r="AF23">
        <v>3.43693004243463E-3</v>
      </c>
      <c r="AG23">
        <v>7.34316824661259E-2</v>
      </c>
      <c r="AH23">
        <v>9.4056560123757404E-2</v>
      </c>
      <c r="AI23">
        <v>3.8188111582606989E-3</v>
      </c>
      <c r="AJ23">
        <v>4.5825733899128402E-3</v>
      </c>
      <c r="AK23">
        <v>1.5275244633042801E-2</v>
      </c>
      <c r="AL23">
        <v>1.461110356204094E-2</v>
      </c>
      <c r="AM23">
        <v>0</v>
      </c>
      <c r="AN23">
        <v>0</v>
      </c>
      <c r="AO23">
        <v>0</v>
      </c>
      <c r="AP23">
        <v>8.4713960860749848E-3</v>
      </c>
      <c r="AQ23">
        <v>0.1119469966394691</v>
      </c>
      <c r="AR23">
        <v>6.60691406215589E-3</v>
      </c>
      <c r="AS23">
        <v>3.8775620991570179E-3</v>
      </c>
      <c r="AT23">
        <v>0.17892083021545541</v>
      </c>
      <c r="AU23">
        <v>2.2068394810038361E-2</v>
      </c>
      <c r="AV23">
        <v>5.4817606863723008E-2</v>
      </c>
      <c r="AW23">
        <v>2.9208699522857179E-2</v>
      </c>
      <c r="AX23">
        <v>6.591581342110131E-2</v>
      </c>
      <c r="AY23">
        <v>5.0453154537519029E-2</v>
      </c>
      <c r="AZ23">
        <v>0</v>
      </c>
      <c r="BA23">
        <v>7.8762980139126919E-4</v>
      </c>
      <c r="BB23">
        <v>2.8651358515183752E-2</v>
      </c>
      <c r="BC23">
        <v>9.6751428506385587E-2</v>
      </c>
      <c r="BD23">
        <v>3.8482683894615968E-2</v>
      </c>
      <c r="BE23">
        <v>0.15136908289845549</v>
      </c>
      <c r="BF23">
        <v>4.2158201690931277E-2</v>
      </c>
      <c r="BG23">
        <v>0.15227875407525701</v>
      </c>
      <c r="BH23">
        <v>0.47647849596361408</v>
      </c>
      <c r="BI23">
        <v>0.16407576025847381</v>
      </c>
      <c r="BJ23">
        <v>0.18294808883204869</v>
      </c>
      <c r="BK23">
        <v>5.9632747994429552E-2</v>
      </c>
      <c r="BL23">
        <v>0.15941081237910409</v>
      </c>
      <c r="BM23">
        <v>0</v>
      </c>
      <c r="BN23">
        <v>9.5080638132296141E-2</v>
      </c>
      <c r="BO23">
        <v>0.17916559546666169</v>
      </c>
      <c r="BP23">
        <v>2.4157335761521369E-2</v>
      </c>
      <c r="BQ23">
        <v>2.5189177914488221E-2</v>
      </c>
      <c r="BR23">
        <v>0.20922161002698761</v>
      </c>
      <c r="BS23">
        <v>0.33359863842902637</v>
      </c>
      <c r="BT23">
        <v>0.48093387110809971</v>
      </c>
      <c r="BU23">
        <v>9.3137521009163671E-2</v>
      </c>
      <c r="BV23">
        <v>2.1750403389806539E-2</v>
      </c>
      <c r="BW23">
        <v>1.2258690242182</v>
      </c>
      <c r="BX23">
        <v>3.5498400612554919</v>
      </c>
      <c r="BY23">
        <v>0.40506463265871012</v>
      </c>
      <c r="BZ23">
        <v>0</v>
      </c>
      <c r="CA23">
        <v>0.25235221938689523</v>
      </c>
      <c r="CB23">
        <v>2.6716057131676312</v>
      </c>
      <c r="CC23">
        <v>0.19130863609696369</v>
      </c>
      <c r="CD23">
        <v>3.3487080492991053E-2</v>
      </c>
      <c r="CE23">
        <v>0.39392310458965701</v>
      </c>
      <c r="CF23">
        <v>0.79421091503762253</v>
      </c>
      <c r="CG23">
        <v>0.28846883106689108</v>
      </c>
      <c r="CH23">
        <v>0.31170658473548291</v>
      </c>
      <c r="CI23">
        <v>0.32358840901255631</v>
      </c>
      <c r="CJ23">
        <v>0.23300333463320649</v>
      </c>
      <c r="CK23">
        <v>0.37263117111025862</v>
      </c>
      <c r="CL23">
        <v>0.30072896603029869</v>
      </c>
      <c r="CM23">
        <v>0</v>
      </c>
      <c r="CN23">
        <v>0.84712099671696939</v>
      </c>
      <c r="CO23">
        <v>0.45900619854524533</v>
      </c>
      <c r="CP23">
        <v>6.0257864380347408E-2</v>
      </c>
      <c r="CQ23">
        <v>0.46148731469178472</v>
      </c>
      <c r="CR23">
        <v>1.14714286709298</v>
      </c>
      <c r="CS23">
        <v>0.44072290869284658</v>
      </c>
      <c r="CT23">
        <v>8.6814306997793231E-2</v>
      </c>
      <c r="CU23">
        <v>0.2553296905412597</v>
      </c>
      <c r="CV23">
        <v>0.47783327729250141</v>
      </c>
      <c r="CW23">
        <v>0.46346602666465092</v>
      </c>
      <c r="CX23">
        <v>0.40233400908217781</v>
      </c>
      <c r="CY23">
        <v>0.84158798009302982</v>
      </c>
      <c r="CZ23">
        <v>0</v>
      </c>
      <c r="DA23">
        <v>0.37924589979709328</v>
      </c>
      <c r="DB23">
        <v>0.40520074995822097</v>
      </c>
      <c r="DC23">
        <v>0.2783329280900787</v>
      </c>
      <c r="DD23">
        <v>0.43628855347171691</v>
      </c>
      <c r="DE23">
        <v>0.57584362999469019</v>
      </c>
      <c r="DF23">
        <v>0.12503189712267451</v>
      </c>
      <c r="DG23">
        <v>0.97682159033442029</v>
      </c>
      <c r="DH23">
        <v>0.48664762509779308</v>
      </c>
      <c r="DI23">
        <v>0.9101070832793362</v>
      </c>
      <c r="DJ23">
        <v>1.0796256913428051</v>
      </c>
      <c r="DK23">
        <v>0.90869375273044994</v>
      </c>
      <c r="DL23">
        <v>0.31567767313794842</v>
      </c>
      <c r="DM23">
        <v>0</v>
      </c>
      <c r="DN23">
        <v>0.97483993750916953</v>
      </c>
      <c r="DO23">
        <v>0.48803693398578701</v>
      </c>
      <c r="DP23">
        <v>0.43065777443168318</v>
      </c>
      <c r="DQ23">
        <v>1.416676860959545</v>
      </c>
      <c r="DR23">
        <v>1.3538757334731031</v>
      </c>
      <c r="DS23">
        <v>1.27038590291417</v>
      </c>
      <c r="DT23">
        <v>0.27216716307784788</v>
      </c>
      <c r="DU23">
        <v>0.28623013602610159</v>
      </c>
      <c r="DV23">
        <v>0.60009889629810997</v>
      </c>
      <c r="DW23">
        <v>1.027369310462364</v>
      </c>
      <c r="DX23">
        <v>0.80653291662465976</v>
      </c>
      <c r="DY23">
        <v>0.5217259804415767</v>
      </c>
      <c r="DZ23">
        <v>0</v>
      </c>
      <c r="EA23">
        <v>0.63010384111301543</v>
      </c>
      <c r="EB23">
        <v>0.60994051819739903</v>
      </c>
      <c r="EC23">
        <v>3.2632746297642492</v>
      </c>
      <c r="ED23">
        <v>0.64734878834347687</v>
      </c>
      <c r="EE23">
        <v>4.9506263895447873</v>
      </c>
      <c r="EF23">
        <v>2.5891174375418489</v>
      </c>
      <c r="EG23">
        <v>2.321747329842311</v>
      </c>
      <c r="EH23">
        <v>0.4582573389912839</v>
      </c>
      <c r="EI23">
        <v>1.3340518868296189</v>
      </c>
      <c r="EJ23">
        <v>1.806019614048848</v>
      </c>
      <c r="EK23">
        <v>1.335158474192641</v>
      </c>
      <c r="EL23">
        <v>1.825900908469716</v>
      </c>
      <c r="EN23">
        <v>1.806297677857311</v>
      </c>
      <c r="EO23">
        <v>1.302214604966899</v>
      </c>
      <c r="EP23">
        <v>1.254606759193915</v>
      </c>
      <c r="EQ23">
        <v>0.71971860962686651</v>
      </c>
      <c r="ER23">
        <v>1.9323184460799141</v>
      </c>
      <c r="ES23">
        <v>2.0850651071017432</v>
      </c>
      <c r="ET23">
        <v>0.71476951815452283</v>
      </c>
      <c r="EU23">
        <v>1.1806798751309511</v>
      </c>
      <c r="EV23">
        <v>2.6111503175723358</v>
      </c>
      <c r="EW23">
        <v>1.5550962798669219</v>
      </c>
      <c r="EX23">
        <v>3.2513358201431601</v>
      </c>
      <c r="EY23">
        <v>1.5022819967575809</v>
      </c>
      <c r="FA23">
        <v>2.7228493931738749</v>
      </c>
      <c r="FB23">
        <v>4.4304388388989739</v>
      </c>
    </row>
    <row r="24" spans="1:158" x14ac:dyDescent="0.3">
      <c r="A24" s="1" t="s">
        <v>179</v>
      </c>
      <c r="B24">
        <v>0</v>
      </c>
      <c r="C24">
        <v>0</v>
      </c>
      <c r="D24">
        <v>1.267090643747623E-2</v>
      </c>
      <c r="E24">
        <v>5.6009230321156928E-3</v>
      </c>
      <c r="F24">
        <v>3.7587697342695493E-2</v>
      </c>
      <c r="G24">
        <v>1.7482649926835109E-3</v>
      </c>
      <c r="H24">
        <v>1.7482649926835109E-3</v>
      </c>
      <c r="I24">
        <v>3.3005439296396048E-3</v>
      </c>
      <c r="J24">
        <v>9.6015823407697588E-3</v>
      </c>
      <c r="K24">
        <v>5.1008406185339347E-3</v>
      </c>
      <c r="L24">
        <v>0</v>
      </c>
      <c r="M24">
        <v>0</v>
      </c>
      <c r="N24">
        <v>1.90220027505816E-3</v>
      </c>
      <c r="O24">
        <v>1.789644045764778E-3</v>
      </c>
      <c r="P24">
        <v>3.210720209493072E-3</v>
      </c>
      <c r="Q24">
        <v>1.2842880837972291E-3</v>
      </c>
      <c r="R24">
        <v>0</v>
      </c>
      <c r="S24">
        <v>3.679438488251184E-3</v>
      </c>
      <c r="T24">
        <v>1.4349810104179621E-2</v>
      </c>
      <c r="U24">
        <v>1.5821585499480099E-2</v>
      </c>
      <c r="V24">
        <v>5.5935679132291328E-3</v>
      </c>
      <c r="W24">
        <v>1.7233609329586751E-2</v>
      </c>
      <c r="X24">
        <v>2.5850413994380119E-3</v>
      </c>
      <c r="Y24">
        <v>2.994552908259875E-3</v>
      </c>
      <c r="Z24">
        <v>0</v>
      </c>
      <c r="AA24">
        <v>0</v>
      </c>
      <c r="AB24">
        <v>9.5622315934715211E-3</v>
      </c>
      <c r="AC24">
        <v>7.6708293700714922E-3</v>
      </c>
      <c r="AD24">
        <v>0.1391707614284399</v>
      </c>
      <c r="AE24">
        <v>9.862494904377633E-3</v>
      </c>
      <c r="AF24">
        <v>2.6404351437116839E-2</v>
      </c>
      <c r="AG24">
        <v>0.2106347126006366</v>
      </c>
      <c r="AH24">
        <v>0.14102324063005581</v>
      </c>
      <c r="AI24">
        <v>0</v>
      </c>
      <c r="AJ24">
        <v>0.1335138949817849</v>
      </c>
      <c r="AK24">
        <v>3.6784440454165228E-2</v>
      </c>
      <c r="AL24">
        <v>8.275990748947068E-3</v>
      </c>
      <c r="AM24">
        <v>0</v>
      </c>
      <c r="AN24">
        <v>6.3198474810141236E-2</v>
      </c>
      <c r="AO24">
        <v>6.094138642406477E-2</v>
      </c>
      <c r="AP24">
        <v>2.18185210654059E-2</v>
      </c>
      <c r="AQ24">
        <v>8.426463308018832E-2</v>
      </c>
      <c r="AR24">
        <v>2.7085060632917671E-2</v>
      </c>
      <c r="AS24">
        <v>0</v>
      </c>
      <c r="AT24">
        <v>9.2415230029908924E-2</v>
      </c>
      <c r="AU24">
        <v>6.3010384111301526E-3</v>
      </c>
      <c r="AV24">
        <v>4.2598569540034839E-2</v>
      </c>
      <c r="AW24">
        <v>3.8338712586031359E-2</v>
      </c>
      <c r="AX24">
        <v>4.2598569540034841E-3</v>
      </c>
      <c r="AY24">
        <v>8.3148718681709421E-2</v>
      </c>
      <c r="AZ24">
        <v>0</v>
      </c>
      <c r="BA24">
        <v>2.4849165565020329E-2</v>
      </c>
      <c r="BB24">
        <v>3.6918760268030197E-2</v>
      </c>
      <c r="BC24">
        <v>0.1069746974929741</v>
      </c>
      <c r="BD24">
        <v>1.022777249342866E-2</v>
      </c>
      <c r="BE24">
        <v>6.4288855672980122E-2</v>
      </c>
      <c r="BF24">
        <v>0</v>
      </c>
      <c r="BG24">
        <v>0.1151115076899001</v>
      </c>
      <c r="BH24">
        <v>9.1035898238417734E-2</v>
      </c>
      <c r="BI24">
        <v>0.32607873777598539</v>
      </c>
      <c r="BJ24">
        <v>9.8453725173908643E-2</v>
      </c>
      <c r="BK24">
        <v>7.2461941727996776E-2</v>
      </c>
      <c r="BL24">
        <v>6.4585643714084082E-2</v>
      </c>
      <c r="BM24">
        <v>0</v>
      </c>
      <c r="BN24">
        <v>0.17249092650468789</v>
      </c>
      <c r="BO24">
        <v>2.0478374836172999E-2</v>
      </c>
      <c r="BP24">
        <v>2.520415364452061E-2</v>
      </c>
      <c r="BQ24">
        <v>0.1049583375964637</v>
      </c>
      <c r="BR24">
        <v>0.53985671032134475</v>
      </c>
      <c r="BS24">
        <v>1.042930495635336E-2</v>
      </c>
      <c r="BT24">
        <v>1.7382174927255599E-2</v>
      </c>
      <c r="BU24">
        <v>0.13818829067168201</v>
      </c>
      <c r="BV24">
        <v>0</v>
      </c>
      <c r="BW24">
        <v>9.5415724511399472E-2</v>
      </c>
      <c r="BX24">
        <v>0</v>
      </c>
      <c r="BY24">
        <v>2.918375685155019E-2</v>
      </c>
      <c r="BZ24">
        <v>0</v>
      </c>
      <c r="CA24">
        <v>0</v>
      </c>
      <c r="CB24">
        <v>4.0680388338524498E-2</v>
      </c>
      <c r="CC24">
        <v>3.2405340400097932E-2</v>
      </c>
      <c r="CD24">
        <v>4.2306972189016738E-2</v>
      </c>
      <c r="CE24">
        <v>8.1913499344691998E-2</v>
      </c>
      <c r="CF24">
        <v>9.8914414303024306E-2</v>
      </c>
      <c r="CG24">
        <v>1.141320165034896E-2</v>
      </c>
      <c r="CH24">
        <v>6.9430310039622828E-2</v>
      </c>
      <c r="CI24">
        <v>1.4245825972989909E-2</v>
      </c>
      <c r="CJ24">
        <v>5.588747112480659E-2</v>
      </c>
      <c r="CK24">
        <v>4.0893031306390763E-2</v>
      </c>
      <c r="CL24">
        <v>1.8903115233390461E-2</v>
      </c>
      <c r="CM24">
        <v>0</v>
      </c>
      <c r="CN24">
        <v>0</v>
      </c>
      <c r="CO24">
        <v>5.2928722653493292E-2</v>
      </c>
      <c r="CP24">
        <v>0.1089909346790081</v>
      </c>
      <c r="CQ24">
        <v>6.2669787440429642E-2</v>
      </c>
      <c r="CR24">
        <v>5.7220240706479228E-2</v>
      </c>
      <c r="CS24">
        <v>0.1246205374645742</v>
      </c>
      <c r="CT24">
        <v>1.1201846064231391E-2</v>
      </c>
      <c r="CU24">
        <v>4.2006922740867703E-2</v>
      </c>
      <c r="CV24">
        <v>0</v>
      </c>
      <c r="CW24">
        <v>1.037818091244967E-2</v>
      </c>
      <c r="CX24">
        <v>2.075636182489933E-2</v>
      </c>
      <c r="CY24">
        <v>2.596791587617276E-2</v>
      </c>
      <c r="CZ24">
        <v>0</v>
      </c>
      <c r="DA24">
        <v>4.1243160509215553E-2</v>
      </c>
      <c r="DB24">
        <v>3.207801372938987E-2</v>
      </c>
      <c r="DC24">
        <v>8.5023928573529833E-2</v>
      </c>
      <c r="DD24">
        <v>0</v>
      </c>
      <c r="DE24">
        <v>3.6230970863998388E-2</v>
      </c>
      <c r="DF24">
        <v>0</v>
      </c>
      <c r="DG24">
        <v>0.1049965350759946</v>
      </c>
      <c r="DH24">
        <v>5.0408307289041228E-2</v>
      </c>
      <c r="DI24">
        <v>0</v>
      </c>
      <c r="DJ24">
        <v>0</v>
      </c>
      <c r="DK24">
        <v>9.3348717201928218E-3</v>
      </c>
      <c r="DL24">
        <v>0</v>
      </c>
      <c r="DM24">
        <v>0</v>
      </c>
      <c r="DN24">
        <v>0.1534165874014298</v>
      </c>
      <c r="DO24">
        <v>4.6024976220428948E-2</v>
      </c>
      <c r="DP24">
        <v>1.5122492186712371</v>
      </c>
      <c r="DQ24">
        <v>4.5399844447707807</v>
      </c>
      <c r="DR24">
        <v>0.39230813064079922</v>
      </c>
      <c r="DS24">
        <v>4.8117020594084819E-2</v>
      </c>
      <c r="DT24">
        <v>0.1100763449160075</v>
      </c>
      <c r="DU24">
        <v>1.374772016973852E-2</v>
      </c>
      <c r="DV24">
        <v>1.4402373511154641E-2</v>
      </c>
      <c r="DW24">
        <v>2.40039558519244E-2</v>
      </c>
      <c r="DX24">
        <v>0.41046764506790723</v>
      </c>
      <c r="DY24">
        <v>0.2369190442584938</v>
      </c>
      <c r="DZ24">
        <v>0</v>
      </c>
      <c r="EA24">
        <v>0</v>
      </c>
      <c r="EB24">
        <v>0</v>
      </c>
      <c r="EC24">
        <v>0.13000037142963269</v>
      </c>
      <c r="ED24">
        <v>2.387761924217743E-2</v>
      </c>
      <c r="EE24">
        <v>0.27591915568738362</v>
      </c>
      <c r="EF24">
        <v>0.23128517462030679</v>
      </c>
      <c r="EG24">
        <v>0.1452945327742953</v>
      </c>
      <c r="EH24">
        <v>4.7443112742627039E-2</v>
      </c>
      <c r="EI24">
        <v>0</v>
      </c>
      <c r="EJ24">
        <v>0.50111787834399812</v>
      </c>
      <c r="EK24">
        <v>0</v>
      </c>
      <c r="EL24">
        <v>0.38926415073204063</v>
      </c>
      <c r="EN24">
        <v>0</v>
      </c>
      <c r="EO24">
        <v>0</v>
      </c>
      <c r="EP24">
        <v>0</v>
      </c>
      <c r="EQ24">
        <v>9.5215691545966763E-2</v>
      </c>
      <c r="ER24">
        <v>0</v>
      </c>
      <c r="ES24">
        <v>0.38562355076116539</v>
      </c>
      <c r="ET24">
        <v>9.0734953120274228E-2</v>
      </c>
      <c r="EU24">
        <v>0.53684847262828916</v>
      </c>
      <c r="EV24">
        <v>0.91491077729609838</v>
      </c>
      <c r="EW24">
        <v>0</v>
      </c>
      <c r="EX24">
        <v>0.1713882447827402</v>
      </c>
      <c r="EY24">
        <v>0.1803973890641859</v>
      </c>
      <c r="FA24">
        <v>5.8809691837214781E-2</v>
      </c>
      <c r="FB24">
        <v>7.7712807070605239E-2</v>
      </c>
    </row>
    <row r="25" spans="1:158" x14ac:dyDescent="0.3">
      <c r="A25" s="1" t="s">
        <v>180</v>
      </c>
      <c r="B25">
        <v>0</v>
      </c>
      <c r="C25">
        <v>0</v>
      </c>
      <c r="D25">
        <v>0</v>
      </c>
      <c r="E25">
        <v>1.8202999854376001E-2</v>
      </c>
      <c r="F25">
        <v>2.9137749878058519E-4</v>
      </c>
      <c r="G25">
        <v>0</v>
      </c>
      <c r="H25">
        <v>0</v>
      </c>
      <c r="I25">
        <v>0</v>
      </c>
      <c r="J25">
        <v>0</v>
      </c>
      <c r="K25">
        <v>1.2001977925962201E-3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5.3297955477585E-2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1.1456433474782101E-3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3.0094511814352971E-3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1.540253833831816E-2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2.9929932452868228E-2</v>
      </c>
      <c r="DF25">
        <v>0</v>
      </c>
      <c r="DG25">
        <v>0</v>
      </c>
      <c r="DH25">
        <v>8.1303721433937468E-3</v>
      </c>
      <c r="DI25">
        <v>1.6802769096347078E-2</v>
      </c>
      <c r="DJ25">
        <v>0</v>
      </c>
      <c r="DK25">
        <v>0</v>
      </c>
      <c r="DL25">
        <v>0</v>
      </c>
      <c r="DM25">
        <v>0</v>
      </c>
      <c r="DN25">
        <v>6.5749966029184214E-3</v>
      </c>
      <c r="DO25">
        <v>0</v>
      </c>
      <c r="DP25">
        <v>8.766662137224563E-3</v>
      </c>
      <c r="DQ25">
        <v>0</v>
      </c>
      <c r="DR25">
        <v>2.4108320877367549E-2</v>
      </c>
      <c r="DS25">
        <v>2.062158025460778E-2</v>
      </c>
      <c r="DT25">
        <v>5.4990880678954072E-2</v>
      </c>
      <c r="DU25">
        <v>4.5825733899128402E-3</v>
      </c>
      <c r="DV25">
        <v>0</v>
      </c>
      <c r="DW25">
        <v>0</v>
      </c>
      <c r="DX25">
        <v>4.5607516118656363E-2</v>
      </c>
      <c r="DY25">
        <v>5.0408307289041233E-3</v>
      </c>
      <c r="DZ25">
        <v>0</v>
      </c>
      <c r="EA25">
        <v>0</v>
      </c>
      <c r="EB25">
        <v>2.7724569008972681E-2</v>
      </c>
      <c r="EC25">
        <v>2.6530688046863811E-3</v>
      </c>
      <c r="ED25">
        <v>0</v>
      </c>
      <c r="EE25">
        <v>0</v>
      </c>
      <c r="EF25">
        <v>4.1512723649798661E-2</v>
      </c>
      <c r="EG25">
        <v>2.3721556371313519E-2</v>
      </c>
      <c r="EH25">
        <v>2.6686750917727708E-2</v>
      </c>
      <c r="EI25">
        <v>1.482597273207095E-2</v>
      </c>
      <c r="EJ25">
        <v>0</v>
      </c>
      <c r="EK25">
        <v>0</v>
      </c>
      <c r="EL25">
        <v>0</v>
      </c>
      <c r="EN25">
        <v>1.1201846064231391E-2</v>
      </c>
      <c r="EO25">
        <v>1.400230758028923E-2</v>
      </c>
      <c r="EP25">
        <v>3.3605538192694157E-2</v>
      </c>
      <c r="EQ25">
        <v>1.9603230612404921E-2</v>
      </c>
      <c r="ER25">
        <v>0</v>
      </c>
      <c r="ES25">
        <v>0</v>
      </c>
      <c r="ET25">
        <v>0</v>
      </c>
      <c r="EU25">
        <v>6.3673651312473142E-2</v>
      </c>
      <c r="EV25">
        <v>0</v>
      </c>
      <c r="EW25">
        <v>2.5204153644520621E-3</v>
      </c>
      <c r="EX25">
        <v>0</v>
      </c>
      <c r="EY25">
        <v>0</v>
      </c>
      <c r="FA25">
        <v>0</v>
      </c>
      <c r="FB25">
        <v>2.016332291561649E-3</v>
      </c>
    </row>
    <row r="26" spans="1:158" x14ac:dyDescent="0.3">
      <c r="A26" s="1" t="s">
        <v>181</v>
      </c>
      <c r="B26">
        <v>8.4013845481735391E-3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FA26">
        <v>0</v>
      </c>
      <c r="FB26">
        <v>0</v>
      </c>
    </row>
    <row r="27" spans="1:158" x14ac:dyDescent="0.3">
      <c r="A27" s="1" t="s">
        <v>182</v>
      </c>
      <c r="B27">
        <v>1.6991564254733001E-3</v>
      </c>
      <c r="C27">
        <v>0</v>
      </c>
      <c r="D27">
        <v>5.6593127670134487E-4</v>
      </c>
      <c r="E27">
        <v>-4.8142765388410171E-3</v>
      </c>
      <c r="F27">
        <v>3.2426396501722432E-3</v>
      </c>
      <c r="G27">
        <v>3.8287658120665031E-3</v>
      </c>
      <c r="H27">
        <v>1.4739271137146561E-3</v>
      </c>
      <c r="I27">
        <v>1.16036339431493E-2</v>
      </c>
      <c r="J27">
        <v>2.7495440339477041E-3</v>
      </c>
      <c r="K27">
        <v>7.9579672413339266E-3</v>
      </c>
      <c r="L27">
        <v>6.2992529086050401E-3</v>
      </c>
      <c r="M27">
        <v>0</v>
      </c>
      <c r="N27">
        <v>2.112923060019692E-3</v>
      </c>
      <c r="O27">
        <v>2.705813711340186E-3</v>
      </c>
      <c r="P27">
        <v>1.3008595429429999E-3</v>
      </c>
      <c r="Q27">
        <v>9.440335504692049E-2</v>
      </c>
      <c r="R27">
        <v>1.9512893144145E-3</v>
      </c>
      <c r="S27">
        <v>2.2211738829932492E-3</v>
      </c>
      <c r="T27">
        <v>2.5945452281124159E-3</v>
      </c>
      <c r="U27">
        <v>-4.818441137923059E-3</v>
      </c>
      <c r="V27">
        <v>2.1359452241119172E-3</v>
      </c>
      <c r="W27">
        <v>2.5631342689343001E-3</v>
      </c>
      <c r="X27">
        <v>2.990323313756683E-3</v>
      </c>
      <c r="Y27">
        <v>4.7555006876453991E-3</v>
      </c>
      <c r="Z27">
        <v>0</v>
      </c>
      <c r="AA27">
        <v>6.6802084034158762E-3</v>
      </c>
      <c r="AB27">
        <v>9.3207813477849816E-2</v>
      </c>
      <c r="AC27">
        <v>1.285926206353093E-2</v>
      </c>
      <c r="AD27">
        <v>3.0862228952474231E-3</v>
      </c>
      <c r="AE27">
        <v>1.5945484958778351E-2</v>
      </c>
      <c r="AF27">
        <v>1.031079012730389E-2</v>
      </c>
      <c r="AG27">
        <v>4.2961625530432868E-2</v>
      </c>
      <c r="AH27">
        <v>1.148253013417796E-2</v>
      </c>
      <c r="AI27">
        <v>3.9279200484967192E-2</v>
      </c>
      <c r="AJ27">
        <v>0.16366333535402999</v>
      </c>
      <c r="AK27">
        <v>0.32009659780541971</v>
      </c>
      <c r="AL27">
        <v>0.40357531697327881</v>
      </c>
      <c r="AM27">
        <v>0</v>
      </c>
      <c r="AN27">
        <v>5.3319662104460069E-2</v>
      </c>
      <c r="AO27">
        <v>2.5924272320078351E-2</v>
      </c>
      <c r="AP27">
        <v>3.81662898045598E-2</v>
      </c>
      <c r="AQ27">
        <v>1.4402373511154641E-2</v>
      </c>
      <c r="AR27">
        <v>0.21531548399176181</v>
      </c>
      <c r="AS27">
        <v>0.1226148015138841</v>
      </c>
      <c r="AT27">
        <v>-1.294267349313221E-2</v>
      </c>
      <c r="AU27">
        <v>0.10713786157937021</v>
      </c>
      <c r="AV27">
        <v>6.6765969919259918E-3</v>
      </c>
      <c r="AW27">
        <v>3.4489894460922953E-2</v>
      </c>
      <c r="AX27">
        <v>-0.10280641618159719</v>
      </c>
      <c r="AY27">
        <v>7.0969590525360685E-2</v>
      </c>
      <c r="AZ27">
        <v>0</v>
      </c>
      <c r="BA27">
        <v>1.3265344023431901E-2</v>
      </c>
      <c r="BB27">
        <v>4.2449100874982097E-2</v>
      </c>
      <c r="BC27">
        <v>0.12962136160039181</v>
      </c>
      <c r="BD27">
        <v>2.924497540053456E-2</v>
      </c>
      <c r="BE27">
        <v>3.581642886326615E-2</v>
      </c>
      <c r="BF27">
        <v>9.5775783849178328E-2</v>
      </c>
      <c r="BG27">
        <v>2.304379761784742E-2</v>
      </c>
      <c r="BH27">
        <v>0.1771800617937864</v>
      </c>
      <c r="BI27">
        <v>0.1957028400633366</v>
      </c>
      <c r="BJ27">
        <v>7.7830621457402632E-2</v>
      </c>
      <c r="BK27">
        <v>9.8592718668271823E-2</v>
      </c>
      <c r="BL27">
        <v>5.5754642910606222E-2</v>
      </c>
      <c r="BM27">
        <v>0</v>
      </c>
      <c r="BN27">
        <v>6.8761752954064309E-2</v>
      </c>
      <c r="BO27">
        <v>0.25149094032711589</v>
      </c>
      <c r="BP27">
        <v>7.1211735694042391E-2</v>
      </c>
      <c r="BQ27">
        <v>0.1008166145780825</v>
      </c>
      <c r="BR27">
        <v>0.98736271737582326</v>
      </c>
      <c r="BS27">
        <v>0.19650696061829631</v>
      </c>
      <c r="BT27">
        <v>0.12559357917778069</v>
      </c>
      <c r="BU27">
        <v>0.1102147735641749</v>
      </c>
      <c r="BV27">
        <v>2.17277186590695E-2</v>
      </c>
      <c r="BW27">
        <v>0.11828876574703211</v>
      </c>
      <c r="BX27">
        <v>0.1998950116634394</v>
      </c>
      <c r="BY27">
        <v>0.16006848454941169</v>
      </c>
      <c r="BZ27">
        <v>0</v>
      </c>
      <c r="CA27">
        <v>8.5782558018192984E-2</v>
      </c>
      <c r="CB27">
        <v>7.9592064140591418E-2</v>
      </c>
      <c r="CC27">
        <v>4.5007417222358232E-3</v>
      </c>
      <c r="CD27">
        <v>0.24484034968962881</v>
      </c>
      <c r="CE27">
        <v>2.8804747022309271E-2</v>
      </c>
      <c r="CF27">
        <v>6.7211076385388313E-2</v>
      </c>
      <c r="CG27">
        <v>0.1353556399427959</v>
      </c>
      <c r="CH27">
        <v>0.99042988951245825</v>
      </c>
      <c r="CI27">
        <v>0.1051066832835328</v>
      </c>
      <c r="CJ27">
        <v>1.8232791998163848E-2</v>
      </c>
      <c r="CK27">
        <v>1.9305309174526431E-2</v>
      </c>
      <c r="CL27">
        <v>0.64522633329972778</v>
      </c>
      <c r="CM27">
        <v>0</v>
      </c>
      <c r="CN27">
        <v>0.21801592902510331</v>
      </c>
      <c r="CO27">
        <v>2.520415364452061E-2</v>
      </c>
      <c r="CP27">
        <v>8.284863578733323E-2</v>
      </c>
      <c r="CQ27">
        <v>1.459187842577509E-2</v>
      </c>
      <c r="CR27">
        <v>0.12578806974694681</v>
      </c>
      <c r="CS27">
        <v>2.5885346986264421E-2</v>
      </c>
      <c r="CT27">
        <v>-1.3623866834876011E-3</v>
      </c>
      <c r="CU27">
        <v>0.82560633019348606</v>
      </c>
      <c r="CV27">
        <v>0.1414233065609212</v>
      </c>
      <c r="CW27">
        <v>0.13309975812861241</v>
      </c>
      <c r="CX27">
        <v>2.3842881843752731E-2</v>
      </c>
      <c r="CY27">
        <v>5.8809691837214781E-2</v>
      </c>
      <c r="CZ27">
        <v>0</v>
      </c>
      <c r="DA27">
        <v>0.27170558655746629</v>
      </c>
      <c r="DB27">
        <v>2.2403692128462771E-2</v>
      </c>
      <c r="DC27">
        <v>4.0871600504628026E-3</v>
      </c>
      <c r="DD27">
        <v>2.5885346986264421E-2</v>
      </c>
      <c r="DE27">
        <v>2.4079340176087458E-2</v>
      </c>
      <c r="DF27">
        <v>4.2006922740867703E-2</v>
      </c>
      <c r="DG27">
        <v>0.109217999126256</v>
      </c>
      <c r="DH27">
        <v>8.8762454139398705E-2</v>
      </c>
      <c r="DI27">
        <v>3.2521488573574987E-2</v>
      </c>
      <c r="DJ27">
        <v>1.15539537310294E-17</v>
      </c>
      <c r="DK27">
        <v>4.3904009574326233E-2</v>
      </c>
      <c r="DL27">
        <v>9.6615922303995697E-2</v>
      </c>
      <c r="DM27">
        <v>0</v>
      </c>
      <c r="DN27">
        <v>1.6802769096347078E-2</v>
      </c>
      <c r="DO27">
        <v>1.8903115233390461E-2</v>
      </c>
      <c r="DP27">
        <v>0.1161582733182254</v>
      </c>
      <c r="DQ27">
        <v>0.14464992526420531</v>
      </c>
      <c r="DR27">
        <v>0.24108320877367551</v>
      </c>
      <c r="DS27">
        <v>0.41472289178711202</v>
      </c>
      <c r="DT27">
        <v>2.2912866949564199E-2</v>
      </c>
      <c r="DU27">
        <v>0.36681428840234659</v>
      </c>
      <c r="DV27">
        <v>2.40039558519244E-2</v>
      </c>
      <c r="DW27">
        <v>0.59289770954253274</v>
      </c>
      <c r="DX27">
        <v>0.7105170932169621</v>
      </c>
      <c r="DY27">
        <v>0.30749067446315148</v>
      </c>
      <c r="DZ27">
        <v>0</v>
      </c>
      <c r="EA27">
        <v>1.0913398528077429</v>
      </c>
      <c r="EB27">
        <v>0.1134186914003428</v>
      </c>
      <c r="EC27">
        <v>0.91530873761680143</v>
      </c>
      <c r="ED27">
        <v>1.45918784257751</v>
      </c>
      <c r="EE27">
        <v>0.15122492186712369</v>
      </c>
      <c r="EF27">
        <v>0.91812993909887985</v>
      </c>
      <c r="EG27">
        <v>2.5679703713285158E-2</v>
      </c>
      <c r="EH27">
        <v>1.025903252994653</v>
      </c>
      <c r="EI27">
        <v>0.54889045714733786</v>
      </c>
      <c r="EJ27">
        <v>2.0679859984281839</v>
      </c>
      <c r="EK27">
        <v>2.0863438294630958</v>
      </c>
      <c r="EL27">
        <v>0.45927568863348678</v>
      </c>
      <c r="EN27">
        <v>1.5038478341230641</v>
      </c>
      <c r="EO27">
        <v>0.42567015044079259</v>
      </c>
      <c r="EP27">
        <v>0.41446830437656118</v>
      </c>
      <c r="EQ27">
        <v>0.46487661166560251</v>
      </c>
      <c r="ER27">
        <v>0.31645215131453658</v>
      </c>
      <c r="ES27">
        <v>0.68051214840205665</v>
      </c>
      <c r="ET27">
        <v>1.098901098901099</v>
      </c>
      <c r="EU27">
        <v>1.237523943945962</v>
      </c>
      <c r="EV27">
        <v>2.4120375037806232</v>
      </c>
      <c r="EW27">
        <v>3.7478576469402158</v>
      </c>
      <c r="EX27">
        <v>1.8802298618812381</v>
      </c>
      <c r="EY27">
        <v>2.1675572134287728</v>
      </c>
      <c r="FA27">
        <v>2.4714317415937228</v>
      </c>
      <c r="FB27">
        <v>2.4743623769868268</v>
      </c>
    </row>
    <row r="28" spans="1:158" x14ac:dyDescent="0.3">
      <c r="A28" s="1" t="s">
        <v>183</v>
      </c>
      <c r="B28">
        <v>3.1318770800883612E-2</v>
      </c>
      <c r="C28">
        <v>0</v>
      </c>
      <c r="D28">
        <v>0</v>
      </c>
      <c r="E28">
        <v>8.9614768513851095E-3</v>
      </c>
      <c r="F28">
        <v>0</v>
      </c>
      <c r="G28">
        <v>8.453567060895114E-3</v>
      </c>
      <c r="H28">
        <v>0</v>
      </c>
      <c r="I28">
        <v>1.284288083797229E-2</v>
      </c>
      <c r="J28">
        <v>4.173936272340994E-3</v>
      </c>
      <c r="K28">
        <v>1.9264321256958429E-3</v>
      </c>
      <c r="L28">
        <v>0</v>
      </c>
      <c r="M28">
        <v>0</v>
      </c>
      <c r="N28">
        <v>1.491370038137315E-3</v>
      </c>
      <c r="O28">
        <v>1.26813351670544E-3</v>
      </c>
      <c r="P28">
        <v>0</v>
      </c>
      <c r="Q28">
        <v>1.4769312963668129E-2</v>
      </c>
      <c r="R28">
        <v>1.371654620109965E-3</v>
      </c>
      <c r="S28">
        <v>6.3010384111301526E-3</v>
      </c>
      <c r="T28">
        <v>3.2686636757737683E-2</v>
      </c>
      <c r="U28">
        <v>4.4894898679302353E-2</v>
      </c>
      <c r="V28">
        <v>0.13226399894188801</v>
      </c>
      <c r="W28">
        <v>5.8270153379992612E-2</v>
      </c>
      <c r="X28">
        <v>3.3759692037614773E-2</v>
      </c>
      <c r="Y28">
        <v>0.24207066247594519</v>
      </c>
      <c r="Z28">
        <v>0</v>
      </c>
      <c r="AA28">
        <v>5.2303938184791829E-2</v>
      </c>
      <c r="AB28">
        <v>0.12186623740207771</v>
      </c>
      <c r="AC28">
        <v>0.1481512445934017</v>
      </c>
      <c r="AD28">
        <v>3.4425185465686702E-2</v>
      </c>
      <c r="AE28">
        <v>7.9038344337187219E-2</v>
      </c>
      <c r="AF28">
        <v>7.5948516315488795E-2</v>
      </c>
      <c r="AG28">
        <v>7.7637532665124437E-2</v>
      </c>
      <c r="AH28">
        <v>0.13288107039803471</v>
      </c>
      <c r="AI28">
        <v>0.27444522857366888</v>
      </c>
      <c r="AJ28">
        <v>0.20509284021515761</v>
      </c>
      <c r="AK28">
        <v>0.55940055206835915</v>
      </c>
      <c r="AL28">
        <v>0.58621470274868592</v>
      </c>
      <c r="AM28">
        <v>0</v>
      </c>
      <c r="AN28">
        <v>0.63317048290441147</v>
      </c>
      <c r="AO28">
        <v>0.48585277856033221</v>
      </c>
      <c r="AP28">
        <v>0.2158176112098194</v>
      </c>
      <c r="AQ28">
        <v>0.22408406651780019</v>
      </c>
      <c r="AR28">
        <v>8.2097077938783486E-2</v>
      </c>
      <c r="AS28">
        <v>0.14199517460854541</v>
      </c>
      <c r="AT28">
        <v>6.4985156128594901E-2</v>
      </c>
      <c r="AU28">
        <v>4.8454580603962759E-2</v>
      </c>
      <c r="AV28">
        <v>2.062636373413796E-2</v>
      </c>
      <c r="AW28">
        <v>3.3416033278073708E-2</v>
      </c>
      <c r="AX28">
        <v>0.1111981987530269</v>
      </c>
      <c r="AY28">
        <v>2.6650917751003669E-2</v>
      </c>
      <c r="AZ28">
        <v>0</v>
      </c>
      <c r="BA28">
        <v>4.4606257175391781E-2</v>
      </c>
      <c r="BB28">
        <v>9.9058185254046142E-3</v>
      </c>
      <c r="BC28">
        <v>7.5608754985371229E-2</v>
      </c>
      <c r="BD28">
        <v>3.0634983569370319E-2</v>
      </c>
      <c r="BE28">
        <v>1.6146671560487071E-2</v>
      </c>
      <c r="BF28">
        <v>1.5964626219807199E-2</v>
      </c>
      <c r="BG28">
        <v>0.1443414976755969</v>
      </c>
      <c r="BH28">
        <v>9.6800066551304853E-2</v>
      </c>
      <c r="BI28">
        <v>2.537330903810801E-2</v>
      </c>
      <c r="BJ28">
        <v>5.4766920325311719E-2</v>
      </c>
      <c r="BK28">
        <v>7.0905256886601167E-2</v>
      </c>
      <c r="BL28">
        <v>0.1056346356374431</v>
      </c>
      <c r="BM28">
        <v>0</v>
      </c>
      <c r="BN28">
        <v>2.072750348381501E-2</v>
      </c>
      <c r="BO28">
        <v>7.1543487195215125E-2</v>
      </c>
      <c r="BP28">
        <v>4.9446497234417679E-2</v>
      </c>
      <c r="BQ28">
        <v>0.10620975457038941</v>
      </c>
      <c r="BR28">
        <v>2.0457916919253749E-2</v>
      </c>
      <c r="BS28">
        <v>7.028609295204007E-3</v>
      </c>
      <c r="BT28">
        <v>4.0798696869391228E-2</v>
      </c>
      <c r="BU28">
        <v>3.6954367445651247E-2</v>
      </c>
      <c r="BV28">
        <v>5.327800597986173E-2</v>
      </c>
      <c r="BW28">
        <v>8.1461171044727748E-2</v>
      </c>
      <c r="BX28">
        <v>5.0797060301553107E-2</v>
      </c>
      <c r="BY28">
        <v>0.1851063143086232</v>
      </c>
      <c r="BZ28">
        <v>0</v>
      </c>
      <c r="CA28">
        <v>3.4367136791962009E-2</v>
      </c>
      <c r="CB28">
        <v>5.7545284597730131E-2</v>
      </c>
      <c r="CC28">
        <v>1.8197398931343881E-2</v>
      </c>
      <c r="CD28">
        <v>2.523877473469166E-2</v>
      </c>
      <c r="CE28">
        <v>2.2568189151612291E-2</v>
      </c>
      <c r="CF28">
        <v>4.7989629940062097E-2</v>
      </c>
      <c r="CG28">
        <v>5.7792963770875302E-3</v>
      </c>
      <c r="CH28">
        <v>2.0795195055628799E-2</v>
      </c>
      <c r="CI28">
        <v>0.37882616334626418</v>
      </c>
      <c r="CJ28">
        <v>5.410687599683775E-2</v>
      </c>
      <c r="CK28">
        <v>2.181942317906941E-2</v>
      </c>
      <c r="CL28">
        <v>0.1191567156784292</v>
      </c>
      <c r="CM28">
        <v>0</v>
      </c>
      <c r="CN28">
        <v>1.8095289796066089E-2</v>
      </c>
      <c r="CO28">
        <v>1.6769692779228289E-2</v>
      </c>
      <c r="CP28">
        <v>0.1158028680964461</v>
      </c>
      <c r="CQ28">
        <v>5.7220240706479228E-2</v>
      </c>
      <c r="CR28">
        <v>4.6321147238578428E-2</v>
      </c>
      <c r="CS28">
        <v>8.5297549532752356E-2</v>
      </c>
      <c r="CT28">
        <v>0.1132633233299313</v>
      </c>
      <c r="CU28">
        <v>0.1076236420297895</v>
      </c>
      <c r="CV28">
        <v>5.3955412571303707E-2</v>
      </c>
      <c r="CW28">
        <v>0.1745310610073626</v>
      </c>
      <c r="CX28">
        <v>8.4420922877368548E-2</v>
      </c>
      <c r="CY28">
        <v>0.20746596609214649</v>
      </c>
      <c r="CZ28">
        <v>0</v>
      </c>
      <c r="DA28">
        <v>0.1084542368946039</v>
      </c>
      <c r="DB28">
        <v>0.19094055791303499</v>
      </c>
      <c r="DC28">
        <v>0.24187329391236581</v>
      </c>
      <c r="DD28">
        <v>0.14664697266832069</v>
      </c>
      <c r="DE28">
        <v>0.41811874407910932</v>
      </c>
      <c r="DF28">
        <v>0.15380530385524341</v>
      </c>
      <c r="DG28">
        <v>0.12558502762274329</v>
      </c>
      <c r="DH28">
        <v>0.17829694830339421</v>
      </c>
      <c r="DI28">
        <v>0.1877382777128549</v>
      </c>
      <c r="DJ28">
        <v>0.27411896121257479</v>
      </c>
      <c r="DK28">
        <v>9.5215691545966763E-2</v>
      </c>
      <c r="DL28">
        <v>0.38398326007984601</v>
      </c>
      <c r="DM28">
        <v>0</v>
      </c>
      <c r="DN28">
        <v>0.2558281700213702</v>
      </c>
      <c r="DO28">
        <v>7.388243154477242E-2</v>
      </c>
      <c r="DP28">
        <v>0.15695384622857131</v>
      </c>
      <c r="DQ28">
        <v>0.21812442372622209</v>
      </c>
      <c r="DR28">
        <v>8.0158486192144107E-2</v>
      </c>
      <c r="DS28">
        <v>0.25954180474748689</v>
      </c>
      <c r="DT28">
        <v>0.29838892931166261</v>
      </c>
      <c r="DU28">
        <v>0.22485897965812909</v>
      </c>
      <c r="DV28">
        <v>0.33605538192694162</v>
      </c>
      <c r="DW28">
        <v>0.35765894219367361</v>
      </c>
      <c r="DX28">
        <v>0.57609494044618548</v>
      </c>
      <c r="DY28">
        <v>0.21423530597842519</v>
      </c>
      <c r="DZ28">
        <v>0</v>
      </c>
      <c r="EA28">
        <v>0.44863393487246689</v>
      </c>
      <c r="EB28">
        <v>0.55449138017945354</v>
      </c>
      <c r="EC28">
        <v>0.45898090321074397</v>
      </c>
      <c r="ED28">
        <v>6.1020582507786761E-2</v>
      </c>
      <c r="EE28">
        <v>9.2857408164023339E-2</v>
      </c>
      <c r="EF28">
        <v>8.8955836392425706E-3</v>
      </c>
      <c r="EG28">
        <v>2.3721556371313519E-2</v>
      </c>
      <c r="EH28">
        <v>0.55745657472586774</v>
      </c>
      <c r="EI28">
        <v>0.40919684740515821</v>
      </c>
      <c r="EJ28">
        <v>0.55693379581865365</v>
      </c>
      <c r="EK28">
        <v>0.54019961689686458</v>
      </c>
      <c r="EL28">
        <v>0.37806230466780921</v>
      </c>
      <c r="EN28">
        <v>0.40326645831232982</v>
      </c>
      <c r="EO28">
        <v>0.15962630641529729</v>
      </c>
      <c r="EP28">
        <v>0.38366322769992489</v>
      </c>
      <c r="EQ28">
        <v>0.14562399883500801</v>
      </c>
      <c r="ER28">
        <v>0.18763092157587569</v>
      </c>
      <c r="ES28">
        <v>0.56977369504838293</v>
      </c>
      <c r="ET28">
        <v>0.37231582750284231</v>
      </c>
      <c r="EU28">
        <v>0.33711627509862008</v>
      </c>
      <c r="EV28">
        <v>0.26716402863191852</v>
      </c>
      <c r="EW28">
        <v>0.19407198306280879</v>
      </c>
      <c r="EX28">
        <v>0.70823671741102934</v>
      </c>
      <c r="EY28">
        <v>0.29824915146016068</v>
      </c>
      <c r="FA28">
        <v>0.19323184460799139</v>
      </c>
      <c r="FB28">
        <v>0.1659273448264274</v>
      </c>
    </row>
    <row r="29" spans="1:158" x14ac:dyDescent="0.3">
      <c r="A29" s="1" t="s">
        <v>184</v>
      </c>
      <c r="B29">
        <v>1.0218073613551939</v>
      </c>
      <c r="C29">
        <v>0</v>
      </c>
      <c r="D29">
        <v>0.66830632964362713</v>
      </c>
      <c r="E29">
        <v>1.5167178259178351</v>
      </c>
      <c r="F29">
        <v>0.93337212756110211</v>
      </c>
      <c r="G29">
        <v>0.6336277192758567</v>
      </c>
      <c r="H29">
        <v>1.2079659391489519</v>
      </c>
      <c r="I29">
        <v>1.1832689936564791</v>
      </c>
      <c r="J29">
        <v>0.96619909244354107</v>
      </c>
      <c r="K29">
        <v>0.98659318140870123</v>
      </c>
      <c r="L29">
        <v>0.9454003926062734</v>
      </c>
      <c r="M29">
        <v>0</v>
      </c>
      <c r="N29">
        <v>0.91822879438117178</v>
      </c>
      <c r="O29">
        <v>0.65287337064899664</v>
      </c>
      <c r="P29">
        <v>1.671861402391889</v>
      </c>
      <c r="Q29">
        <v>0.96536393512455509</v>
      </c>
      <c r="R29">
        <v>0.70022427136541709</v>
      </c>
      <c r="S29">
        <v>1.115932497809131</v>
      </c>
      <c r="T29">
        <v>0.78633587603002364</v>
      </c>
      <c r="U29">
        <v>0.95997750024164263</v>
      </c>
      <c r="V29">
        <v>1.2188374253705241</v>
      </c>
      <c r="W29">
        <v>1.0918294885522699</v>
      </c>
      <c r="X29">
        <v>1.019399863154953</v>
      </c>
      <c r="Y29">
        <v>1.4674527619738591</v>
      </c>
      <c r="Z29">
        <v>0</v>
      </c>
      <c r="AA29">
        <v>1.411297941509448</v>
      </c>
      <c r="AB29">
        <v>1.323675836787839</v>
      </c>
      <c r="AC29">
        <v>1.306074384865197</v>
      </c>
      <c r="AD29">
        <v>1.2330402742297679</v>
      </c>
      <c r="AE29">
        <v>1.647083077445427</v>
      </c>
      <c r="AF29">
        <v>2.390093804499918</v>
      </c>
      <c r="AG29">
        <v>2.560838695815209</v>
      </c>
      <c r="AH29">
        <v>1.7204445240762201</v>
      </c>
      <c r="AI29">
        <v>2.9071981407296561</v>
      </c>
      <c r="AJ29">
        <v>2.2752840256335469</v>
      </c>
      <c r="AK29">
        <v>3.4034577521568101</v>
      </c>
      <c r="AL29">
        <v>1.8798440968225569</v>
      </c>
      <c r="AM29">
        <v>0</v>
      </c>
      <c r="AN29">
        <v>2.6219976837292349</v>
      </c>
      <c r="AO29">
        <v>1.168435760723773</v>
      </c>
      <c r="AP29">
        <v>3.499386438751467</v>
      </c>
      <c r="AQ29">
        <v>2.515063833593159</v>
      </c>
      <c r="AR29">
        <v>3.3555984726483761</v>
      </c>
      <c r="AS29">
        <v>2.345042055749885</v>
      </c>
      <c r="AT29">
        <v>2.5569816479936049</v>
      </c>
      <c r="AU29">
        <v>5.8284695853941857</v>
      </c>
      <c r="AV29">
        <v>2.307750788657875</v>
      </c>
      <c r="AW29">
        <v>3.9375255340376398</v>
      </c>
      <c r="AX29">
        <v>1.307446350835842</v>
      </c>
      <c r="AY29">
        <v>3.5306061199185201</v>
      </c>
      <c r="AZ29">
        <v>0</v>
      </c>
      <c r="BA29">
        <v>3.6453728535436118</v>
      </c>
      <c r="BB29">
        <v>2.143637305533844</v>
      </c>
      <c r="BC29">
        <v>3.4256072351078068</v>
      </c>
      <c r="BD29">
        <v>2.0806420748824168</v>
      </c>
      <c r="BE29">
        <v>2.1826362744102661</v>
      </c>
      <c r="BF29">
        <v>3.3518834086019611</v>
      </c>
      <c r="BG29">
        <v>4.5977085456286737</v>
      </c>
      <c r="BH29">
        <v>3.3655982973714349</v>
      </c>
      <c r="BI29">
        <v>3.2259628116365269</v>
      </c>
      <c r="BJ29">
        <v>6.4275820586639574</v>
      </c>
      <c r="BK29">
        <v>2.9245377994115498</v>
      </c>
      <c r="BL29">
        <v>2.407457912410579</v>
      </c>
      <c r="BM29">
        <v>0</v>
      </c>
      <c r="BN29">
        <v>1.6395440553516769</v>
      </c>
      <c r="BO29">
        <v>1.3660344000619711</v>
      </c>
      <c r="BP29">
        <v>1.3887296424199931</v>
      </c>
      <c r="BQ29">
        <v>2.6478182717343031</v>
      </c>
      <c r="BR29">
        <v>2.917771046423181</v>
      </c>
      <c r="BS29">
        <v>3.9761463014972089</v>
      </c>
      <c r="BT29">
        <v>13.442921385194079</v>
      </c>
      <c r="BU29">
        <v>3.6060797554692599</v>
      </c>
      <c r="BV29">
        <v>4.5521957799694501</v>
      </c>
      <c r="BW29">
        <v>5.0513111096943826</v>
      </c>
      <c r="BX29">
        <v>6.482787150103686</v>
      </c>
      <c r="BY29">
        <v>3.509609231303314</v>
      </c>
      <c r="BZ29">
        <v>0</v>
      </c>
      <c r="CA29">
        <v>-0.16100621666929241</v>
      </c>
      <c r="CB29">
        <v>3.6866772668519121</v>
      </c>
      <c r="CC29">
        <v>3.0373759618995191</v>
      </c>
      <c r="CD29">
        <v>3.0885517703235039</v>
      </c>
      <c r="CE29">
        <v>5.0551741516378481</v>
      </c>
      <c r="CF29">
        <v>12.988718752089561</v>
      </c>
      <c r="CG29">
        <v>19.227745661675382</v>
      </c>
      <c r="CH29">
        <v>18.385656065497731</v>
      </c>
      <c r="CI29">
        <v>17.250790629500639</v>
      </c>
      <c r="CJ29">
        <v>41.494149643477833</v>
      </c>
      <c r="CK29">
        <v>43.42324690210102</v>
      </c>
      <c r="CL29">
        <v>78.317862155054996</v>
      </c>
      <c r="CM29">
        <v>0</v>
      </c>
      <c r="CN29">
        <v>43.074635062837551</v>
      </c>
      <c r="CO29">
        <v>53.3224392821244</v>
      </c>
      <c r="CP29">
        <v>82.878019238579967</v>
      </c>
      <c r="CQ29">
        <v>84.513173176463482</v>
      </c>
      <c r="CR29">
        <v>67.321185895198099</v>
      </c>
      <c r="CS29">
        <v>62.62898395444158</v>
      </c>
      <c r="CT29">
        <v>95.5101742766782</v>
      </c>
      <c r="CU29">
        <v>36.90109532495088</v>
      </c>
      <c r="CV29">
        <v>26.445438742059931</v>
      </c>
      <c r="CW29">
        <v>39.35929076221899</v>
      </c>
      <c r="CX29">
        <v>55.091485070560587</v>
      </c>
      <c r="CY29">
        <v>56.445808031828889</v>
      </c>
      <c r="CZ29">
        <v>0</v>
      </c>
      <c r="DA29">
        <v>54.393137556981493</v>
      </c>
      <c r="DB29">
        <v>65.182408673332503</v>
      </c>
      <c r="DC29">
        <v>98.001994517493699</v>
      </c>
      <c r="DD29">
        <v>83.523162918197954</v>
      </c>
      <c r="DE29">
        <v>123.1160613114463</v>
      </c>
      <c r="DF29">
        <v>102.9554204338118</v>
      </c>
      <c r="DG29">
        <v>149.77802370858029</v>
      </c>
      <c r="DH29">
        <v>171.45926268084651</v>
      </c>
      <c r="DI29">
        <v>60.104395226514043</v>
      </c>
      <c r="DJ29">
        <v>116.7366701460092</v>
      </c>
      <c r="DK29">
        <v>121.09536621040429</v>
      </c>
      <c r="DL29">
        <v>102.2965528897803</v>
      </c>
      <c r="DM29">
        <v>0</v>
      </c>
      <c r="DN29">
        <v>92.987390599995607</v>
      </c>
      <c r="DO29">
        <v>143.84595971133459</v>
      </c>
      <c r="DP29">
        <v>125.4137449030118</v>
      </c>
      <c r="DQ29">
        <v>100.19213525385059</v>
      </c>
      <c r="DR29">
        <v>82.666263311483547</v>
      </c>
      <c r="DS29">
        <v>107.5013783220783</v>
      </c>
      <c r="DT29">
        <v>168.36269509853619</v>
      </c>
      <c r="DU29">
        <v>156.62032633985331</v>
      </c>
      <c r="DV29">
        <v>206.34760608548291</v>
      </c>
      <c r="DW29">
        <v>233.1576243764973</v>
      </c>
      <c r="DX29">
        <v>218.23916581452619</v>
      </c>
      <c r="DY29">
        <v>379.48633934872458</v>
      </c>
      <c r="DZ29">
        <v>0</v>
      </c>
      <c r="EA29">
        <v>357.19326545014633</v>
      </c>
      <c r="EB29">
        <v>363.93033571932648</v>
      </c>
      <c r="EC29">
        <v>406.15299717182859</v>
      </c>
      <c r="ED29">
        <v>269.15648330423812</v>
      </c>
      <c r="EE29">
        <v>356.61489645072459</v>
      </c>
      <c r="EF29">
        <v>246.0000822018936</v>
      </c>
      <c r="EG29">
        <v>237.43796396296179</v>
      </c>
      <c r="EH29">
        <v>76.180298058554456</v>
      </c>
      <c r="EI29">
        <v>112.1029691147647</v>
      </c>
      <c r="EJ29">
        <v>157.38453445803049</v>
      </c>
      <c r="EK29">
        <v>332.3437574961917</v>
      </c>
      <c r="EL29">
        <v>238.20165563284829</v>
      </c>
      <c r="EN29">
        <v>321.13452296938527</v>
      </c>
      <c r="EO29">
        <v>222.44625914350681</v>
      </c>
      <c r="EP29">
        <v>402.81278354672833</v>
      </c>
      <c r="EQ29">
        <v>397.41349374376898</v>
      </c>
      <c r="ER29">
        <v>572.2771112679377</v>
      </c>
      <c r="ES29">
        <v>513.00862051087233</v>
      </c>
      <c r="ET29">
        <v>614.46129822005207</v>
      </c>
      <c r="EU29">
        <v>371.47017189518982</v>
      </c>
      <c r="EV29">
        <v>304.24942030446618</v>
      </c>
      <c r="EW29">
        <v>334.6481500151225</v>
      </c>
      <c r="EX29">
        <v>397.05363443895573</v>
      </c>
      <c r="EY29">
        <v>532.15875884219906</v>
      </c>
      <c r="FA29">
        <v>514.91321603807023</v>
      </c>
      <c r="FB29">
        <v>861.3822338136066</v>
      </c>
    </row>
    <row r="30" spans="1:158" x14ac:dyDescent="0.3">
      <c r="A30" s="1" t="s">
        <v>185</v>
      </c>
      <c r="B30">
        <v>1.9634396320850722E-3</v>
      </c>
      <c r="C30">
        <v>0</v>
      </c>
      <c r="D30">
        <v>0</v>
      </c>
      <c r="E30">
        <v>2.8319273757888331E-4</v>
      </c>
      <c r="F30">
        <v>0</v>
      </c>
      <c r="G30">
        <v>0</v>
      </c>
      <c r="H30">
        <v>0</v>
      </c>
      <c r="I30">
        <v>0</v>
      </c>
      <c r="J30">
        <v>0</v>
      </c>
      <c r="K30">
        <v>9.1651467798256798E-4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1.839719244125592E-3</v>
      </c>
      <c r="V30">
        <v>2.5850413994380119E-3</v>
      </c>
      <c r="W30">
        <v>0</v>
      </c>
      <c r="X30">
        <v>0</v>
      </c>
      <c r="Y30">
        <v>4.4918293623898127E-3</v>
      </c>
      <c r="Z30">
        <v>0</v>
      </c>
      <c r="AA30">
        <v>0</v>
      </c>
      <c r="AB30">
        <v>4.9909215137664588E-3</v>
      </c>
      <c r="AC30">
        <v>3.8354146850357461E-3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7.4931267591818044E-3</v>
      </c>
      <c r="AJ30">
        <v>0</v>
      </c>
      <c r="AK30">
        <v>6.1307400756942026E-3</v>
      </c>
      <c r="AL30">
        <v>2.1356869738077419E-2</v>
      </c>
      <c r="AM30">
        <v>0</v>
      </c>
      <c r="AN30">
        <v>3.8370502563300039E-2</v>
      </c>
      <c r="AO30">
        <v>2.2570883860764729E-3</v>
      </c>
      <c r="AP30">
        <v>0</v>
      </c>
      <c r="AQ30">
        <v>0</v>
      </c>
      <c r="AR30">
        <v>0</v>
      </c>
      <c r="AS30">
        <v>0.1379227296658489</v>
      </c>
      <c r="AT30">
        <v>0</v>
      </c>
      <c r="AU30">
        <v>0</v>
      </c>
      <c r="AV30">
        <v>0</v>
      </c>
      <c r="AW30">
        <v>7.8097377490063879E-3</v>
      </c>
      <c r="AX30">
        <v>1.206959470300987E-2</v>
      </c>
      <c r="AY30">
        <v>0</v>
      </c>
      <c r="AZ30">
        <v>0</v>
      </c>
      <c r="BA30">
        <v>2.6269117883021491E-2</v>
      </c>
      <c r="BB30">
        <v>1.326534402343191E-3</v>
      </c>
      <c r="BC30">
        <v>0</v>
      </c>
      <c r="BD30">
        <v>0</v>
      </c>
      <c r="BE30">
        <v>4.018053479561258E-2</v>
      </c>
      <c r="BF30">
        <v>0</v>
      </c>
      <c r="BG30">
        <v>8.275990748947068E-3</v>
      </c>
      <c r="BH30">
        <v>3.761813976794121E-3</v>
      </c>
      <c r="BI30">
        <v>0</v>
      </c>
      <c r="BJ30">
        <v>5.3558826494606297E-2</v>
      </c>
      <c r="BK30">
        <v>1.260207682226031E-2</v>
      </c>
      <c r="BL30">
        <v>9.4515576166952307E-3</v>
      </c>
      <c r="BM30">
        <v>0</v>
      </c>
      <c r="BN30">
        <v>5.8284605302953922E-2</v>
      </c>
      <c r="BO30">
        <v>0.32221674466488592</v>
      </c>
      <c r="BP30">
        <v>0</v>
      </c>
      <c r="BQ30">
        <v>4.8782232860362486E-3</v>
      </c>
      <c r="BR30">
        <v>1.1382521000751249E-2</v>
      </c>
      <c r="BS30">
        <v>4.3455437318138989E-3</v>
      </c>
      <c r="BT30">
        <v>1.216752244907892E-2</v>
      </c>
      <c r="BU30">
        <v>3.4175123585790672E-3</v>
      </c>
      <c r="BV30">
        <v>1.037313806458161E-2</v>
      </c>
      <c r="BW30">
        <v>5.4008900666829883E-3</v>
      </c>
      <c r="BX30">
        <v>0</v>
      </c>
      <c r="BY30">
        <v>0</v>
      </c>
      <c r="BZ30">
        <v>0</v>
      </c>
      <c r="CA30">
        <v>4.4847248477794697E-3</v>
      </c>
      <c r="CB30">
        <v>5.3061376093727622E-3</v>
      </c>
      <c r="CC30">
        <v>1.170192847781314E-2</v>
      </c>
      <c r="CD30">
        <v>0</v>
      </c>
      <c r="CE30">
        <v>3.6005933777886589E-3</v>
      </c>
      <c r="CF30">
        <v>3.8044005501163191E-3</v>
      </c>
      <c r="CG30">
        <v>0</v>
      </c>
      <c r="CH30">
        <v>1.9973102888110671E-2</v>
      </c>
      <c r="CI30">
        <v>0</v>
      </c>
      <c r="CJ30">
        <v>3.2874983014592111E-3</v>
      </c>
      <c r="CK30">
        <v>2.1450343527251591E-3</v>
      </c>
      <c r="CL30">
        <v>5.0408307289041233E-3</v>
      </c>
      <c r="CM30">
        <v>0</v>
      </c>
      <c r="CN30">
        <v>0</v>
      </c>
      <c r="CO30">
        <v>1.008166145780825E-2</v>
      </c>
      <c r="CP30">
        <v>0</v>
      </c>
      <c r="CQ30">
        <v>0</v>
      </c>
      <c r="CR30">
        <v>4.0871600504628026E-3</v>
      </c>
      <c r="CS30">
        <v>7.0011537901446151E-3</v>
      </c>
      <c r="CT30">
        <v>8.4013845481735391E-3</v>
      </c>
      <c r="CU30">
        <v>0</v>
      </c>
      <c r="CV30">
        <v>0</v>
      </c>
      <c r="CW30">
        <v>1.5883867661390601E-2</v>
      </c>
      <c r="CX30">
        <v>0</v>
      </c>
      <c r="CY30">
        <v>0</v>
      </c>
      <c r="CZ30">
        <v>0</v>
      </c>
      <c r="DA30">
        <v>6.7211076385388313E-2</v>
      </c>
      <c r="DB30">
        <v>0</v>
      </c>
      <c r="DC30">
        <v>5.1983566891823769E-2</v>
      </c>
      <c r="DD30">
        <v>-2.3424110293376348</v>
      </c>
      <c r="DE30">
        <v>3.417033715391591E-2</v>
      </c>
      <c r="DF30">
        <v>7.6376223165214004E-3</v>
      </c>
      <c r="DG30">
        <v>5.214652478176679E-3</v>
      </c>
      <c r="DH30">
        <v>9.6359866926497811E-2</v>
      </c>
      <c r="DI30">
        <v>0</v>
      </c>
      <c r="DJ30">
        <v>2.800461516057846E-2</v>
      </c>
      <c r="DK30">
        <v>3.1738563848655588E-2</v>
      </c>
      <c r="DL30">
        <v>0</v>
      </c>
      <c r="DM30">
        <v>0</v>
      </c>
      <c r="DN30">
        <v>0</v>
      </c>
      <c r="DO30">
        <v>0</v>
      </c>
      <c r="DP30">
        <v>3.9449979617510532E-2</v>
      </c>
      <c r="DQ30">
        <v>8.766662137224563E-3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5.0408307289041233E-3</v>
      </c>
      <c r="EC30">
        <v>0</v>
      </c>
      <c r="ED30">
        <v>0</v>
      </c>
      <c r="EE30">
        <v>3.4489894460922953E-2</v>
      </c>
      <c r="EF30">
        <v>0.16605089459919459</v>
      </c>
      <c r="EG30">
        <v>0</v>
      </c>
      <c r="EH30">
        <v>0</v>
      </c>
      <c r="EI30">
        <v>5.9303890928283799E-3</v>
      </c>
      <c r="EJ30">
        <v>5.6009230321156928E-3</v>
      </c>
      <c r="EK30">
        <v>0</v>
      </c>
      <c r="EL30">
        <v>0</v>
      </c>
      <c r="EN30">
        <v>3.080507667663631E-2</v>
      </c>
      <c r="EO30">
        <v>0</v>
      </c>
      <c r="EP30">
        <v>1.6802769096347078E-2</v>
      </c>
      <c r="EQ30">
        <v>0</v>
      </c>
      <c r="ER30">
        <v>0</v>
      </c>
      <c r="ES30">
        <v>2.2683738280068561E-2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8.4013845481735391E-3</v>
      </c>
      <c r="FA30">
        <v>0</v>
      </c>
      <c r="FB30">
        <v>1.050173068521692E-2</v>
      </c>
    </row>
    <row r="31" spans="1:158" x14ac:dyDescent="0.3">
      <c r="A31" s="1" t="s">
        <v>186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6.0009889629810992E-4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4.6246153476184619E-4</v>
      </c>
      <c r="W31">
        <v>0</v>
      </c>
      <c r="X31">
        <v>9.2492306952369238E-4</v>
      </c>
      <c r="Y31">
        <v>0</v>
      </c>
      <c r="Z31">
        <v>0</v>
      </c>
      <c r="AA31">
        <v>4.9909215137664584E-4</v>
      </c>
      <c r="AB31">
        <v>9.9818430275329167E-4</v>
      </c>
      <c r="AC31">
        <v>1.9143233648532081E-2</v>
      </c>
      <c r="AD31">
        <v>0</v>
      </c>
      <c r="AE31">
        <v>0</v>
      </c>
      <c r="AF31">
        <v>4.0326645831232988E-3</v>
      </c>
      <c r="AG31">
        <v>0</v>
      </c>
      <c r="AH31">
        <v>0</v>
      </c>
      <c r="AI31">
        <v>7.6376223165213982E-4</v>
      </c>
      <c r="AJ31">
        <v>0</v>
      </c>
      <c r="AK31">
        <v>0</v>
      </c>
      <c r="AL31">
        <v>6.439384563869539E-3</v>
      </c>
      <c r="AM31">
        <v>0</v>
      </c>
      <c r="AN31">
        <v>8.6956339974205751E-2</v>
      </c>
      <c r="AO31">
        <v>0</v>
      </c>
      <c r="AP31">
        <v>1.6802769096347079E-3</v>
      </c>
      <c r="AQ31">
        <v>0</v>
      </c>
      <c r="AR31">
        <v>0</v>
      </c>
      <c r="AS31">
        <v>0</v>
      </c>
      <c r="AT31">
        <v>0.12873506169201299</v>
      </c>
      <c r="AU31">
        <v>5.5836894227861048E-2</v>
      </c>
      <c r="AV31">
        <v>0</v>
      </c>
      <c r="AW31">
        <v>6.2816506006343684E-2</v>
      </c>
      <c r="AX31">
        <v>0</v>
      </c>
      <c r="AY31">
        <v>7.0997615900058079E-4</v>
      </c>
      <c r="AZ31">
        <v>0</v>
      </c>
      <c r="BA31">
        <v>0.1000289847766912</v>
      </c>
      <c r="BB31">
        <v>0</v>
      </c>
      <c r="BC31">
        <v>2.195200478716312E-2</v>
      </c>
      <c r="BD31">
        <v>2.4391116430181239E-3</v>
      </c>
      <c r="BE31">
        <v>9.8011690175146451E-2</v>
      </c>
      <c r="BF31">
        <v>0</v>
      </c>
      <c r="BG31">
        <v>4.0326645831232993E-2</v>
      </c>
      <c r="BH31">
        <v>0</v>
      </c>
      <c r="BI31">
        <v>4.2574583858987526E-3</v>
      </c>
      <c r="BJ31">
        <v>2.997581380052209E-2</v>
      </c>
      <c r="BK31">
        <v>6.8641099287205104E-3</v>
      </c>
      <c r="BL31">
        <v>2.7878183489424609E-2</v>
      </c>
      <c r="BM31">
        <v>0</v>
      </c>
      <c r="BN31">
        <v>5.5006635572570538E-2</v>
      </c>
      <c r="BO31">
        <v>1.3670049434316271E-2</v>
      </c>
      <c r="BP31">
        <v>0</v>
      </c>
      <c r="BQ31">
        <v>3.4689587811813333E-2</v>
      </c>
      <c r="BR31">
        <v>8.8435626822879366E-4</v>
      </c>
      <c r="BS31">
        <v>2.85330041258724E-3</v>
      </c>
      <c r="BT31">
        <v>0</v>
      </c>
      <c r="BU31">
        <v>1.1298413702716141E-2</v>
      </c>
      <c r="BV31">
        <v>0</v>
      </c>
      <c r="BW31">
        <v>7.6088011002326383E-3</v>
      </c>
      <c r="BX31">
        <v>9.6939052478925447E-4</v>
      </c>
      <c r="BY31">
        <v>7.3333071876138758E-2</v>
      </c>
      <c r="BZ31">
        <v>0</v>
      </c>
      <c r="CA31">
        <v>1.7687125364575871E-3</v>
      </c>
      <c r="CB31">
        <v>5.6357113739300751E-3</v>
      </c>
      <c r="CC31">
        <v>2.2295982070152851E-2</v>
      </c>
      <c r="CD31">
        <v>3.8775620991570179E-3</v>
      </c>
      <c r="CE31">
        <v>1.9387810495785089E-3</v>
      </c>
      <c r="CF31">
        <v>0</v>
      </c>
      <c r="CG31">
        <v>9.5110013752907978E-4</v>
      </c>
      <c r="CH31">
        <v>2.282640330069792E-2</v>
      </c>
      <c r="CI31">
        <v>5.4791638357653506E-3</v>
      </c>
      <c r="CJ31">
        <v>4.2900687054503181E-3</v>
      </c>
      <c r="CK31">
        <v>2.1916655343061412E-3</v>
      </c>
      <c r="CL31">
        <v>2.5204153644520621E-2</v>
      </c>
      <c r="CM31">
        <v>0</v>
      </c>
      <c r="CN31">
        <v>1.260207682226031E-3</v>
      </c>
      <c r="CO31">
        <v>0</v>
      </c>
      <c r="CP31">
        <v>0</v>
      </c>
      <c r="CQ31">
        <v>0</v>
      </c>
      <c r="CR31">
        <v>0</v>
      </c>
      <c r="CS31">
        <v>1.400230758028923E-3</v>
      </c>
      <c r="CT31">
        <v>0</v>
      </c>
      <c r="CU31">
        <v>1.089909346790081E-2</v>
      </c>
      <c r="CV31">
        <v>0</v>
      </c>
      <c r="CW31">
        <v>0</v>
      </c>
      <c r="CX31">
        <v>8.6414241066927831E-3</v>
      </c>
      <c r="CY31">
        <v>6.1100978532171186E-3</v>
      </c>
      <c r="CZ31">
        <v>0</v>
      </c>
      <c r="DA31">
        <v>1.5275244633042801E-3</v>
      </c>
      <c r="DB31">
        <v>3.3605538192694157E-2</v>
      </c>
      <c r="DC31">
        <v>5.0705409296638727E-2</v>
      </c>
      <c r="DD31">
        <v>0</v>
      </c>
      <c r="DE31">
        <v>0</v>
      </c>
      <c r="DF31">
        <v>1.7886818715466241E-2</v>
      </c>
      <c r="DG31">
        <v>0</v>
      </c>
      <c r="DH31">
        <v>4.2006922740867696E-3</v>
      </c>
      <c r="DI31">
        <v>1.8669743440385641E-3</v>
      </c>
      <c r="DJ31">
        <v>5.6009230321156919E-3</v>
      </c>
      <c r="DK31">
        <v>0</v>
      </c>
      <c r="DL31">
        <v>2.2912866949564201E-3</v>
      </c>
      <c r="DM31">
        <v>0</v>
      </c>
      <c r="DN31">
        <v>0</v>
      </c>
      <c r="DO31">
        <v>1.3644353852672819E-2</v>
      </c>
      <c r="DP31">
        <v>6.7712651582294203E-3</v>
      </c>
      <c r="DQ31">
        <v>4.3833310686122824E-3</v>
      </c>
      <c r="DR31">
        <v>3.0683317480285969E-2</v>
      </c>
      <c r="DS31">
        <v>2.4003955851924401E-3</v>
      </c>
      <c r="DT31">
        <v>8.7277692716277624E-2</v>
      </c>
      <c r="DU31">
        <v>2.4003955851924401E-3</v>
      </c>
      <c r="DV31">
        <v>1.4402373511154641E-2</v>
      </c>
      <c r="DW31">
        <v>0</v>
      </c>
      <c r="DX31">
        <v>2.4003955851924401E-3</v>
      </c>
      <c r="DY31">
        <v>0</v>
      </c>
      <c r="DZ31">
        <v>0</v>
      </c>
      <c r="EA31">
        <v>0</v>
      </c>
      <c r="EB31">
        <v>7.5612460933561854E-3</v>
      </c>
      <c r="EC31">
        <v>2.6530688046863811E-3</v>
      </c>
      <c r="ED31">
        <v>0</v>
      </c>
      <c r="EE31">
        <v>0</v>
      </c>
      <c r="EF31">
        <v>1.186077818565676E-2</v>
      </c>
      <c r="EG31">
        <v>5.9303890928283799E-3</v>
      </c>
      <c r="EH31">
        <v>1.7791167278485141E-2</v>
      </c>
      <c r="EI31">
        <v>2.9651945464141899E-3</v>
      </c>
      <c r="EJ31">
        <v>0.27279789827010548</v>
      </c>
      <c r="EK31">
        <v>8.8955836392425706E-3</v>
      </c>
      <c r="EL31">
        <v>1.4170335271252701</v>
      </c>
      <c r="EN31">
        <v>0.65530799475753598</v>
      </c>
      <c r="EO31">
        <v>0.75892507085167626</v>
      </c>
      <c r="EP31">
        <v>0.1204198451904874</v>
      </c>
      <c r="EQ31">
        <v>7.5612460933561845E-2</v>
      </c>
      <c r="ER31">
        <v>0.1904313830919335</v>
      </c>
      <c r="ES31">
        <v>0.19923891437042829</v>
      </c>
      <c r="ET31">
        <v>5.6475973907166563E-2</v>
      </c>
      <c r="EU31">
        <v>0</v>
      </c>
      <c r="EV31">
        <v>2.5204153644520621E-3</v>
      </c>
      <c r="EW31">
        <v>2.5204153644520621E-3</v>
      </c>
      <c r="EX31">
        <v>2.2683738280068561E-2</v>
      </c>
      <c r="EY31">
        <v>6.3010384111301544E-3</v>
      </c>
      <c r="FA31">
        <v>0.40326645831232988</v>
      </c>
      <c r="FB31">
        <v>0.12182007594851629</v>
      </c>
    </row>
    <row r="32" spans="1:158" x14ac:dyDescent="0.3">
      <c r="A32" s="1" t="s">
        <v>187</v>
      </c>
      <c r="B32">
        <v>2.081760764569121</v>
      </c>
      <c r="C32">
        <v>0</v>
      </c>
      <c r="D32">
        <v>1.6146200321904609</v>
      </c>
      <c r="E32">
        <v>0.89625943954067955</v>
      </c>
      <c r="F32">
        <v>0.52659360976172553</v>
      </c>
      <c r="G32">
        <v>0.1341649213483081</v>
      </c>
      <c r="H32">
        <v>0.12681816996822259</v>
      </c>
      <c r="I32">
        <v>1.361964085107654</v>
      </c>
      <c r="J32">
        <v>1.45483397370412</v>
      </c>
      <c r="K32">
        <v>0.61234260127369056</v>
      </c>
      <c r="L32">
        <v>1.435269293908741</v>
      </c>
      <c r="M32">
        <v>0</v>
      </c>
      <c r="N32">
        <v>5.5433994467480394</v>
      </c>
      <c r="O32">
        <v>5.6885795744196894</v>
      </c>
      <c r="P32">
        <v>7.2012737741424013</v>
      </c>
      <c r="Q32">
        <v>5.7875976786277228</v>
      </c>
      <c r="R32">
        <v>5.5732790890921464</v>
      </c>
      <c r="S32">
        <v>2.467826461548317</v>
      </c>
      <c r="T32">
        <v>16.73631431938685</v>
      </c>
      <c r="U32">
        <v>9.7476165068125944</v>
      </c>
      <c r="V32">
        <v>13.530685946006541</v>
      </c>
      <c r="W32">
        <v>9.8373200123138158</v>
      </c>
      <c r="X32">
        <v>3.5271326953762632</v>
      </c>
      <c r="Y32">
        <v>28.875350833342701</v>
      </c>
      <c r="Z32">
        <v>0</v>
      </c>
      <c r="AA32">
        <v>19.364413800296951</v>
      </c>
      <c r="AB32">
        <v>63.768357158446577</v>
      </c>
      <c r="AC32">
        <v>70.397283457826731</v>
      </c>
      <c r="AD32">
        <v>72.565361252036354</v>
      </c>
      <c r="AE32">
        <v>40.547259154473657</v>
      </c>
      <c r="AF32">
        <v>66.854577716715696</v>
      </c>
      <c r="AG32">
        <v>72.670191129624428</v>
      </c>
      <c r="AH32">
        <v>51.329099443817967</v>
      </c>
      <c r="AI32">
        <v>32.438108480560281</v>
      </c>
      <c r="AJ32">
        <v>6.7339812075126044</v>
      </c>
      <c r="AK32">
        <v>2.0178598225043509</v>
      </c>
      <c r="AL32">
        <v>4.2704411377239886</v>
      </c>
      <c r="AM32">
        <v>0</v>
      </c>
      <c r="AN32">
        <v>1.4073687685085761</v>
      </c>
      <c r="AO32">
        <v>1.401618376592656</v>
      </c>
      <c r="AP32">
        <v>7.2040521460012128</v>
      </c>
      <c r="AQ32">
        <v>1.480624646881064</v>
      </c>
      <c r="AR32">
        <v>0.86696178364335474</v>
      </c>
      <c r="AS32">
        <v>6.2311910469725724</v>
      </c>
      <c r="AT32">
        <v>1.1657895547628521</v>
      </c>
      <c r="AU32">
        <v>2.3188674264535352</v>
      </c>
      <c r="AV32">
        <v>7.4074077536804888</v>
      </c>
      <c r="AW32">
        <v>3.4831120513277769</v>
      </c>
      <c r="AX32">
        <v>8.4667422671705665</v>
      </c>
      <c r="AY32">
        <v>8.565376725956348</v>
      </c>
      <c r="AZ32">
        <v>0</v>
      </c>
      <c r="BA32">
        <v>4.3586707343486939</v>
      </c>
      <c r="BB32">
        <v>8.9863984061838877</v>
      </c>
      <c r="BC32">
        <v>5.1968553681766299</v>
      </c>
      <c r="BD32">
        <v>0.20151562447307589</v>
      </c>
      <c r="BE32">
        <v>0.37398643511472351</v>
      </c>
      <c r="BF32">
        <v>0.95878422136227492</v>
      </c>
      <c r="BG32">
        <v>0.98280725393570623</v>
      </c>
      <c r="BH32">
        <v>0.44798843932775517</v>
      </c>
      <c r="BI32">
        <v>0.72034523126451988</v>
      </c>
      <c r="BJ32">
        <v>-13.80498441032354</v>
      </c>
      <c r="BK32">
        <v>0.38931998517627558</v>
      </c>
      <c r="BL32">
        <v>1.8974341512929971</v>
      </c>
      <c r="BM32">
        <v>0</v>
      </c>
      <c r="BN32">
        <v>0.54933632797614496</v>
      </c>
      <c r="BO32">
        <v>1.240130989822102</v>
      </c>
      <c r="BP32">
        <v>0.1205940365766537</v>
      </c>
      <c r="BQ32">
        <v>0.23357237702525449</v>
      </c>
      <c r="BR32">
        <v>0.47853117389143141</v>
      </c>
      <c r="BS32">
        <v>0.36444050451268267</v>
      </c>
      <c r="BT32">
        <v>-0.11642162177181541</v>
      </c>
      <c r="BU32">
        <v>0.75314177739262644</v>
      </c>
      <c r="BV32">
        <v>0.38627554720653418</v>
      </c>
      <c r="BW32">
        <v>0.14839328638242699</v>
      </c>
      <c r="BX32">
        <v>0.46352022870149467</v>
      </c>
      <c r="BY32">
        <v>0.26757299836978921</v>
      </c>
      <c r="BZ32">
        <v>0</v>
      </c>
      <c r="CA32">
        <v>0.42126411302455757</v>
      </c>
      <c r="CB32">
        <v>1.306844693870723</v>
      </c>
      <c r="CC32">
        <v>0.32897260402579193</v>
      </c>
      <c r="CD32">
        <v>0.64797913627536408</v>
      </c>
      <c r="CE32">
        <v>0.33099865934349038</v>
      </c>
      <c r="CF32">
        <v>0.38946528746378029</v>
      </c>
      <c r="CG32">
        <v>0.29708744896383438</v>
      </c>
      <c r="CH32">
        <v>0.26847232081094008</v>
      </c>
      <c r="CI32">
        <v>0.35266356255626069</v>
      </c>
      <c r="CJ32">
        <v>0.5775770593464723</v>
      </c>
      <c r="CK32">
        <v>0.46938182892053892</v>
      </c>
      <c r="CL32">
        <v>1.054732181638278</v>
      </c>
      <c r="CM32">
        <v>0</v>
      </c>
      <c r="CN32">
        <v>0.73986795170717534</v>
      </c>
      <c r="CO32">
        <v>1.369674028817502</v>
      </c>
      <c r="CP32">
        <v>0.40041903407005403</v>
      </c>
      <c r="CQ32">
        <v>0.30207392951085599</v>
      </c>
      <c r="CR32">
        <v>0.99213743476472083</v>
      </c>
      <c r="CS32">
        <v>0.42532861286777951</v>
      </c>
      <c r="CT32">
        <v>0.65794663490794836</v>
      </c>
      <c r="CU32">
        <v>0.54208535094967902</v>
      </c>
      <c r="CV32">
        <v>1.3747578727922729</v>
      </c>
      <c r="CW32">
        <v>0.19586951817034581</v>
      </c>
      <c r="CX32">
        <v>0.51010661613697261</v>
      </c>
      <c r="CY32">
        <v>0.77233712331205362</v>
      </c>
      <c r="CZ32">
        <v>0</v>
      </c>
      <c r="DA32">
        <v>0.45043903741132141</v>
      </c>
      <c r="DB32">
        <v>0.62641227845400627</v>
      </c>
      <c r="DC32">
        <v>2.103323159880087</v>
      </c>
      <c r="DD32">
        <v>0.81630544465963795</v>
      </c>
      <c r="DE32">
        <v>0.80948155959382084</v>
      </c>
      <c r="DF32">
        <v>0.54294874781763458</v>
      </c>
      <c r="DG32">
        <v>0.98584772051925362</v>
      </c>
      <c r="DH32">
        <v>0.84274464885159428</v>
      </c>
      <c r="DI32">
        <v>0.67062728809127847</v>
      </c>
      <c r="DJ32">
        <v>0.55010541057293183</v>
      </c>
      <c r="DK32">
        <v>1.3563611049062541</v>
      </c>
      <c r="DL32">
        <v>2.0925172806651049</v>
      </c>
      <c r="DM32">
        <v>0</v>
      </c>
      <c r="DN32">
        <v>1.051452928150548</v>
      </c>
      <c r="DO32">
        <v>0.87877138435301938</v>
      </c>
      <c r="DP32">
        <v>1.5496540891396979</v>
      </c>
      <c r="DQ32">
        <v>4.2414892287524886</v>
      </c>
      <c r="DR32">
        <v>5.2376073085702188</v>
      </c>
      <c r="DS32">
        <v>2.0952828512326129</v>
      </c>
      <c r="DT32">
        <v>8.2980319979938262</v>
      </c>
      <c r="DU32">
        <v>2.0179309086626311</v>
      </c>
      <c r="DV32">
        <v>2.4003955851924399</v>
      </c>
      <c r="DW32">
        <v>6.920340472109805</v>
      </c>
      <c r="DX32">
        <v>1.346621923292959</v>
      </c>
      <c r="DY32">
        <v>15.76015727391875</v>
      </c>
      <c r="DZ32">
        <v>0</v>
      </c>
      <c r="EA32">
        <v>5.1718923278556321</v>
      </c>
      <c r="EB32">
        <v>4.1385220284302839</v>
      </c>
      <c r="EC32">
        <v>5.4626686688492576</v>
      </c>
      <c r="ED32">
        <v>3.8893988676702351</v>
      </c>
      <c r="EE32">
        <v>5.3591989854664899</v>
      </c>
      <c r="EF32">
        <v>7.4426912071301734</v>
      </c>
      <c r="EG32">
        <v>12.878956120770169</v>
      </c>
      <c r="EH32">
        <v>8.9238990824848532</v>
      </c>
      <c r="EI32">
        <v>5.9947033393169464</v>
      </c>
      <c r="EJ32">
        <v>13.78435687068254</v>
      </c>
      <c r="EK32">
        <v>6.1464708352542754</v>
      </c>
      <c r="EL32">
        <v>14.0107089648374</v>
      </c>
      <c r="EN32">
        <v>10.532535761893559</v>
      </c>
      <c r="EO32">
        <v>17.852942164868779</v>
      </c>
      <c r="EP32">
        <v>-3.556586125393459</v>
      </c>
      <c r="EQ32">
        <v>7.3092045569109736</v>
      </c>
      <c r="ER32">
        <v>-3.399760280494212</v>
      </c>
      <c r="ES32">
        <v>9.6687958404122494</v>
      </c>
      <c r="ET32">
        <v>17.675007577858629</v>
      </c>
      <c r="EU32">
        <v>35.207588623944147</v>
      </c>
      <c r="EV32">
        <v>29.11835870551467</v>
      </c>
      <c r="EW32">
        <v>41.848976711362049</v>
      </c>
      <c r="EX32">
        <v>38.774069966730522</v>
      </c>
      <c r="EY32">
        <v>38.303716262452276</v>
      </c>
      <c r="FA32">
        <v>41.476087730620947</v>
      </c>
      <c r="FB32">
        <v>46.568145246619522</v>
      </c>
    </row>
    <row r="33" spans="1:158" x14ac:dyDescent="0.3">
      <c r="A33" s="1" t="s">
        <v>188</v>
      </c>
      <c r="B33">
        <v>5.6638547515776676E-3</v>
      </c>
      <c r="C33">
        <v>0</v>
      </c>
      <c r="D33">
        <v>4.2194453645960847E-3</v>
      </c>
      <c r="E33">
        <v>2.7346536377195901E-2</v>
      </c>
      <c r="F33">
        <v>2.063497959200519E-3</v>
      </c>
      <c r="G33">
        <v>1.4602638264496299E-3</v>
      </c>
      <c r="H33">
        <v>1.827669621006173E-2</v>
      </c>
      <c r="I33">
        <v>3.971563604591128E-3</v>
      </c>
      <c r="J33">
        <v>9.6234041188169639E-2</v>
      </c>
      <c r="K33">
        <v>7.5357344922106799E-3</v>
      </c>
      <c r="L33">
        <v>4.8295384229021547E-3</v>
      </c>
      <c r="M33">
        <v>0</v>
      </c>
      <c r="N33">
        <v>1.8110769085883079E-3</v>
      </c>
      <c r="O33">
        <v>3.039635530268426E-2</v>
      </c>
      <c r="P33">
        <v>3.2521488573574982E-3</v>
      </c>
      <c r="Q33">
        <v>6.3752734981597919E-2</v>
      </c>
      <c r="R33">
        <v>9.0297257336757919E-2</v>
      </c>
      <c r="S33">
        <v>3.314182540919107E-3</v>
      </c>
      <c r="T33">
        <v>4.4985103183080917E-2</v>
      </c>
      <c r="U33">
        <v>0</v>
      </c>
      <c r="V33">
        <v>4.1437337347771178E-2</v>
      </c>
      <c r="W33">
        <v>1.550656687552752E-2</v>
      </c>
      <c r="X33">
        <v>0.3679581582483501</v>
      </c>
      <c r="Y33">
        <v>7.6630915092325225E-2</v>
      </c>
      <c r="Z33">
        <v>0</v>
      </c>
      <c r="AA33">
        <v>0.13410511939160019</v>
      </c>
      <c r="AB33">
        <v>0.1176630990319132</v>
      </c>
      <c r="AC33">
        <v>2.067719400933973E-2</v>
      </c>
      <c r="AD33">
        <v>1.491674399369588E-2</v>
      </c>
      <c r="AE33">
        <v>0</v>
      </c>
      <c r="AF33">
        <v>9.96746898457435E-2</v>
      </c>
      <c r="AG33">
        <v>0.18494861843993859</v>
      </c>
      <c r="AH33">
        <v>1.7236883191541451E-2</v>
      </c>
      <c r="AI33">
        <v>5.3681573996121827E-2</v>
      </c>
      <c r="AJ33">
        <v>0.22004584439347941</v>
      </c>
      <c r="AK33">
        <v>0.38602945440164282</v>
      </c>
      <c r="AL33">
        <v>0.3919607143090913</v>
      </c>
      <c r="AM33">
        <v>0</v>
      </c>
      <c r="AN33">
        <v>0.12999276951328689</v>
      </c>
      <c r="AO33">
        <v>1.280371005141647</v>
      </c>
      <c r="AP33">
        <v>0.10163626185107499</v>
      </c>
      <c r="AQ33">
        <v>7.5820575443159774E-2</v>
      </c>
      <c r="AR33">
        <v>0.1051373266314289</v>
      </c>
      <c r="AS33">
        <v>7.0162914199611445E-2</v>
      </c>
      <c r="AT33">
        <v>1.9099613312739641E-2</v>
      </c>
      <c r="AU33">
        <v>7.4931267591818035E-2</v>
      </c>
      <c r="AV33">
        <v>7.6028982018396016E-2</v>
      </c>
      <c r="AW33">
        <v>6.7135727645045953E-2</v>
      </c>
      <c r="AX33">
        <v>1.463564530767604E-2</v>
      </c>
      <c r="AY33">
        <v>0.1855975967932299</v>
      </c>
      <c r="AZ33">
        <v>0</v>
      </c>
      <c r="BA33">
        <v>8.3702780725951123E-2</v>
      </c>
      <c r="BB33">
        <v>0.1077263460789197</v>
      </c>
      <c r="BC33">
        <v>3.062246349405787E-2</v>
      </c>
      <c r="BD33">
        <v>2.3214352041005831E-2</v>
      </c>
      <c r="BE33">
        <v>7.3055517810204681E-4</v>
      </c>
      <c r="BF33">
        <v>8.0808229755882199E-2</v>
      </c>
      <c r="BG33">
        <v>1.080178013336598E-2</v>
      </c>
      <c r="BH33">
        <v>0.44995436840598618</v>
      </c>
      <c r="BI33">
        <v>0.24952738409372929</v>
      </c>
      <c r="BJ33">
        <v>0.48205837352789899</v>
      </c>
      <c r="BK33">
        <v>0.13767751677803569</v>
      </c>
      <c r="BL33">
        <v>0.35011768817796191</v>
      </c>
      <c r="BM33">
        <v>0</v>
      </c>
      <c r="BN33">
        <v>0.26576015802411679</v>
      </c>
      <c r="BO33">
        <v>0.44273711401978683</v>
      </c>
      <c r="BP33">
        <v>1.0053677216898129</v>
      </c>
      <c r="BQ33">
        <v>1.1104702491426359</v>
      </c>
      <c r="BR33">
        <v>0.83979283204142885</v>
      </c>
      <c r="BS33">
        <v>1.0893630148091711</v>
      </c>
      <c r="BT33">
        <v>0.71919706756148682</v>
      </c>
      <c r="BU33">
        <v>1.471753018214127</v>
      </c>
      <c r="BV33">
        <v>1.7276380826316651</v>
      </c>
      <c r="BW33">
        <v>1.89160945649909</v>
      </c>
      <c r="BX33">
        <v>1.9672827892786711</v>
      </c>
      <c r="BY33">
        <v>2.1190812567916559</v>
      </c>
      <c r="BZ33">
        <v>0</v>
      </c>
      <c r="CA33">
        <v>1.365777421499164</v>
      </c>
      <c r="CB33">
        <v>2.1173930261468912</v>
      </c>
      <c r="CC33">
        <v>1.9005264879558901</v>
      </c>
      <c r="CD33">
        <v>2.042989206022491</v>
      </c>
      <c r="CE33">
        <v>1.5435555717394549</v>
      </c>
      <c r="CF33">
        <v>6.1876449698370282</v>
      </c>
      <c r="CG33">
        <v>5.0082598493655848</v>
      </c>
      <c r="CH33">
        <v>4.0361781665973782</v>
      </c>
      <c r="CI33">
        <v>3.0490172241750302</v>
      </c>
      <c r="CJ33">
        <v>4.4485074393120341</v>
      </c>
      <c r="CK33">
        <v>3.8397617596522369</v>
      </c>
      <c r="CL33">
        <v>2.780464336104155</v>
      </c>
      <c r="CM33">
        <v>0</v>
      </c>
      <c r="CN33">
        <v>2.0995166179693689</v>
      </c>
      <c r="CO33">
        <v>2.752926357757139</v>
      </c>
      <c r="CP33">
        <v>10.321314951674699</v>
      </c>
      <c r="CQ33">
        <v>10.47402338857394</v>
      </c>
      <c r="CR33">
        <v>11.4531341722337</v>
      </c>
      <c r="CS33">
        <v>11.7118285658237</v>
      </c>
      <c r="CT33">
        <v>8.1695454568836876</v>
      </c>
      <c r="CU33">
        <v>11.868414598238751</v>
      </c>
      <c r="CV33">
        <v>5.7852355568483054</v>
      </c>
      <c r="CW33">
        <v>5.4922949837158823</v>
      </c>
      <c r="CX33">
        <v>3.349469486037536</v>
      </c>
      <c r="CY33">
        <v>5.2268345967645509</v>
      </c>
      <c r="CZ33">
        <v>0</v>
      </c>
      <c r="DA33">
        <v>1.867528137332684</v>
      </c>
      <c r="DB33">
        <v>2.9516747822860299</v>
      </c>
      <c r="DC33">
        <v>7.413078751944445</v>
      </c>
      <c r="DD33">
        <v>3.1968263677659108</v>
      </c>
      <c r="DE33">
        <v>3.000229885848543</v>
      </c>
      <c r="DF33">
        <v>5.1056394987236287</v>
      </c>
      <c r="DG33">
        <v>2.863525407746502</v>
      </c>
      <c r="DH33">
        <v>3.717217483323342</v>
      </c>
      <c r="DI33">
        <v>3.3451856312164732</v>
      </c>
      <c r="DJ33">
        <v>4.750727940519746</v>
      </c>
      <c r="DK33">
        <v>7.0069517590019572</v>
      </c>
      <c r="DL33">
        <v>9.2604592153476677</v>
      </c>
      <c r="DM33">
        <v>0</v>
      </c>
      <c r="DN33">
        <v>8.7564823910512999</v>
      </c>
      <c r="DO33">
        <v>16.233165593106431</v>
      </c>
      <c r="DP33">
        <v>15.80246474953988</v>
      </c>
      <c r="DQ33">
        <v>13.9866242595623</v>
      </c>
      <c r="DR33">
        <v>13.592408406241461</v>
      </c>
      <c r="DS33">
        <v>6.2611779724268626</v>
      </c>
      <c r="DT33">
        <v>13.21155838050352</v>
      </c>
      <c r="DU33">
        <v>12.387731354255401</v>
      </c>
      <c r="DV33">
        <v>9.8872294154076616</v>
      </c>
      <c r="DW33">
        <v>7.3164057436665573</v>
      </c>
      <c r="DX33">
        <v>5.6169256693503096</v>
      </c>
      <c r="DY33">
        <v>6.8126827301139246</v>
      </c>
      <c r="DZ33">
        <v>0</v>
      </c>
      <c r="EA33">
        <v>6.8605706220385141</v>
      </c>
      <c r="EB33">
        <v>7.2940820647242663</v>
      </c>
      <c r="EC33">
        <v>7.8132876298013914</v>
      </c>
      <c r="ED33">
        <v>8.0202269965669277</v>
      </c>
      <c r="EE33">
        <v>6.1657319020911494</v>
      </c>
      <c r="EF33">
        <v>3.4581175347086148</v>
      </c>
      <c r="EG33">
        <v>6.9011519264508978</v>
      </c>
      <c r="EH33">
        <v>6.5659665597378893</v>
      </c>
      <c r="EI33">
        <v>7.6095453718434642</v>
      </c>
      <c r="EJ33">
        <v>7.9187840957473954</v>
      </c>
      <c r="EK33">
        <v>8.5737361114957356</v>
      </c>
      <c r="EL33">
        <v>5.6513313394047344</v>
      </c>
      <c r="EN33">
        <v>5.9537811831389824</v>
      </c>
      <c r="EO33">
        <v>8.6450247000705733</v>
      </c>
      <c r="EP33">
        <v>7.2055874808168392</v>
      </c>
      <c r="EQ33">
        <v>11.798344367151699</v>
      </c>
      <c r="ER33">
        <v>25.56821364160815</v>
      </c>
      <c r="ES33">
        <v>8.4100820368080065</v>
      </c>
      <c r="ET33">
        <v>6.4625995297494816</v>
      </c>
      <c r="EU33">
        <v>5.2512330918494836</v>
      </c>
      <c r="EV33">
        <v>3.6092348018953522</v>
      </c>
      <c r="EW33">
        <v>3.88900090734953</v>
      </c>
      <c r="EX33">
        <v>5.1668514971267294</v>
      </c>
      <c r="EY33">
        <v>1.5797019623579669</v>
      </c>
      <c r="FA33">
        <v>3.776921045398395</v>
      </c>
      <c r="FB33">
        <v>4.8666188548534342</v>
      </c>
    </row>
    <row r="34" spans="1:158" x14ac:dyDescent="0.3">
      <c r="A34" s="1" t="s">
        <v>189</v>
      </c>
      <c r="B34">
        <v>1.8124335205048529E-2</v>
      </c>
      <c r="C34">
        <v>0</v>
      </c>
      <c r="D34">
        <v>3.662512438455705E-3</v>
      </c>
      <c r="E34">
        <v>8.4957821273665005E-4</v>
      </c>
      <c r="F34">
        <v>8.8435626822879366E-4</v>
      </c>
      <c r="G34">
        <v>2.063497959200519E-3</v>
      </c>
      <c r="H34">
        <v>0</v>
      </c>
      <c r="I34">
        <v>2.7612193801640421E-2</v>
      </c>
      <c r="J34">
        <v>1.5275244633042801E-3</v>
      </c>
      <c r="K34">
        <v>0</v>
      </c>
      <c r="L34">
        <v>5.7063025811677293E-3</v>
      </c>
      <c r="M34">
        <v>0</v>
      </c>
      <c r="N34">
        <v>3.0184615143138472E-3</v>
      </c>
      <c r="O34">
        <v>0</v>
      </c>
      <c r="P34">
        <v>7.479942371922248E-3</v>
      </c>
      <c r="Q34">
        <v>2.057481930164948E-3</v>
      </c>
      <c r="R34">
        <v>1.1970333508880739E-2</v>
      </c>
      <c r="S34">
        <v>1.297272614056208E-2</v>
      </c>
      <c r="T34">
        <v>1.5567271368674499E-2</v>
      </c>
      <c r="U34">
        <v>1.471775395300474E-3</v>
      </c>
      <c r="V34">
        <v>6.8350247171581344E-3</v>
      </c>
      <c r="W34">
        <v>5.0100872611608623E-2</v>
      </c>
      <c r="X34">
        <v>1.7233609329586749E-3</v>
      </c>
      <c r="Y34">
        <v>0</v>
      </c>
      <c r="Z34">
        <v>0</v>
      </c>
      <c r="AA34">
        <v>4.0389115611476789E-2</v>
      </c>
      <c r="AB34">
        <v>3.9779675295914169E-2</v>
      </c>
      <c r="AC34">
        <v>4.9178836379552429E-3</v>
      </c>
      <c r="AD34">
        <v>1.5431114476237111E-3</v>
      </c>
      <c r="AE34">
        <v>3.086222895247423E-2</v>
      </c>
      <c r="AF34">
        <v>5.9725482569954061E-3</v>
      </c>
      <c r="AG34">
        <v>5.7282167373910503E-4</v>
      </c>
      <c r="AH34">
        <v>2.062158025460778E-2</v>
      </c>
      <c r="AI34">
        <v>1.374772016973852E-2</v>
      </c>
      <c r="AJ34">
        <v>1.3824666364718401E-2</v>
      </c>
      <c r="AK34">
        <v>1.1470866776797581E-2</v>
      </c>
      <c r="AL34">
        <v>4.4659359862505341E-2</v>
      </c>
      <c r="AM34">
        <v>0</v>
      </c>
      <c r="AN34">
        <v>7.2011867555773189E-4</v>
      </c>
      <c r="AO34">
        <v>4.3207120533463924E-3</v>
      </c>
      <c r="AP34">
        <v>6.7712651582294194E-3</v>
      </c>
      <c r="AQ34">
        <v>1.331075106898888E-2</v>
      </c>
      <c r="AR34">
        <v>1.440237351115464E-3</v>
      </c>
      <c r="AS34">
        <v>0.11902682198432479</v>
      </c>
      <c r="AT34">
        <v>0</v>
      </c>
      <c r="AU34">
        <v>3.3240051515154842E-2</v>
      </c>
      <c r="AV34">
        <v>3.780623046678093E-2</v>
      </c>
      <c r="AW34">
        <v>2.918375685155019E-2</v>
      </c>
      <c r="AX34">
        <v>6.1492061602595486E-3</v>
      </c>
      <c r="AY34">
        <v>5.9694048105443584E-3</v>
      </c>
      <c r="AZ34">
        <v>0</v>
      </c>
      <c r="BA34">
        <v>0</v>
      </c>
      <c r="BB34">
        <v>3.9796032070295714E-3</v>
      </c>
      <c r="BC34">
        <v>6.6326720117159527E-4</v>
      </c>
      <c r="BD34">
        <v>1.326534402343191E-3</v>
      </c>
      <c r="BE34">
        <v>2.4391116430181239E-3</v>
      </c>
      <c r="BF34">
        <v>0</v>
      </c>
      <c r="BG34">
        <v>1.7884637529109869E-2</v>
      </c>
      <c r="BH34">
        <v>1.6802769096347079E-3</v>
      </c>
      <c r="BI34">
        <v>0</v>
      </c>
      <c r="BJ34">
        <v>0</v>
      </c>
      <c r="BK34">
        <v>6.3010384111301526E-3</v>
      </c>
      <c r="BL34">
        <v>1.8330293559651361E-2</v>
      </c>
      <c r="BM34">
        <v>0</v>
      </c>
      <c r="BN34">
        <v>0.16126963558604521</v>
      </c>
      <c r="BO34">
        <v>0</v>
      </c>
      <c r="BP34">
        <v>0</v>
      </c>
      <c r="BQ34">
        <v>6.4651937204381537E-3</v>
      </c>
      <c r="BR34">
        <v>6.7909760035611361E-2</v>
      </c>
      <c r="BS34">
        <v>0</v>
      </c>
      <c r="BT34">
        <v>5.898106439005292E-2</v>
      </c>
      <c r="BU34">
        <v>1.53788056136058E-2</v>
      </c>
      <c r="BV34">
        <v>4.3239292626191722E-2</v>
      </c>
      <c r="BW34">
        <v>8.1013351000244829E-3</v>
      </c>
      <c r="BX34">
        <v>6.0837612245394591E-3</v>
      </c>
      <c r="BY34">
        <v>7.9592064140591428E-3</v>
      </c>
      <c r="BZ34">
        <v>0</v>
      </c>
      <c r="CA34">
        <v>2.842406754624352E-2</v>
      </c>
      <c r="CB34">
        <v>1.149663148697432E-2</v>
      </c>
      <c r="CC34">
        <v>1.4540857871838821E-2</v>
      </c>
      <c r="CD34">
        <v>3.9606527155675253E-2</v>
      </c>
      <c r="CE34">
        <v>4.5007417222358232E-3</v>
      </c>
      <c r="CF34">
        <v>3.7339486880771282E-3</v>
      </c>
      <c r="CG34">
        <v>0</v>
      </c>
      <c r="CH34">
        <v>0</v>
      </c>
      <c r="CI34">
        <v>0</v>
      </c>
      <c r="CJ34">
        <v>7.6000217143477556E-3</v>
      </c>
      <c r="CK34">
        <v>0.10879103274968741</v>
      </c>
      <c r="CL34">
        <v>0</v>
      </c>
      <c r="CM34">
        <v>0</v>
      </c>
      <c r="CN34">
        <v>9.1753605392385612E-2</v>
      </c>
      <c r="CO34">
        <v>0</v>
      </c>
      <c r="CP34">
        <v>4.7930422778134578E-2</v>
      </c>
      <c r="CQ34">
        <v>8.8555134426694063E-2</v>
      </c>
      <c r="CR34">
        <v>5.3061376093727622E-3</v>
      </c>
      <c r="CS34">
        <v>0.108676166387855</v>
      </c>
      <c r="CT34">
        <v>0.1866250650890772</v>
      </c>
      <c r="CU34">
        <v>9.6863021849530224E-3</v>
      </c>
      <c r="CV34">
        <v>0.17282848213385571</v>
      </c>
      <c r="CW34">
        <v>1.8202999854376001E-2</v>
      </c>
      <c r="CX34">
        <v>0.77465943583188179</v>
      </c>
      <c r="CY34">
        <v>6.5810845627359393E-2</v>
      </c>
      <c r="CZ34">
        <v>0</v>
      </c>
      <c r="DA34">
        <v>5.4990880678954072E-2</v>
      </c>
      <c r="DB34">
        <v>0</v>
      </c>
      <c r="DC34">
        <v>8.5810427433511388E-2</v>
      </c>
      <c r="DD34">
        <v>2.6173544169309872E-2</v>
      </c>
      <c r="DE34">
        <v>3.6614356870728573E-2</v>
      </c>
      <c r="DF34">
        <v>0.20684788163434159</v>
      </c>
      <c r="DG34">
        <v>0.31114093119787523</v>
      </c>
      <c r="DH34">
        <v>9.9416383820053536E-2</v>
      </c>
      <c r="DI34">
        <v>0.1004689710795373</v>
      </c>
      <c r="DJ34">
        <v>8.9035040253431758E-2</v>
      </c>
      <c r="DK34">
        <v>1.411432604093155E-2</v>
      </c>
      <c r="DL34">
        <v>0.35285815102328871</v>
      </c>
      <c r="DM34">
        <v>0</v>
      </c>
      <c r="DN34">
        <v>1.982074218646767E-2</v>
      </c>
      <c r="DO34">
        <v>0.23650945141567861</v>
      </c>
      <c r="DP34">
        <v>8.3748753250846422E-2</v>
      </c>
      <c r="DQ34">
        <v>0</v>
      </c>
      <c r="DR34">
        <v>0</v>
      </c>
      <c r="DS34">
        <v>0</v>
      </c>
      <c r="DT34">
        <v>0.19923283357097249</v>
      </c>
      <c r="DU34">
        <v>0</v>
      </c>
      <c r="DV34">
        <v>0.16322689979308591</v>
      </c>
      <c r="DW34">
        <v>3.3605538192694157E-2</v>
      </c>
      <c r="DX34">
        <v>0.27364509671193821</v>
      </c>
      <c r="DY34">
        <v>0</v>
      </c>
      <c r="DZ34">
        <v>0</v>
      </c>
      <c r="EA34">
        <v>0.1663474140538361</v>
      </c>
      <c r="EB34">
        <v>0</v>
      </c>
      <c r="EC34">
        <v>0.1432657154530646</v>
      </c>
      <c r="ED34">
        <v>0</v>
      </c>
      <c r="EE34">
        <v>4.2449100874982097E-2</v>
      </c>
      <c r="EF34">
        <v>0</v>
      </c>
      <c r="EG34">
        <v>0.12750336549581021</v>
      </c>
      <c r="EH34">
        <v>2.5293109480913039</v>
      </c>
      <c r="EI34">
        <v>2.650883924494285</v>
      </c>
      <c r="EJ34">
        <v>0.30703002413544489</v>
      </c>
      <c r="EK34">
        <v>3.6562248634540627E-2</v>
      </c>
      <c r="EL34">
        <v>8.4013845481735391E-3</v>
      </c>
      <c r="EN34">
        <v>8.4013845481735391E-3</v>
      </c>
      <c r="EO34">
        <v>8.1213383965677538E-2</v>
      </c>
      <c r="EP34">
        <v>1.9603230612404921E-2</v>
      </c>
      <c r="EQ34">
        <v>2.520415364452061E-2</v>
      </c>
      <c r="ER34">
        <v>0.1008166145780825</v>
      </c>
      <c r="ES34">
        <v>0</v>
      </c>
      <c r="ET34">
        <v>9.2857408164023339E-2</v>
      </c>
      <c r="EU34">
        <v>0.15052995439530789</v>
      </c>
      <c r="EV34">
        <v>3.7806230466780923E-2</v>
      </c>
      <c r="EW34">
        <v>0</v>
      </c>
      <c r="EX34">
        <v>2.7724569008972681E-2</v>
      </c>
      <c r="EY34">
        <v>8.4766686423135118E-2</v>
      </c>
      <c r="FA34">
        <v>1.008166145780825E-2</v>
      </c>
      <c r="FB34">
        <v>7.7600848321295893E-2</v>
      </c>
    </row>
    <row r="35" spans="1:158" x14ac:dyDescent="0.3">
      <c r="A35" s="1" t="s">
        <v>190</v>
      </c>
      <c r="B35">
        <v>1.8684358964522089E-2</v>
      </c>
      <c r="C35">
        <v>0</v>
      </c>
      <c r="D35">
        <v>1.6708371517154111E-2</v>
      </c>
      <c r="E35">
        <v>7.0798184394720836E-3</v>
      </c>
      <c r="F35">
        <v>0.90674961712707436</v>
      </c>
      <c r="G35">
        <v>1.4871924577380879</v>
      </c>
      <c r="H35">
        <v>3.9206461224809849E-2</v>
      </c>
      <c r="I35">
        <v>1.0478817818267361</v>
      </c>
      <c r="J35">
        <v>1.008166145780825E-2</v>
      </c>
      <c r="K35">
        <v>2.9939479480763889E-2</v>
      </c>
      <c r="L35">
        <v>9.0553845429415406E-4</v>
      </c>
      <c r="M35">
        <v>0</v>
      </c>
      <c r="N35">
        <v>6.0369230286276933E-4</v>
      </c>
      <c r="O35">
        <v>5.8558153377688618E-2</v>
      </c>
      <c r="P35">
        <v>1.463466985810874E-2</v>
      </c>
      <c r="Q35">
        <v>2.569197597312424E-2</v>
      </c>
      <c r="R35">
        <v>1.3008595429429999E-3</v>
      </c>
      <c r="S35">
        <v>5.9249433728165999E-3</v>
      </c>
      <c r="T35">
        <v>2.075636182489933E-2</v>
      </c>
      <c r="U35">
        <v>1.8903115233390461E-2</v>
      </c>
      <c r="V35">
        <v>3.4175123585790672E-3</v>
      </c>
      <c r="W35">
        <v>4.5282038751172628E-2</v>
      </c>
      <c r="X35">
        <v>1.196129325502673E-2</v>
      </c>
      <c r="Y35">
        <v>4.7555006876453991E-3</v>
      </c>
      <c r="Z35">
        <v>0</v>
      </c>
      <c r="AA35">
        <v>4.422615639510221E-2</v>
      </c>
      <c r="AB35">
        <v>1.811587748267186E-2</v>
      </c>
      <c r="AC35">
        <v>1.028740965082474E-3</v>
      </c>
      <c r="AD35">
        <v>5.6580753079536082E-3</v>
      </c>
      <c r="AE35">
        <v>3.3948451847721647E-2</v>
      </c>
      <c r="AF35">
        <v>2.2912866949564199E-2</v>
      </c>
      <c r="AG35">
        <v>9.2505567498168857E-3</v>
      </c>
      <c r="AH35">
        <v>8.500484275751545E-2</v>
      </c>
      <c r="AI35">
        <v>3.0449322929948969E-2</v>
      </c>
      <c r="AJ35">
        <v>5.6323992937837811E-2</v>
      </c>
      <c r="AK35">
        <v>9.1651467798256794E-2</v>
      </c>
      <c r="AL35">
        <v>6.5856014361489372E-3</v>
      </c>
      <c r="AM35">
        <v>0</v>
      </c>
      <c r="AN35">
        <v>2.7364509671193811E-2</v>
      </c>
      <c r="AO35">
        <v>1.008166145780825E-2</v>
      </c>
      <c r="AP35">
        <v>7.2011867555773189E-4</v>
      </c>
      <c r="AQ35">
        <v>2.5924272320078351E-2</v>
      </c>
      <c r="AR35">
        <v>1.443330201547351E-2</v>
      </c>
      <c r="AS35">
        <v>1.089909346790081E-2</v>
      </c>
      <c r="AT35">
        <v>6.1307400756942026E-3</v>
      </c>
      <c r="AU35">
        <v>5.5176660681247838E-2</v>
      </c>
      <c r="AV35">
        <v>3.4489894460922953E-2</v>
      </c>
      <c r="AW35">
        <v>1.326534402343191E-3</v>
      </c>
      <c r="AX35">
        <v>0.30244984373424738</v>
      </c>
      <c r="AY35">
        <v>5.3501354336627522E-3</v>
      </c>
      <c r="AZ35">
        <v>0</v>
      </c>
      <c r="BA35">
        <v>0.17663877726542199</v>
      </c>
      <c r="BB35">
        <v>0.1134548696113158</v>
      </c>
      <c r="BC35">
        <v>9.9490080175739279E-2</v>
      </c>
      <c r="BD35">
        <v>0.2016715779086895</v>
      </c>
      <c r="BE35">
        <v>4.0723714149936287E-2</v>
      </c>
      <c r="BF35">
        <v>1.440237351115464E-3</v>
      </c>
      <c r="BG35">
        <v>8.8677590811151716E-2</v>
      </c>
      <c r="BH35">
        <v>2.422119165238432E-2</v>
      </c>
      <c r="BI35">
        <v>4.1512723649798661E-2</v>
      </c>
      <c r="BJ35">
        <v>7.6960028145381734E-2</v>
      </c>
      <c r="BK35">
        <v>5.3968745350348978E-2</v>
      </c>
      <c r="BL35">
        <v>1.0774294687734E-2</v>
      </c>
      <c r="BM35">
        <v>0</v>
      </c>
      <c r="BN35">
        <v>3.3203904605359838E-2</v>
      </c>
      <c r="BO35">
        <v>6.1100978532171186E-3</v>
      </c>
      <c r="BP35">
        <v>2.4440391412868481E-2</v>
      </c>
      <c r="BQ35">
        <v>0.16802769096347081</v>
      </c>
      <c r="BR35">
        <v>9.6015823407697588E-3</v>
      </c>
      <c r="BS35">
        <v>7.963131502153746E-2</v>
      </c>
      <c r="BT35">
        <v>1.1127871609090239E-2</v>
      </c>
      <c r="BU35">
        <v>8.7015893818472717E-2</v>
      </c>
      <c r="BV35">
        <v>2.913728590114964E-2</v>
      </c>
      <c r="BW35">
        <v>1.825128367361838E-2</v>
      </c>
      <c r="BX35">
        <v>1.1298413702716141E-2</v>
      </c>
      <c r="BY35">
        <v>9.6394833236938496E-2</v>
      </c>
      <c r="BZ35">
        <v>0</v>
      </c>
      <c r="CA35">
        <v>3.0068113119778979E-2</v>
      </c>
      <c r="CB35">
        <v>2.0030887297123118E-2</v>
      </c>
      <c r="CC35">
        <v>9.0014834444716472E-4</v>
      </c>
      <c r="CD35">
        <v>9.9016317889188115E-3</v>
      </c>
      <c r="CE35">
        <v>1.980326357783762E-2</v>
      </c>
      <c r="CF35">
        <v>2.8004615160578459E-3</v>
      </c>
      <c r="CG35">
        <v>2.3423934613866739E-2</v>
      </c>
      <c r="CH35">
        <v>0.16616071661943221</v>
      </c>
      <c r="CI35">
        <v>5.6866239026071012E-2</v>
      </c>
      <c r="CJ35">
        <v>0.1851402202438964</v>
      </c>
      <c r="CK35">
        <v>0.1265570268107844</v>
      </c>
      <c r="CL35">
        <v>5.0408307289041233E-3</v>
      </c>
      <c r="CM35">
        <v>0</v>
      </c>
      <c r="CN35">
        <v>0</v>
      </c>
      <c r="CO35">
        <v>6.0998287811949048E-2</v>
      </c>
      <c r="CP35">
        <v>0.16846986909758521</v>
      </c>
      <c r="CQ35">
        <v>5.0443240280925533E-2</v>
      </c>
      <c r="CR35">
        <v>6.6326720117159524E-2</v>
      </c>
      <c r="CS35">
        <v>2.8646989065035031E-2</v>
      </c>
      <c r="CT35">
        <v>7.6293654275305642E-2</v>
      </c>
      <c r="CU35">
        <v>1.226148015138841E-2</v>
      </c>
      <c r="CV35">
        <v>0.1792295370277022</v>
      </c>
      <c r="CW35">
        <v>8.2759173118757801E-2</v>
      </c>
      <c r="CX35">
        <v>0.24239560232225499</v>
      </c>
      <c r="CY35">
        <v>8.6814306997793231E-2</v>
      </c>
      <c r="CZ35">
        <v>0</v>
      </c>
      <c r="DA35">
        <v>1.717503900718679</v>
      </c>
      <c r="DB35">
        <v>0.50036137670008107</v>
      </c>
      <c r="DC35">
        <v>0.9493270579164993</v>
      </c>
      <c r="DD35">
        <v>5.7220240706479228E-2</v>
      </c>
      <c r="DE35">
        <v>7.9018427642280842E-2</v>
      </c>
      <c r="DF35">
        <v>6.7211076385388313E-2</v>
      </c>
      <c r="DG35">
        <v>0.1694279217214997</v>
      </c>
      <c r="DH35">
        <v>0.1834302293017889</v>
      </c>
      <c r="DI35">
        <v>2.6017190858859989E-2</v>
      </c>
      <c r="DJ35">
        <v>0.13821632643769369</v>
      </c>
      <c r="DK35">
        <v>2.764326528753875E-2</v>
      </c>
      <c r="DL35">
        <v>0.40792071218976689</v>
      </c>
      <c r="DM35">
        <v>0</v>
      </c>
      <c r="DN35">
        <v>9.2415230029908937E-2</v>
      </c>
      <c r="DO35">
        <v>0.1027232018463949</v>
      </c>
      <c r="DP35">
        <v>0.40441318757767292</v>
      </c>
      <c r="DQ35">
        <v>0.27614985732257369</v>
      </c>
      <c r="DR35">
        <v>0.1008166145780825</v>
      </c>
      <c r="DS35">
        <v>3.4369300424346293E-2</v>
      </c>
      <c r="DT35">
        <v>7.7864747003923276E-2</v>
      </c>
      <c r="DU35">
        <v>6.7078143085575442E-2</v>
      </c>
      <c r="DV35">
        <v>0.39606527155675259</v>
      </c>
      <c r="DW35">
        <v>0.1488245262819313</v>
      </c>
      <c r="DX35">
        <v>0.66010878592792088</v>
      </c>
      <c r="DY35">
        <v>1.751688678294183</v>
      </c>
      <c r="DZ35">
        <v>0</v>
      </c>
      <c r="EA35">
        <v>0.75108377860671438</v>
      </c>
      <c r="EB35">
        <v>0.45871559633027531</v>
      </c>
      <c r="EC35">
        <v>7.6938995335905036E-2</v>
      </c>
      <c r="ED35">
        <v>0.27061301807801091</v>
      </c>
      <c r="EE35">
        <v>0.65796106356222239</v>
      </c>
      <c r="EF35">
        <v>0.58265161810127708</v>
      </c>
      <c r="EG35">
        <v>0.18687539280941581</v>
      </c>
      <c r="EH35">
        <v>0.13784777426080641</v>
      </c>
      <c r="EI35">
        <v>0.15655557448598539</v>
      </c>
      <c r="EJ35">
        <v>0.20888481301967399</v>
      </c>
      <c r="EK35">
        <v>0.3556586125393465</v>
      </c>
      <c r="EL35">
        <v>0.36686045860357791</v>
      </c>
      <c r="EN35">
        <v>0.11761938367442951</v>
      </c>
      <c r="EO35">
        <v>0.1960323061240492</v>
      </c>
      <c r="EP35">
        <v>0.29404845918607392</v>
      </c>
      <c r="EQ35">
        <v>0.48728030379406528</v>
      </c>
      <c r="ER35">
        <v>1.2686090667742049</v>
      </c>
      <c r="ES35">
        <v>0.54329759299728275</v>
      </c>
      <c r="ET35">
        <v>1.1982676409604951</v>
      </c>
      <c r="EU35">
        <v>0.64787279395483255</v>
      </c>
      <c r="EV35">
        <v>0.53180764189938512</v>
      </c>
      <c r="EW35">
        <v>0.28228652081863093</v>
      </c>
      <c r="EX35">
        <v>0.1008166145780825</v>
      </c>
      <c r="EY35">
        <v>9.275128541183586E-2</v>
      </c>
      <c r="FA35">
        <v>0.5121484020566589</v>
      </c>
      <c r="FB35">
        <v>0.17743724165742519</v>
      </c>
    </row>
    <row r="36" spans="1:158" x14ac:dyDescent="0.3">
      <c r="A36" s="1" t="s">
        <v>191</v>
      </c>
      <c r="B36">
        <v>9.5731892929409677E-3</v>
      </c>
      <c r="C36">
        <v>0</v>
      </c>
      <c r="D36">
        <v>0.52347088338619741</v>
      </c>
      <c r="E36">
        <v>1.37737960397164E-2</v>
      </c>
      <c r="F36">
        <v>4.472043167571025E-2</v>
      </c>
      <c r="G36">
        <v>0</v>
      </c>
      <c r="H36">
        <v>3.7571409159533838E-3</v>
      </c>
      <c r="I36">
        <v>0</v>
      </c>
      <c r="J36">
        <v>0</v>
      </c>
      <c r="K36">
        <v>3.8528642513916871E-3</v>
      </c>
      <c r="L36">
        <v>1.491370038137315E-3</v>
      </c>
      <c r="M36">
        <v>0</v>
      </c>
      <c r="N36">
        <v>7.0780522974631804E-2</v>
      </c>
      <c r="O36">
        <v>1.014506813364352E-2</v>
      </c>
      <c r="P36">
        <v>8.5728413756872845E-3</v>
      </c>
      <c r="Q36">
        <v>7.8051572576579966E-3</v>
      </c>
      <c r="R36">
        <v>0.2414112131393539</v>
      </c>
      <c r="S36">
        <v>0.53361919044258488</v>
      </c>
      <c r="T36">
        <v>4.0956749672345999E-2</v>
      </c>
      <c r="U36">
        <v>1.6189529348305209E-2</v>
      </c>
      <c r="V36">
        <v>0.26116768951421537</v>
      </c>
      <c r="W36">
        <v>0.89486306976417229</v>
      </c>
      <c r="X36">
        <v>0.88980989214640305</v>
      </c>
      <c r="Y36">
        <v>2.8547427293375449E-2</v>
      </c>
      <c r="Z36">
        <v>0</v>
      </c>
      <c r="AA36">
        <v>0</v>
      </c>
      <c r="AB36">
        <v>2.5485438155609181E-2</v>
      </c>
      <c r="AC36">
        <v>5.148893934946204E-2</v>
      </c>
      <c r="AD36">
        <v>4.4260952741597193E-2</v>
      </c>
      <c r="AE36">
        <v>5.0641108490865117E-2</v>
      </c>
      <c r="AF36">
        <v>3.6249798668015712E-2</v>
      </c>
      <c r="AG36">
        <v>4.9389137719590241E-2</v>
      </c>
      <c r="AH36">
        <v>4.5488159432099827E-3</v>
      </c>
      <c r="AI36">
        <v>1.4511482401390659E-2</v>
      </c>
      <c r="AJ36">
        <v>2.7893683378616599E-2</v>
      </c>
      <c r="AK36">
        <v>1.258265913840474E-2</v>
      </c>
      <c r="AL36">
        <v>6.1803288630242134E-3</v>
      </c>
      <c r="AM36">
        <v>0</v>
      </c>
      <c r="AN36">
        <v>2.2586143831414301E-2</v>
      </c>
      <c r="AO36">
        <v>0.29404845918607392</v>
      </c>
      <c r="AP36">
        <v>1.7641085125015159E-2</v>
      </c>
      <c r="AQ36">
        <v>9.889368187495827E-3</v>
      </c>
      <c r="AR36">
        <v>0.35100562135502611</v>
      </c>
      <c r="AS36">
        <v>0.22388267100384629</v>
      </c>
      <c r="AT36">
        <v>4.5330013738865332E-2</v>
      </c>
      <c r="AU36">
        <v>8.5199122530716431E-2</v>
      </c>
      <c r="AV36">
        <v>2.32653725949421E-3</v>
      </c>
      <c r="AW36">
        <v>5.0194461064388213E-2</v>
      </c>
      <c r="AX36">
        <v>4.5862378199891807E-2</v>
      </c>
      <c r="AY36">
        <v>0.34854772668324457</v>
      </c>
      <c r="AZ36">
        <v>0</v>
      </c>
      <c r="BA36">
        <v>0.16682996780549841</v>
      </c>
      <c r="BB36">
        <v>0.15819781878351161</v>
      </c>
      <c r="BC36">
        <v>0.25614411859101233</v>
      </c>
      <c r="BD36">
        <v>7.3986386504883095E-2</v>
      </c>
      <c r="BE36">
        <v>0.1523188485224479</v>
      </c>
      <c r="BF36">
        <v>0.20159504893305821</v>
      </c>
      <c r="BG36">
        <v>0.36714050475518373</v>
      </c>
      <c r="BH36">
        <v>0.155896467631045</v>
      </c>
      <c r="BI36">
        <v>0.28593677755335462</v>
      </c>
      <c r="BJ36">
        <v>0.89416807330627446</v>
      </c>
      <c r="BK36">
        <v>0.24943421020611781</v>
      </c>
      <c r="BL36">
        <v>0.2297553239948546</v>
      </c>
      <c r="BM36">
        <v>0</v>
      </c>
      <c r="BN36">
        <v>-0.1799191864805158</v>
      </c>
      <c r="BO36">
        <v>0.1375548724328074</v>
      </c>
      <c r="BP36">
        <v>7.4570028698469071E-2</v>
      </c>
      <c r="BQ36">
        <v>0.24054490495823189</v>
      </c>
      <c r="BR36">
        <v>4.5102169679668479E-2</v>
      </c>
      <c r="BS36">
        <v>0.16650114380308609</v>
      </c>
      <c r="BT36">
        <v>1.0167787412089251</v>
      </c>
      <c r="BU36">
        <v>0.21589973121910111</v>
      </c>
      <c r="BV36">
        <v>0.34924174244764727</v>
      </c>
      <c r="BW36">
        <v>0.2278067733254748</v>
      </c>
      <c r="BX36">
        <v>4.5561354665094957E-2</v>
      </c>
      <c r="BY36">
        <v>0.97405581780955008</v>
      </c>
      <c r="BZ36">
        <v>0</v>
      </c>
      <c r="CA36">
        <v>5.4212707839157548E-2</v>
      </c>
      <c r="CB36">
        <v>0.97922027483015139</v>
      </c>
      <c r="CC36">
        <v>7.9490023032718862E-2</v>
      </c>
      <c r="CD36">
        <v>0.2057371800464656</v>
      </c>
      <c r="CE36">
        <v>0.36091473096245202</v>
      </c>
      <c r="CF36">
        <v>0.4187183599017909</v>
      </c>
      <c r="CG36">
        <v>0.24631705022994951</v>
      </c>
      <c r="CH36">
        <v>1.314059465672972</v>
      </c>
      <c r="CI36">
        <v>4.8964897608958557E-2</v>
      </c>
      <c r="CJ36">
        <v>5.6409296252022338E-2</v>
      </c>
      <c r="CK36">
        <v>0.12919889197739789</v>
      </c>
      <c r="CL36">
        <v>0.16846986909758521</v>
      </c>
      <c r="CM36">
        <v>0</v>
      </c>
      <c r="CN36">
        <v>2.771828368387429E-2</v>
      </c>
      <c r="CO36">
        <v>0.80565094882451083</v>
      </c>
      <c r="CP36">
        <v>0.36511963117467711</v>
      </c>
      <c r="CQ36">
        <v>2.448619424535137E-2</v>
      </c>
      <c r="CR36">
        <v>1.0544872930194029</v>
      </c>
      <c r="CS36">
        <v>2.800461516057846E-2</v>
      </c>
      <c r="CT36">
        <v>1.366625219836229</v>
      </c>
      <c r="CU36">
        <v>3.3731558960916761</v>
      </c>
      <c r="CV36">
        <v>1.758286864334899</v>
      </c>
      <c r="CW36">
        <v>5.7609494044618551E-3</v>
      </c>
      <c r="CX36">
        <v>1.8852706926101419</v>
      </c>
      <c r="CY36">
        <v>1.4236527997995889</v>
      </c>
      <c r="CZ36">
        <v>0</v>
      </c>
      <c r="DA36">
        <v>7.7903747628518261E-2</v>
      </c>
      <c r="DB36">
        <v>0.18788550898642639</v>
      </c>
      <c r="DC36">
        <v>0.34797992773725239</v>
      </c>
      <c r="DD36">
        <v>1.4770122138412529</v>
      </c>
      <c r="DE36">
        <v>1.39267930625723</v>
      </c>
      <c r="DF36">
        <v>4.8195259651961378E-2</v>
      </c>
      <c r="DG36">
        <v>2.4927184923152261E-2</v>
      </c>
      <c r="DH36">
        <v>1.311435636788065E-2</v>
      </c>
      <c r="DI36">
        <v>0.13283234555361051</v>
      </c>
      <c r="DJ36">
        <v>0.71025044257178893</v>
      </c>
      <c r="DK36">
        <v>0.2280704289762471</v>
      </c>
      <c r="DL36">
        <v>1.8971853834239161</v>
      </c>
      <c r="DM36">
        <v>0</v>
      </c>
      <c r="DN36">
        <v>2.4283473705182099</v>
      </c>
      <c r="DO36">
        <v>2.5820718232264341</v>
      </c>
      <c r="DP36">
        <v>0.48111084366079188</v>
      </c>
      <c r="DQ36">
        <v>0</v>
      </c>
      <c r="DR36">
        <v>0.78604071467026504</v>
      </c>
      <c r="DS36">
        <v>1.140423605596534</v>
      </c>
      <c r="DT36">
        <v>3.522319608706298E-2</v>
      </c>
      <c r="DU36">
        <v>2.148584848662539</v>
      </c>
      <c r="DV36">
        <v>1.394629834996808</v>
      </c>
      <c r="DW36">
        <v>0.61690166539445701</v>
      </c>
      <c r="DX36">
        <v>1.3874286482412299</v>
      </c>
      <c r="DY36">
        <v>0.91239036193164635</v>
      </c>
      <c r="DZ36">
        <v>0</v>
      </c>
      <c r="EA36">
        <v>4.2620223812884364</v>
      </c>
      <c r="EB36">
        <v>0.14114326040931549</v>
      </c>
      <c r="EC36">
        <v>0.27857222449206998</v>
      </c>
      <c r="ED36">
        <v>3.4755201341391588</v>
      </c>
      <c r="EE36">
        <v>0.111428889796828</v>
      </c>
      <c r="EF36">
        <v>2.2054573733372131</v>
      </c>
      <c r="EG36">
        <v>3.0630459664458578</v>
      </c>
      <c r="EH36">
        <v>0.86287161300652926</v>
      </c>
      <c r="EI36">
        <v>11.807404683821311</v>
      </c>
      <c r="EJ36">
        <v>15.6442001972804</v>
      </c>
      <c r="EK36">
        <v>12.238584158334019</v>
      </c>
      <c r="EL36">
        <v>5.5085078020857834</v>
      </c>
      <c r="EN36">
        <v>3.962653045221852</v>
      </c>
      <c r="EO36">
        <v>2.9600878224731439</v>
      </c>
      <c r="EP36">
        <v>9.8800282286520815</v>
      </c>
      <c r="EQ36">
        <v>5.9705839522353283</v>
      </c>
      <c r="ER36">
        <v>-2.6884430554155379</v>
      </c>
      <c r="ES36">
        <v>4.821665585811691</v>
      </c>
      <c r="ET36">
        <v>2.1775674595875039</v>
      </c>
      <c r="EU36">
        <v>13.060360295089611</v>
      </c>
      <c r="EV36">
        <v>0.22179655207178139</v>
      </c>
      <c r="EW36">
        <v>-0.26716402863191852</v>
      </c>
      <c r="EX36">
        <v>1.141748160096784</v>
      </c>
      <c r="EY36">
        <v>0.48728030379406528</v>
      </c>
      <c r="FA36">
        <v>0.51878549584971612</v>
      </c>
      <c r="FB36">
        <v>0.65950868703162291</v>
      </c>
    </row>
    <row r="37" spans="1:158" x14ac:dyDescent="0.3">
      <c r="A37" s="1" t="s">
        <v>192</v>
      </c>
      <c r="B37">
        <v>3.952011291460833E-3</v>
      </c>
      <c r="C37">
        <v>0</v>
      </c>
      <c r="D37">
        <v>2.8223468708362929E-2</v>
      </c>
      <c r="E37">
        <v>0</v>
      </c>
      <c r="F37">
        <v>5.9373742389919014E-3</v>
      </c>
      <c r="G37">
        <v>4.6789436787507436E-3</v>
      </c>
      <c r="H37">
        <v>5.7240135563913698E-2</v>
      </c>
      <c r="I37">
        <v>4.8160803142396078E-3</v>
      </c>
      <c r="J37">
        <v>2.1996352271581629E-2</v>
      </c>
      <c r="K37">
        <v>8.6457884623022244E-2</v>
      </c>
      <c r="L37">
        <v>4.5276922714707702E-3</v>
      </c>
      <c r="M37">
        <v>0</v>
      </c>
      <c r="N37">
        <v>4.2560307351825227E-2</v>
      </c>
      <c r="O37">
        <v>2.4274508591619979E-2</v>
      </c>
      <c r="P37">
        <v>7.5892117718636395E-2</v>
      </c>
      <c r="Q37">
        <v>2.7288707705345631E-2</v>
      </c>
      <c r="R37">
        <v>0</v>
      </c>
      <c r="S37">
        <v>3.7064931830177381E-3</v>
      </c>
      <c r="T37">
        <v>6.2631129864715897E-3</v>
      </c>
      <c r="U37">
        <v>4.8759318877472202E-2</v>
      </c>
      <c r="V37">
        <v>0.1302926586708269</v>
      </c>
      <c r="W37">
        <v>1.1415750662442841E-2</v>
      </c>
      <c r="X37">
        <v>2.3614702513785078E-2</v>
      </c>
      <c r="Y37">
        <v>5.5393744273671683E-3</v>
      </c>
      <c r="Z37">
        <v>0</v>
      </c>
      <c r="AA37">
        <v>3.4900189128424228E-2</v>
      </c>
      <c r="AB37">
        <v>2.6889254975142791E-2</v>
      </c>
      <c r="AC37">
        <v>3.688412728466432E-3</v>
      </c>
      <c r="AD37">
        <v>6.7718632208648398E-3</v>
      </c>
      <c r="AE37">
        <v>1.479374235656645E-2</v>
      </c>
      <c r="AF37">
        <v>2.6884430554155328E-3</v>
      </c>
      <c r="AG37">
        <v>1.294303486891032E-2</v>
      </c>
      <c r="AH37">
        <v>1.7417414241784189E-2</v>
      </c>
      <c r="AI37">
        <v>0.1089256041349678</v>
      </c>
      <c r="AJ37">
        <v>0.120258192001783</v>
      </c>
      <c r="AK37">
        <v>3.1309948611925612E-2</v>
      </c>
      <c r="AL37">
        <v>4.6530745189884218E-3</v>
      </c>
      <c r="AM37">
        <v>0</v>
      </c>
      <c r="AN37">
        <v>-0.95170884161709846</v>
      </c>
      <c r="AO37">
        <v>1.6598552729206399</v>
      </c>
      <c r="AP37">
        <v>0.2064000281474575</v>
      </c>
      <c r="AQ37">
        <v>6.2577323052117342E-2</v>
      </c>
      <c r="AR37">
        <v>7.0829047685442487E-2</v>
      </c>
      <c r="AS37">
        <v>1.1124591953443581E-2</v>
      </c>
      <c r="AT37">
        <v>8.8251239594594966E-2</v>
      </c>
      <c r="AU37">
        <v>0.14801557133061119</v>
      </c>
      <c r="AV37">
        <v>7.7551241983140359E-4</v>
      </c>
      <c r="AW37">
        <v>7.9121263524729882E-2</v>
      </c>
      <c r="AX37">
        <v>2.0832953565950621E-2</v>
      </c>
      <c r="AY37">
        <v>1.481016889704676E-2</v>
      </c>
      <c r="AZ37">
        <v>0</v>
      </c>
      <c r="BA37">
        <v>4.2069440198867852E-2</v>
      </c>
      <c r="BB37">
        <v>2.6411319203692139E-2</v>
      </c>
      <c r="BC37">
        <v>5.5119364045026389E-2</v>
      </c>
      <c r="BD37">
        <v>7.6818705062644699E-3</v>
      </c>
      <c r="BE37">
        <v>0.27451043470331998</v>
      </c>
      <c r="BF37">
        <v>5.7347839549550188E-2</v>
      </c>
      <c r="BG37">
        <v>2.1490001584887619E-2</v>
      </c>
      <c r="BH37">
        <v>0.1394679843238166</v>
      </c>
      <c r="BI37">
        <v>0.13426756362168471</v>
      </c>
      <c r="BJ37">
        <v>6.4165341632336489E-2</v>
      </c>
      <c r="BK37">
        <v>3.6342020496570523E-2</v>
      </c>
      <c r="BL37">
        <v>0.1020492264716466</v>
      </c>
      <c r="BM37">
        <v>0</v>
      </c>
      <c r="BN37">
        <v>0.1555370632047679</v>
      </c>
      <c r="BO37">
        <v>0.34029679968811333</v>
      </c>
      <c r="BP37">
        <v>2.82994005833214E-2</v>
      </c>
      <c r="BQ37">
        <v>2.5630890637443719E-2</v>
      </c>
      <c r="BR37">
        <v>7.623186371044019E-2</v>
      </c>
      <c r="BS37">
        <v>2.2316270839561361E-2</v>
      </c>
      <c r="BT37">
        <v>2.7492468501999792E-2</v>
      </c>
      <c r="BU37">
        <v>8.6607561516741996E-2</v>
      </c>
      <c r="BV37">
        <v>3.2737080464118912E-2</v>
      </c>
      <c r="BW37">
        <v>0.1131250807815532</v>
      </c>
      <c r="BX37">
        <v>0.12509550560716551</v>
      </c>
      <c r="BY37">
        <v>7.0600965786009259E-2</v>
      </c>
      <c r="BZ37">
        <v>0</v>
      </c>
      <c r="CA37">
        <v>0.32822152264847482</v>
      </c>
      <c r="CB37">
        <v>0.44395020284162567</v>
      </c>
      <c r="CC37">
        <v>0.1257231985219594</v>
      </c>
      <c r="CD37">
        <v>0.68715055988117046</v>
      </c>
      <c r="CE37">
        <v>3.402809303683306E-2</v>
      </c>
      <c r="CF37">
        <v>0.31865705021017959</v>
      </c>
      <c r="CG37">
        <v>0.17095939256499629</v>
      </c>
      <c r="CH37">
        <v>0.23889263425349069</v>
      </c>
      <c r="CI37">
        <v>0.16450313539967731</v>
      </c>
      <c r="CJ37">
        <v>0.41555037408628342</v>
      </c>
      <c r="CK37">
        <v>4.7703998958084089E-2</v>
      </c>
      <c r="CL37">
        <v>0.58853558637125303</v>
      </c>
      <c r="CM37">
        <v>0</v>
      </c>
      <c r="CN37">
        <v>7.9816728264903172E-2</v>
      </c>
      <c r="CO37">
        <v>0.49309085201568698</v>
      </c>
      <c r="CP37">
        <v>0.32546319889875941</v>
      </c>
      <c r="CQ37">
        <v>2.5239110861780701E-2</v>
      </c>
      <c r="CR37">
        <v>0.12836765611839651</v>
      </c>
      <c r="CS37">
        <v>0.17491223659588481</v>
      </c>
      <c r="CT37">
        <v>0.36521338712430013</v>
      </c>
      <c r="CU37">
        <v>0.2817791555987656</v>
      </c>
      <c r="CV37">
        <v>0.34598970641158172</v>
      </c>
      <c r="CW37">
        <v>0.47067346855668268</v>
      </c>
      <c r="CX37">
        <v>0.25426531300247512</v>
      </c>
      <c r="CY37">
        <v>0.18944097597040091</v>
      </c>
      <c r="CZ37">
        <v>0</v>
      </c>
      <c r="DA37">
        <v>0.38508043636759182</v>
      </c>
      <c r="DB37">
        <v>0.44733862568992572</v>
      </c>
      <c r="DC37">
        <v>6.7072496846449378E-2</v>
      </c>
      <c r="DD37">
        <v>0.40164038388365109</v>
      </c>
      <c r="DE37">
        <v>0.2078000262481913</v>
      </c>
      <c r="DF37">
        <v>0.7711689056029114</v>
      </c>
      <c r="DG37">
        <v>0.69145725734298236</v>
      </c>
      <c r="DH37">
        <v>1.7630329432663121</v>
      </c>
      <c r="DI37">
        <v>-0.72839216676250829</v>
      </c>
      <c r="DJ37">
        <v>2.2614050535338568</v>
      </c>
      <c r="DK37">
        <v>0.4756539631029752</v>
      </c>
      <c r="DL37">
        <v>0.92816892038065568</v>
      </c>
      <c r="DM37">
        <v>0</v>
      </c>
      <c r="DN37">
        <v>0.76872838845111457</v>
      </c>
      <c r="DO37">
        <v>1.319609620251319</v>
      </c>
      <c r="DP37">
        <v>1.0942984971619281</v>
      </c>
      <c r="DQ37">
        <v>0.97879959321981447</v>
      </c>
      <c r="DR37">
        <v>1.075988568781626</v>
      </c>
      <c r="DS37">
        <v>1.2784690558164939</v>
      </c>
      <c r="DT37">
        <v>0.50831298245426726</v>
      </c>
      <c r="DU37">
        <v>0.73635036479926341</v>
      </c>
      <c r="DV37">
        <v>0.95775783849178364</v>
      </c>
      <c r="DW37">
        <v>1.2482057043000689</v>
      </c>
      <c r="DX37">
        <v>1.399430626167192</v>
      </c>
      <c r="DY37">
        <v>1.0484927916120581</v>
      </c>
      <c r="DZ37">
        <v>0</v>
      </c>
      <c r="EA37">
        <v>1.713882447827402</v>
      </c>
      <c r="EB37">
        <v>1.348422219981853</v>
      </c>
      <c r="EC37">
        <v>1.156737998843262</v>
      </c>
      <c r="ED37">
        <v>3.1836825656236571E-2</v>
      </c>
      <c r="EE37">
        <v>0.78796143499185523</v>
      </c>
      <c r="EF37">
        <v>1.1623562621943619</v>
      </c>
      <c r="EG37">
        <v>1.468314336693253</v>
      </c>
      <c r="EH37">
        <v>1.780165330573815</v>
      </c>
      <c r="EI37">
        <v>2.815017469733291</v>
      </c>
      <c r="EJ37">
        <v>2.4626567244892841</v>
      </c>
      <c r="EK37">
        <v>3.2606723854900248</v>
      </c>
      <c r="EL37">
        <v>1.327418758611419</v>
      </c>
      <c r="EN37">
        <v>1.5290519877675841</v>
      </c>
      <c r="EO37">
        <v>0.97736106910418818</v>
      </c>
      <c r="EP37">
        <v>2.383192750165227</v>
      </c>
      <c r="EQ37">
        <v>1.503847834123063</v>
      </c>
      <c r="ER37">
        <v>1.1369873755194859</v>
      </c>
      <c r="ES37">
        <v>2.346906852723555</v>
      </c>
      <c r="ET37">
        <v>0.74893251498756097</v>
      </c>
      <c r="EU37">
        <v>1.5037714995369451</v>
      </c>
      <c r="EV37">
        <v>1.023288637967537</v>
      </c>
      <c r="EW37">
        <v>1.577780018146991</v>
      </c>
      <c r="EX37">
        <v>2.212924689988911</v>
      </c>
      <c r="EY37">
        <v>2.2450950052978418</v>
      </c>
      <c r="FA37">
        <v>1.962465773083901</v>
      </c>
      <c r="FB37">
        <v>2.851479092495715</v>
      </c>
    </row>
    <row r="38" spans="1:158" x14ac:dyDescent="0.3">
      <c r="A38" s="1" t="s">
        <v>193</v>
      </c>
      <c r="B38">
        <v>3.8784874551705242</v>
      </c>
      <c r="C38">
        <v>187</v>
      </c>
      <c r="D38">
        <v>4.9460751153187941</v>
      </c>
      <c r="E38">
        <v>8.1288963283194544</v>
      </c>
      <c r="F38">
        <v>11.929285472910101</v>
      </c>
      <c r="G38">
        <v>11.971831905656559</v>
      </c>
      <c r="H38">
        <v>21.998185001156831</v>
      </c>
      <c r="I38">
        <v>32.272666215916097</v>
      </c>
      <c r="J38">
        <v>11.861012755183109</v>
      </c>
      <c r="K38">
        <v>18.235394433394511</v>
      </c>
      <c r="L38">
        <v>20.631791371384779</v>
      </c>
      <c r="M38">
        <v>277</v>
      </c>
      <c r="N38">
        <v>9.3626224843389672</v>
      </c>
      <c r="O38">
        <v>15.18530394192511</v>
      </c>
      <c r="P38">
        <v>17.62529714802227</v>
      </c>
      <c r="Q38">
        <v>32.032920029678188</v>
      </c>
      <c r="R38">
        <v>53.200478884068559</v>
      </c>
      <c r="S38">
        <v>29.916741739419951</v>
      </c>
      <c r="T38">
        <v>21.633480882390231</v>
      </c>
      <c r="U38">
        <v>36.96121331889254</v>
      </c>
      <c r="V38">
        <v>22.44992057213571</v>
      </c>
      <c r="W38">
        <v>21.43950718247708</v>
      </c>
      <c r="X38">
        <v>20.777702428891029</v>
      </c>
      <c r="Y38">
        <v>38.853852085119662</v>
      </c>
      <c r="Z38">
        <v>207</v>
      </c>
      <c r="AA38">
        <v>14.937069281624501</v>
      </c>
      <c r="AB38">
        <v>15.003470943111839</v>
      </c>
      <c r="AC38">
        <v>19.7834620895234</v>
      </c>
      <c r="AD38">
        <v>21.085617666548199</v>
      </c>
      <c r="AE38">
        <v>21.705711182669159</v>
      </c>
      <c r="AF38">
        <v>20.71420147275963</v>
      </c>
      <c r="AG38">
        <v>25.917426582531501</v>
      </c>
      <c r="AH38">
        <v>28.246212802823742</v>
      </c>
      <c r="AI38">
        <v>30.355191628886189</v>
      </c>
      <c r="AJ38">
        <v>42.933045219668699</v>
      </c>
      <c r="AK38">
        <v>27.44017964401808</v>
      </c>
      <c r="AL38">
        <v>32.516378797008798</v>
      </c>
      <c r="AM38">
        <v>445</v>
      </c>
      <c r="AN38">
        <v>38.843604510871188</v>
      </c>
      <c r="AO38">
        <v>33.288816357995593</v>
      </c>
      <c r="AP38">
        <v>42.06923138542885</v>
      </c>
      <c r="AQ38">
        <v>30.767474251415319</v>
      </c>
      <c r="AR38">
        <v>26.799201119507039</v>
      </c>
      <c r="AS38">
        <v>25.617684656251232</v>
      </c>
      <c r="AT38">
        <v>33.816711513676047</v>
      </c>
      <c r="AU38">
        <v>30.652649164279971</v>
      </c>
      <c r="AV38">
        <v>34.879643866781763</v>
      </c>
      <c r="AW38">
        <v>31.703508204262199</v>
      </c>
      <c r="AX38">
        <v>36.61693379760225</v>
      </c>
      <c r="AY38">
        <v>37.519828168029498</v>
      </c>
      <c r="AZ38">
        <v>632</v>
      </c>
      <c r="BA38">
        <v>31.687671496186841</v>
      </c>
      <c r="BB38">
        <v>34.505296537274127</v>
      </c>
      <c r="BC38">
        <v>38.721996118635793</v>
      </c>
      <c r="BD38">
        <v>38.457920753199389</v>
      </c>
      <c r="BE38">
        <v>43.43427723841333</v>
      </c>
      <c r="BF38">
        <v>49.159826516980893</v>
      </c>
      <c r="BG38">
        <v>46.70702076840815</v>
      </c>
      <c r="BH38">
        <v>41.075167607842808</v>
      </c>
      <c r="BI38">
        <v>44.770745077720903</v>
      </c>
      <c r="BJ38">
        <v>40.0229230195159</v>
      </c>
      <c r="BK38">
        <v>42.384469973102803</v>
      </c>
      <c r="BL38">
        <v>40.140852526322107</v>
      </c>
      <c r="BM38">
        <v>676</v>
      </c>
      <c r="BN38">
        <v>43.66538828649918</v>
      </c>
      <c r="BO38">
        <v>29.516349426089381</v>
      </c>
      <c r="BP38">
        <v>40.931405705532264</v>
      </c>
      <c r="BQ38">
        <v>48.133217830840813</v>
      </c>
      <c r="BR38">
        <v>48.683573144653501</v>
      </c>
      <c r="BS38">
        <v>38.727960650470422</v>
      </c>
      <c r="BT38">
        <v>37.682944650128988</v>
      </c>
      <c r="BU38">
        <v>42.750775219176397</v>
      </c>
      <c r="BV38">
        <v>41.896679362434803</v>
      </c>
      <c r="BW38">
        <v>40.829376706616671</v>
      </c>
      <c r="BX38">
        <v>43.227217798446233</v>
      </c>
      <c r="BY38">
        <v>39.268832069857787</v>
      </c>
      <c r="BZ38">
        <v>146</v>
      </c>
      <c r="CA38">
        <v>41.060215051265622</v>
      </c>
      <c r="CB38">
        <v>44.996468767948343</v>
      </c>
      <c r="CC38">
        <v>31.235602304573032</v>
      </c>
      <c r="CD38">
        <v>28.277069612246969</v>
      </c>
      <c r="CE38">
        <v>33.457671028450669</v>
      </c>
      <c r="CF38">
        <v>43.12695127171564</v>
      </c>
      <c r="CG38">
        <v>34.523930904744169</v>
      </c>
      <c r="CH38">
        <v>40.400176547222138</v>
      </c>
      <c r="CI38">
        <v>33.834224742835161</v>
      </c>
      <c r="CJ38">
        <v>39.90822262607621</v>
      </c>
      <c r="CK38">
        <v>27.214779618500721</v>
      </c>
      <c r="CL38">
        <v>22.527785323421419</v>
      </c>
      <c r="CM38">
        <v>248</v>
      </c>
      <c r="CN38">
        <v>19.492672354339401</v>
      </c>
      <c r="CO38">
        <v>20.45602613075333</v>
      </c>
      <c r="CP38">
        <v>30.963594122542759</v>
      </c>
      <c r="CQ38">
        <v>34.40596583464577</v>
      </c>
      <c r="CR38">
        <v>32.719740913215659</v>
      </c>
      <c r="CS38">
        <v>33.71367674609634</v>
      </c>
      <c r="CT38">
        <v>36.264122231368141</v>
      </c>
      <c r="CU38">
        <v>39.381197052319898</v>
      </c>
      <c r="CV38">
        <v>44.527100749433792</v>
      </c>
      <c r="CW38">
        <v>42.876677202921769</v>
      </c>
      <c r="CX38">
        <v>59.236616267216156</v>
      </c>
      <c r="CY38">
        <v>62.983258723929907</v>
      </c>
      <c r="CZ38">
        <v>182</v>
      </c>
      <c r="DA38">
        <v>86.91619846355465</v>
      </c>
      <c r="DB38">
        <v>53.458606354065701</v>
      </c>
      <c r="DC38">
        <v>58.479837055410783</v>
      </c>
      <c r="DD38">
        <v>62.389871481096272</v>
      </c>
      <c r="DE38">
        <v>66.987315297753042</v>
      </c>
      <c r="DF38">
        <v>72.660081801108618</v>
      </c>
      <c r="DG38">
        <v>54.833181963712143</v>
      </c>
      <c r="DH38">
        <v>67.110665364682177</v>
      </c>
      <c r="DI38">
        <v>82.512424464920244</v>
      </c>
      <c r="DJ38">
        <v>92.144087580645177</v>
      </c>
      <c r="DK38">
        <v>62.967304366254737</v>
      </c>
      <c r="DL38">
        <v>55.221477786393919</v>
      </c>
      <c r="DM38">
        <v>230</v>
      </c>
      <c r="DN38">
        <v>51.384873121973733</v>
      </c>
      <c r="DO38">
        <v>54.415073475376573</v>
      </c>
      <c r="DP38">
        <v>57.57899960083337</v>
      </c>
      <c r="DQ38">
        <v>45.077365718094491</v>
      </c>
      <c r="DR38">
        <v>51.783900579749542</v>
      </c>
      <c r="DS38">
        <v>59.130649025483663</v>
      </c>
      <c r="DT38">
        <v>65.254794463469807</v>
      </c>
      <c r="DU38">
        <v>65.520759447560351</v>
      </c>
      <c r="DV38">
        <v>92.303694148795728</v>
      </c>
      <c r="DW38">
        <v>109.4857257476032</v>
      </c>
      <c r="DX38">
        <v>85.923442683354239</v>
      </c>
      <c r="DY38">
        <v>78.317549232113464</v>
      </c>
      <c r="DZ38">
        <v>200</v>
      </c>
      <c r="EA38">
        <v>75.960960866350774</v>
      </c>
      <c r="EB38">
        <v>88.648731811002449</v>
      </c>
      <c r="EC38">
        <v>64.759113512433188</v>
      </c>
      <c r="ED38">
        <v>57.383582235405029</v>
      </c>
      <c r="EE38">
        <v>73.103014903171854</v>
      </c>
      <c r="EF38">
        <v>56.718680728728948</v>
      </c>
      <c r="EG38">
        <v>63.840012855729377</v>
      </c>
      <c r="EH38">
        <v>63.525294840681617</v>
      </c>
      <c r="EI38">
        <v>76.099216256632545</v>
      </c>
      <c r="EJ38">
        <v>130.4282829253012</v>
      </c>
      <c r="EK38">
        <v>88.940418035002523</v>
      </c>
      <c r="EL38">
        <v>69.418197118885189</v>
      </c>
      <c r="EN38">
        <v>95.148837528424693</v>
      </c>
      <c r="EO38">
        <v>88.536947889012112</v>
      </c>
      <c r="EP38">
        <v>48.893257608853943</v>
      </c>
      <c r="EQ38">
        <v>24.588052110987888</v>
      </c>
      <c r="ER38">
        <v>31.5107929786829</v>
      </c>
      <c r="ES38">
        <v>39.112991502242423</v>
      </c>
      <c r="ET38">
        <v>42.65947810546804</v>
      </c>
      <c r="EU38">
        <v>35.901065192874128</v>
      </c>
      <c r="EV38">
        <v>36.95937090432502</v>
      </c>
      <c r="EW38">
        <v>44.752495211210807</v>
      </c>
      <c r="EX38">
        <v>55.862486137715493</v>
      </c>
      <c r="EY38">
        <v>53.281083254576998</v>
      </c>
      <c r="FA38">
        <v>92.246504504577828</v>
      </c>
      <c r="FB38">
        <v>80.649796935021442</v>
      </c>
    </row>
    <row r="39" spans="1:158" x14ac:dyDescent="0.3">
      <c r="A39" s="1" t="s">
        <v>194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1.456887493902926E-3</v>
      </c>
      <c r="I39">
        <v>0</v>
      </c>
      <c r="J39">
        <v>0</v>
      </c>
      <c r="K39">
        <v>2.4003955851924401E-3</v>
      </c>
      <c r="L39">
        <v>0</v>
      </c>
      <c r="M39">
        <v>0</v>
      </c>
      <c r="N39">
        <v>1.789644045764778E-3</v>
      </c>
      <c r="O39">
        <v>0</v>
      </c>
      <c r="P39">
        <v>7.3846564818340664E-3</v>
      </c>
      <c r="Q39">
        <v>0</v>
      </c>
      <c r="R39">
        <v>0</v>
      </c>
      <c r="S39">
        <v>7.7268208253274866E-3</v>
      </c>
      <c r="T39">
        <v>5.5191577323767766E-3</v>
      </c>
      <c r="U39">
        <v>6.2550454300270139E-3</v>
      </c>
      <c r="V39">
        <v>5.1700827988760238E-3</v>
      </c>
      <c r="W39">
        <v>-1.292520699719006E-3</v>
      </c>
      <c r="X39">
        <v>2.154201166198343E-3</v>
      </c>
      <c r="Y39">
        <v>9.9818430275329176E-3</v>
      </c>
      <c r="Z39">
        <v>0</v>
      </c>
      <c r="AA39">
        <v>2.8947344779845459E-2</v>
      </c>
      <c r="AB39">
        <v>0</v>
      </c>
      <c r="AC39">
        <v>9.3145785208010971E-3</v>
      </c>
      <c r="AD39">
        <v>3.8902063233933991E-2</v>
      </c>
      <c r="AE39">
        <v>0</v>
      </c>
      <c r="AF39">
        <v>1.380227461485653E-2</v>
      </c>
      <c r="AG39">
        <v>-1.4402373511154641E-2</v>
      </c>
      <c r="AH39">
        <v>1.8002966888943301E-3</v>
      </c>
      <c r="AI39">
        <v>0</v>
      </c>
      <c r="AJ39">
        <v>0</v>
      </c>
      <c r="AK39">
        <v>6.8119334174380026E-3</v>
      </c>
      <c r="AL39">
        <v>-7.8998093512676559E-2</v>
      </c>
      <c r="AM39">
        <v>0</v>
      </c>
      <c r="AN39">
        <v>-2.18185210654059E-2</v>
      </c>
      <c r="AO39">
        <v>0</v>
      </c>
      <c r="AP39">
        <v>1.5047255907176489E-2</v>
      </c>
      <c r="AQ39">
        <v>0</v>
      </c>
      <c r="AR39">
        <v>2.2570883860764729E-3</v>
      </c>
      <c r="AS39">
        <v>0</v>
      </c>
      <c r="AT39">
        <v>0.11831949905344399</v>
      </c>
      <c r="AU39">
        <v>7.0011537901446153E-2</v>
      </c>
      <c r="AV39">
        <v>0</v>
      </c>
      <c r="AW39">
        <v>5.5378140402045299E-2</v>
      </c>
      <c r="AX39">
        <v>7.8097377490063879E-3</v>
      </c>
      <c r="AY39">
        <v>4.1178617222033677E-2</v>
      </c>
      <c r="AZ39">
        <v>0</v>
      </c>
      <c r="BA39">
        <v>1.49094993390122E-2</v>
      </c>
      <c r="BB39">
        <v>6.3897854310052274E-3</v>
      </c>
      <c r="BC39">
        <v>5.7713859070061713E-2</v>
      </c>
      <c r="BD39">
        <v>0</v>
      </c>
      <c r="BE39">
        <v>2.3377765699265501E-2</v>
      </c>
      <c r="BF39">
        <v>2.48279722468412E-2</v>
      </c>
      <c r="BG39">
        <v>9.5094550954910706E-2</v>
      </c>
      <c r="BH39">
        <v>8.275990748947068E-3</v>
      </c>
      <c r="BI39">
        <v>0.14649914305877609</v>
      </c>
      <c r="BJ39">
        <v>1.6540225829216659E-2</v>
      </c>
      <c r="BK39">
        <v>1.5752596027825388E-2</v>
      </c>
      <c r="BL39">
        <v>3.4655711261215853E-2</v>
      </c>
      <c r="BM39">
        <v>0</v>
      </c>
      <c r="BN39">
        <v>3.9381490069563463E-3</v>
      </c>
      <c r="BO39">
        <v>4.7257788083476152E-2</v>
      </c>
      <c r="BP39">
        <v>1.7886818715466241E-2</v>
      </c>
      <c r="BQ39">
        <v>3.0082376930556869E-2</v>
      </c>
      <c r="BR39">
        <v>0.28975888712247339</v>
      </c>
      <c r="BS39">
        <v>1.564395743453004E-2</v>
      </c>
      <c r="BT39">
        <v>0.12641240505826989</v>
      </c>
      <c r="BU39">
        <v>2.17277186590695E-2</v>
      </c>
      <c r="BV39">
        <v>0</v>
      </c>
      <c r="BW39">
        <v>8.0113202655797661E-2</v>
      </c>
      <c r="BX39">
        <v>1.260207682226031E-2</v>
      </c>
      <c r="BY39">
        <v>0.12606166192781321</v>
      </c>
      <c r="BZ39">
        <v>0</v>
      </c>
      <c r="CA39">
        <v>7.8003859533802303E-2</v>
      </c>
      <c r="CB39">
        <v>7.2517213994761076E-2</v>
      </c>
      <c r="CC39">
        <v>2.6104301988967779E-2</v>
      </c>
      <c r="CD39">
        <v>8.1013351000244829E-3</v>
      </c>
      <c r="CE39">
        <v>0.28264658015640981</v>
      </c>
      <c r="CF39">
        <v>0.1930733279184032</v>
      </c>
      <c r="CG39">
        <v>0</v>
      </c>
      <c r="CH39">
        <v>7.8184313346268047E-2</v>
      </c>
      <c r="CI39">
        <v>6.0756259156068713E-2</v>
      </c>
      <c r="CJ39">
        <v>0.18273192093120899</v>
      </c>
      <c r="CK39">
        <v>0.1062957784138478</v>
      </c>
      <c r="CL39">
        <v>3.6546022784554898E-2</v>
      </c>
      <c r="CM39">
        <v>0</v>
      </c>
      <c r="CN39">
        <v>2.5587973243168149E-2</v>
      </c>
      <c r="CO39">
        <v>0</v>
      </c>
      <c r="CP39">
        <v>5.1770693972528828E-2</v>
      </c>
      <c r="CQ39">
        <v>3.1334893720214821E-2</v>
      </c>
      <c r="CR39">
        <v>4.2233987188115628E-2</v>
      </c>
      <c r="CS39">
        <v>0.13022146049668981</v>
      </c>
      <c r="CT39">
        <v>9.8016153062024623E-3</v>
      </c>
      <c r="CU39">
        <v>0.13302192201274771</v>
      </c>
      <c r="CV39">
        <v>4.8968069937925768E-2</v>
      </c>
      <c r="CW39">
        <v>0.15270751914033079</v>
      </c>
      <c r="CX39">
        <v>1.7791167278485141E-2</v>
      </c>
      <c r="CY39">
        <v>0.14664234847721089</v>
      </c>
      <c r="CZ39">
        <v>0</v>
      </c>
      <c r="DA39">
        <v>0.18788550898642639</v>
      </c>
      <c r="DB39">
        <v>0.15427997079373221</v>
      </c>
      <c r="DC39">
        <v>9.6140087863927429E-2</v>
      </c>
      <c r="DD39">
        <v>0.14229657948556509</v>
      </c>
      <c r="DE39">
        <v>2.835467285008569E-2</v>
      </c>
      <c r="DF39">
        <v>0.10569483786411869</v>
      </c>
      <c r="DG39">
        <v>7.4148735224691523E-2</v>
      </c>
      <c r="DH39">
        <v>0.11219913557883369</v>
      </c>
      <c r="DI39">
        <v>0.1213533323625067</v>
      </c>
      <c r="DJ39">
        <v>0.1530918962111622</v>
      </c>
      <c r="DK39">
        <v>3.7339486880771287E-2</v>
      </c>
      <c r="DL39">
        <v>0.32689488231615538</v>
      </c>
      <c r="DM39">
        <v>0</v>
      </c>
      <c r="DN39">
        <v>0.20601656022477721</v>
      </c>
      <c r="DO39">
        <v>0.64654133262031144</v>
      </c>
      <c r="DP39">
        <v>1.380749286612869</v>
      </c>
      <c r="DQ39">
        <v>7.6708293700714913E-2</v>
      </c>
      <c r="DR39">
        <v>0.17533324274449119</v>
      </c>
      <c r="DS39">
        <v>0.142059775087298</v>
      </c>
      <c r="DT39">
        <v>0.14435106178225449</v>
      </c>
      <c r="DU39">
        <v>0.29099341025946529</v>
      </c>
      <c r="DV39">
        <v>0.40086606272713748</v>
      </c>
      <c r="DW39">
        <v>0.43687199650502412</v>
      </c>
      <c r="DX39">
        <v>7.2011867555773204E-3</v>
      </c>
      <c r="DY39">
        <v>0.23943945962294591</v>
      </c>
      <c r="DZ39">
        <v>0</v>
      </c>
      <c r="EA39">
        <v>0</v>
      </c>
      <c r="EB39">
        <v>0.19911281379171289</v>
      </c>
      <c r="EC39">
        <v>0.10346968338276891</v>
      </c>
      <c r="ED39">
        <v>0</v>
      </c>
      <c r="EE39">
        <v>6.3673651312473142E-2</v>
      </c>
      <c r="EF39">
        <v>8.5990641846011517E-2</v>
      </c>
      <c r="EG39">
        <v>2.3721556371313519E-2</v>
      </c>
      <c r="EH39">
        <v>0.51297865652965491</v>
      </c>
      <c r="EI39">
        <v>1.7791167278485141E-2</v>
      </c>
      <c r="EJ39">
        <v>2.9651945464141901E-2</v>
      </c>
      <c r="EK39">
        <v>0.1749464782384372</v>
      </c>
      <c r="EL39">
        <v>4.2006922740867703E-2</v>
      </c>
      <c r="EN39">
        <v>0.1960323061240492</v>
      </c>
      <c r="EO39">
        <v>0.32765399737876799</v>
      </c>
      <c r="EP39">
        <v>0</v>
      </c>
      <c r="EQ39">
        <v>0</v>
      </c>
      <c r="ER39">
        <v>0</v>
      </c>
      <c r="ES39">
        <v>1.7642907551164429E-2</v>
      </c>
      <c r="ET39">
        <v>1.5122492186712371E-2</v>
      </c>
      <c r="EU39">
        <v>7.5612460933561854E-3</v>
      </c>
      <c r="EV39">
        <v>1.260207682226031E-2</v>
      </c>
      <c r="EW39">
        <v>1.260207682226031E-2</v>
      </c>
      <c r="EX39">
        <v>0.163826998689384</v>
      </c>
      <c r="EY39">
        <v>6.3010384111301544E-3</v>
      </c>
      <c r="FA39">
        <v>0.14187289242751411</v>
      </c>
      <c r="FB39">
        <v>1.47024229593037E-2</v>
      </c>
    </row>
    <row r="40" spans="1:158" x14ac:dyDescent="0.3">
      <c r="A40" s="1" t="s">
        <v>195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2.444039141286848E-3</v>
      </c>
      <c r="J40">
        <v>0</v>
      </c>
      <c r="K40">
        <v>0</v>
      </c>
      <c r="L40">
        <v>0</v>
      </c>
      <c r="M40">
        <v>0</v>
      </c>
      <c r="N40">
        <v>2.7606983707994192E-3</v>
      </c>
      <c r="O40">
        <v>0</v>
      </c>
      <c r="P40">
        <v>6.1790828289792479E-3</v>
      </c>
      <c r="Q40">
        <v>0</v>
      </c>
      <c r="R40">
        <v>2.743309240219931E-3</v>
      </c>
      <c r="S40">
        <v>0</v>
      </c>
      <c r="T40">
        <v>3.6794384882511851E-4</v>
      </c>
      <c r="U40">
        <v>0</v>
      </c>
      <c r="V40">
        <v>0</v>
      </c>
      <c r="W40">
        <v>3.9728581168481651E-2</v>
      </c>
      <c r="X40">
        <v>1.285197636264508E-3</v>
      </c>
      <c r="Y40">
        <v>1.42665020629362E-3</v>
      </c>
      <c r="Z40">
        <v>0</v>
      </c>
      <c r="AA40">
        <v>0</v>
      </c>
      <c r="AB40">
        <v>1.1888751719113499E-2</v>
      </c>
      <c r="AC40">
        <v>0</v>
      </c>
      <c r="AD40">
        <v>0</v>
      </c>
      <c r="AE40">
        <v>1.028740965082474E-3</v>
      </c>
      <c r="AF40">
        <v>0</v>
      </c>
      <c r="AG40">
        <v>0</v>
      </c>
      <c r="AH40">
        <v>0</v>
      </c>
      <c r="AI40">
        <v>2.749544033947704E-2</v>
      </c>
      <c r="AJ40">
        <v>7.8558400969934387E-3</v>
      </c>
      <c r="AK40">
        <v>0</v>
      </c>
      <c r="AL40">
        <v>5.3352048231502039E-2</v>
      </c>
      <c r="AM40">
        <v>0</v>
      </c>
      <c r="AN40">
        <v>2.016332291561649E-2</v>
      </c>
      <c r="AO40">
        <v>8.7134359742485571E-3</v>
      </c>
      <c r="AP40">
        <v>2.6644390995636081E-2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7.2959392128875474E-3</v>
      </c>
      <c r="AW40">
        <v>0</v>
      </c>
      <c r="AX40">
        <v>0</v>
      </c>
      <c r="AY40">
        <v>0</v>
      </c>
      <c r="AZ40">
        <v>0</v>
      </c>
      <c r="BA40">
        <v>7.9592064140591428E-3</v>
      </c>
      <c r="BB40">
        <v>0</v>
      </c>
      <c r="BC40">
        <v>1.127554241991712E-2</v>
      </c>
      <c r="BD40">
        <v>0</v>
      </c>
      <c r="BE40">
        <v>1.9898016035147851E-2</v>
      </c>
      <c r="BF40">
        <v>1.880906988397061E-2</v>
      </c>
      <c r="BG40">
        <v>0</v>
      </c>
      <c r="BH40">
        <v>0</v>
      </c>
      <c r="BI40">
        <v>7.4129863660354752E-3</v>
      </c>
      <c r="BJ40">
        <v>0</v>
      </c>
      <c r="BK40">
        <v>0</v>
      </c>
      <c r="BL40">
        <v>3.8188111582606989E-3</v>
      </c>
      <c r="BM40">
        <v>0</v>
      </c>
      <c r="BN40">
        <v>1.7659599043644249E-2</v>
      </c>
      <c r="BO40">
        <v>0</v>
      </c>
      <c r="BP40">
        <v>0.50088254544348909</v>
      </c>
      <c r="BQ40">
        <v>0</v>
      </c>
      <c r="BR40">
        <v>8.1303721433937466E-4</v>
      </c>
      <c r="BS40">
        <v>1.28156713446715E-2</v>
      </c>
      <c r="BT40">
        <v>0</v>
      </c>
      <c r="BU40">
        <v>3.4175123585790672E-3</v>
      </c>
      <c r="BV40">
        <v>4.8670089796315673E-2</v>
      </c>
      <c r="BW40">
        <v>4.3455437318138989E-3</v>
      </c>
      <c r="BX40">
        <v>4.8670089796315673E-2</v>
      </c>
      <c r="BY40">
        <v>8.2104686436572649E-2</v>
      </c>
      <c r="BZ40">
        <v>0</v>
      </c>
      <c r="CA40">
        <v>1.6802769096347078E-2</v>
      </c>
      <c r="CB40">
        <v>9.7279189505167299E-3</v>
      </c>
      <c r="CC40">
        <v>0</v>
      </c>
      <c r="CD40">
        <v>7.2011867555773178E-3</v>
      </c>
      <c r="CE40">
        <v>2.0703411922284792E-2</v>
      </c>
      <c r="CF40">
        <v>1.8669743440385641E-3</v>
      </c>
      <c r="CG40">
        <v>8.4013845481735391E-3</v>
      </c>
      <c r="CH40">
        <v>5.6009230321156919E-3</v>
      </c>
      <c r="CI40">
        <v>4.2900687054503181E-3</v>
      </c>
      <c r="CJ40">
        <v>4.5045721407228338E-2</v>
      </c>
      <c r="CK40">
        <v>1.9305309174526431E-2</v>
      </c>
      <c r="CL40">
        <v>1.260207682226031E-3</v>
      </c>
      <c r="CM40">
        <v>0</v>
      </c>
      <c r="CN40">
        <v>2.5204153644520621E-3</v>
      </c>
      <c r="CO40">
        <v>1.3862284504486341E-2</v>
      </c>
      <c r="CP40">
        <v>1.9898016035147851E-2</v>
      </c>
      <c r="CQ40">
        <v>0</v>
      </c>
      <c r="CR40">
        <v>0.21489857317959679</v>
      </c>
      <c r="CS40">
        <v>1.498625351836361E-2</v>
      </c>
      <c r="CT40">
        <v>0</v>
      </c>
      <c r="CU40">
        <v>0</v>
      </c>
      <c r="CV40">
        <v>0</v>
      </c>
      <c r="CW40">
        <v>1.400230758028923E-3</v>
      </c>
      <c r="CX40">
        <v>0</v>
      </c>
      <c r="CY40">
        <v>2.8004615160578459E-3</v>
      </c>
      <c r="CZ40">
        <v>0</v>
      </c>
      <c r="DA40">
        <v>8.4013845481735391E-3</v>
      </c>
      <c r="DB40">
        <v>1.8330293559651361E-2</v>
      </c>
      <c r="DC40">
        <v>5.7404478051577217E-2</v>
      </c>
      <c r="DD40">
        <v>5.4495467339504026E-3</v>
      </c>
      <c r="DE40">
        <v>1.5752596027825379E-3</v>
      </c>
      <c r="DF40">
        <v>1.9603230612404921E-2</v>
      </c>
      <c r="DG40">
        <v>1.400230758028923E-3</v>
      </c>
      <c r="DH40">
        <v>0</v>
      </c>
      <c r="DI40">
        <v>0</v>
      </c>
      <c r="DJ40">
        <v>0.25204153644520622</v>
      </c>
      <c r="DK40">
        <v>0</v>
      </c>
      <c r="DL40">
        <v>5.2508653426084621E-2</v>
      </c>
      <c r="DM40">
        <v>0</v>
      </c>
      <c r="DN40">
        <v>0.24525024525024519</v>
      </c>
      <c r="DO40">
        <v>1.753332427444913E-2</v>
      </c>
      <c r="DP40">
        <v>0</v>
      </c>
      <c r="DQ40">
        <v>0</v>
      </c>
      <c r="DR40">
        <v>0</v>
      </c>
      <c r="DS40">
        <v>9.1651467798256805E-3</v>
      </c>
      <c r="DT40">
        <v>0</v>
      </c>
      <c r="DU40">
        <v>1.6039006864694939E-2</v>
      </c>
      <c r="DV40">
        <v>1.4402373511154641E-2</v>
      </c>
      <c r="DW40">
        <v>0</v>
      </c>
      <c r="DX40">
        <v>5.520909845942612E-2</v>
      </c>
      <c r="DY40">
        <v>1.260207682226031E-2</v>
      </c>
      <c r="DZ40">
        <v>0</v>
      </c>
      <c r="EA40">
        <v>1.4139530194576071</v>
      </c>
      <c r="EB40">
        <v>0</v>
      </c>
      <c r="EC40">
        <v>0</v>
      </c>
      <c r="ED40">
        <v>1.9340871586163719</v>
      </c>
      <c r="EE40">
        <v>0.66326720117159521</v>
      </c>
      <c r="EF40">
        <v>0</v>
      </c>
      <c r="EG40">
        <v>8.6814306997793231E-2</v>
      </c>
      <c r="EH40">
        <v>2.9651945464141899E-3</v>
      </c>
      <c r="EI40">
        <v>0.1232203067065452</v>
      </c>
      <c r="EJ40">
        <v>2.6686750917727708E-2</v>
      </c>
      <c r="EK40">
        <v>6.441061486933046E-2</v>
      </c>
      <c r="EL40">
        <v>0</v>
      </c>
      <c r="EN40">
        <v>0</v>
      </c>
      <c r="EO40">
        <v>0</v>
      </c>
      <c r="EP40">
        <v>0.1176193836744296</v>
      </c>
      <c r="EQ40">
        <v>0</v>
      </c>
      <c r="ER40">
        <v>0</v>
      </c>
      <c r="ES40">
        <v>5.2928722653493292E-2</v>
      </c>
      <c r="ET40">
        <v>3.7806230466780923E-2</v>
      </c>
      <c r="EU40">
        <v>2.7961948919115458</v>
      </c>
      <c r="EV40">
        <v>6.0590785361427564</v>
      </c>
      <c r="EW40">
        <v>1.3811876197197299</v>
      </c>
      <c r="EX40">
        <v>0</v>
      </c>
      <c r="EY40">
        <v>5.4521625163826998E-2</v>
      </c>
      <c r="FA40">
        <v>0</v>
      </c>
      <c r="FB40">
        <v>2.4440391412868481E-2</v>
      </c>
    </row>
    <row r="41" spans="1:158" x14ac:dyDescent="0.3">
      <c r="A41" s="1" t="s">
        <v>196</v>
      </c>
      <c r="B41">
        <v>5.6638547515776663E-4</v>
      </c>
      <c r="C41">
        <v>0</v>
      </c>
      <c r="D41">
        <v>1.246048045347087E-2</v>
      </c>
      <c r="E41">
        <v>7.0798184394720836E-3</v>
      </c>
      <c r="F41">
        <v>8.8435626822879372E-3</v>
      </c>
      <c r="G41">
        <v>6.4852793003444863E-3</v>
      </c>
      <c r="H41">
        <v>5.8957084548586242E-3</v>
      </c>
      <c r="I41">
        <v>2.444039141286848E-3</v>
      </c>
      <c r="J41">
        <v>0</v>
      </c>
      <c r="K41">
        <v>5.7553520048286497E-2</v>
      </c>
      <c r="L41">
        <v>3.6221538171766158E-3</v>
      </c>
      <c r="M41">
        <v>0</v>
      </c>
      <c r="N41">
        <v>6.9424614829218471E-3</v>
      </c>
      <c r="O41">
        <v>1.0866461451529851E-2</v>
      </c>
      <c r="P41">
        <v>0</v>
      </c>
      <c r="Q41">
        <v>1.5285099629580251E-2</v>
      </c>
      <c r="R41">
        <v>1.5285099629580251E-2</v>
      </c>
      <c r="S41">
        <v>1.482597273207095E-3</v>
      </c>
      <c r="T41">
        <v>2.816934819093481E-2</v>
      </c>
      <c r="U41">
        <v>3.9015717715976193E-2</v>
      </c>
      <c r="V41">
        <v>7.7039111139855483E-3</v>
      </c>
      <c r="W41">
        <v>2.9903233137566831E-2</v>
      </c>
      <c r="X41">
        <v>0</v>
      </c>
      <c r="Y41">
        <v>3.3288504813517791E-3</v>
      </c>
      <c r="Z41">
        <v>0</v>
      </c>
      <c r="AA41">
        <v>3.4936450596365211E-3</v>
      </c>
      <c r="AB41">
        <v>6.0529748977437903E-2</v>
      </c>
      <c r="AC41">
        <v>7.2011867555773204E-3</v>
      </c>
      <c r="AD41">
        <v>2.9939479480763882E-2</v>
      </c>
      <c r="AE41">
        <v>0</v>
      </c>
      <c r="AF41">
        <v>2.642637341496264E-2</v>
      </c>
      <c r="AG41">
        <v>5.7282167373910496E-3</v>
      </c>
      <c r="AH41">
        <v>5.4384347155795897E-2</v>
      </c>
      <c r="AI41">
        <v>3.4696627095054347E-2</v>
      </c>
      <c r="AJ41">
        <v>4.2552467192047798E-2</v>
      </c>
      <c r="AK41">
        <v>0.18919481566925861</v>
      </c>
      <c r="AL41">
        <v>7.9835146360916088E-3</v>
      </c>
      <c r="AM41">
        <v>0</v>
      </c>
      <c r="AN41">
        <v>9.47608891195547E-2</v>
      </c>
      <c r="AO41">
        <v>0</v>
      </c>
      <c r="AP41">
        <v>8.001318617308132E-3</v>
      </c>
      <c r="AQ41">
        <v>1.80029668889433E-2</v>
      </c>
      <c r="AR41">
        <v>0</v>
      </c>
      <c r="AS41">
        <v>6.392689878928412E-2</v>
      </c>
      <c r="AT41">
        <v>6.1307400756942026E-3</v>
      </c>
      <c r="AU41">
        <v>6.8119334174380026E-3</v>
      </c>
      <c r="AV41">
        <v>1.066967934151861E-2</v>
      </c>
      <c r="AW41">
        <v>7.7551241983140357E-3</v>
      </c>
      <c r="AX41">
        <v>9.9396662260081304E-3</v>
      </c>
      <c r="AY41">
        <v>1.5752596027825379E-3</v>
      </c>
      <c r="AZ41">
        <v>0</v>
      </c>
      <c r="BA41">
        <v>1.260207682226031E-2</v>
      </c>
      <c r="BB41">
        <v>0.72760411968523997</v>
      </c>
      <c r="BC41">
        <v>0.1339194960008489</v>
      </c>
      <c r="BD41">
        <v>5.6998792694322254E-3</v>
      </c>
      <c r="BE41">
        <v>0.12137789781440191</v>
      </c>
      <c r="BF41">
        <v>1.0022357566879969E-2</v>
      </c>
      <c r="BG41">
        <v>5.7609494044618551E-3</v>
      </c>
      <c r="BH41">
        <v>2.880474702230928E-3</v>
      </c>
      <c r="BI41">
        <v>6.6716877294319271E-2</v>
      </c>
      <c r="BJ41">
        <v>2.0015063188295781E-2</v>
      </c>
      <c r="BK41">
        <v>3.9381490069563463E-3</v>
      </c>
      <c r="BL41">
        <v>2.2912866949564201E-3</v>
      </c>
      <c r="BM41">
        <v>0</v>
      </c>
      <c r="BN41">
        <v>9.1651467798256787E-3</v>
      </c>
      <c r="BO41">
        <v>0.12143819483269019</v>
      </c>
      <c r="BP41">
        <v>4.5832620844409297E-2</v>
      </c>
      <c r="BQ41">
        <v>6.4010548938465053E-3</v>
      </c>
      <c r="BR41">
        <v>0</v>
      </c>
      <c r="BS41">
        <v>8.5599012377617183E-3</v>
      </c>
      <c r="BT41">
        <v>2.2213830330763931E-2</v>
      </c>
      <c r="BU41">
        <v>0.15914139428701329</v>
      </c>
      <c r="BV41">
        <v>8.72451472310329E-3</v>
      </c>
      <c r="BW41">
        <v>0</v>
      </c>
      <c r="BX41">
        <v>0.25907316261360258</v>
      </c>
      <c r="BY41">
        <v>0.18283205072195899</v>
      </c>
      <c r="BZ41">
        <v>0</v>
      </c>
      <c r="CA41">
        <v>1.7687125364575871E-3</v>
      </c>
      <c r="CB41">
        <v>6.4674809351977433E-2</v>
      </c>
      <c r="CC41">
        <v>0.1105679380423141</v>
      </c>
      <c r="CD41">
        <v>0</v>
      </c>
      <c r="CE41">
        <v>0.28894761856753992</v>
      </c>
      <c r="CF41">
        <v>2.520415364452061E-2</v>
      </c>
      <c r="CG41">
        <v>0.1099075814420554</v>
      </c>
      <c r="CH41">
        <v>2.147020495644349E-2</v>
      </c>
      <c r="CI41">
        <v>0.11261430351807079</v>
      </c>
      <c r="CJ41">
        <v>0</v>
      </c>
      <c r="CK41">
        <v>8.7192747743206449E-3</v>
      </c>
      <c r="CL41">
        <v>0.44863393487246689</v>
      </c>
      <c r="CM41">
        <v>0</v>
      </c>
      <c r="CN41">
        <v>0</v>
      </c>
      <c r="CO41">
        <v>2.5204153644520621E-2</v>
      </c>
      <c r="CP41">
        <v>0.19588955396281091</v>
      </c>
      <c r="CQ41">
        <v>3.5422053770677621E-2</v>
      </c>
      <c r="CR41">
        <v>3.5816428863266143E-2</v>
      </c>
      <c r="CS41">
        <v>1.634864020185121E-2</v>
      </c>
      <c r="CT41">
        <v>9.0782224337680836E-2</v>
      </c>
      <c r="CU41">
        <v>3.8369041664668292E-2</v>
      </c>
      <c r="CV41">
        <v>0.2287053135864987</v>
      </c>
      <c r="CW41">
        <v>0</v>
      </c>
      <c r="CX41">
        <v>0.19146930376548221</v>
      </c>
      <c r="CY41">
        <v>2.8004615160578459E-3</v>
      </c>
      <c r="CZ41">
        <v>0</v>
      </c>
      <c r="DA41">
        <v>8.0958796555126833E-2</v>
      </c>
      <c r="DB41">
        <v>0.40078227068412248</v>
      </c>
      <c r="DC41">
        <v>8.4414631603295417E-2</v>
      </c>
      <c r="DD41">
        <v>0.43823833213542029</v>
      </c>
      <c r="DE41">
        <v>9.5845330312990515E-2</v>
      </c>
      <c r="DF41">
        <v>0.22058529082982831</v>
      </c>
      <c r="DG41">
        <v>1.216752244907892E-2</v>
      </c>
      <c r="DH41">
        <v>0</v>
      </c>
      <c r="DI41">
        <v>0.23542794898658659</v>
      </c>
      <c r="DJ41">
        <v>1.9512893144144991E-2</v>
      </c>
      <c r="DK41">
        <v>0.23214593794216359</v>
      </c>
      <c r="DL41">
        <v>1.24604350366603</v>
      </c>
      <c r="DM41">
        <v>0</v>
      </c>
      <c r="DN41">
        <v>0.47846488797452391</v>
      </c>
      <c r="DO41">
        <v>0.3525234900620336</v>
      </c>
      <c r="DP41">
        <v>0.14245825972989909</v>
      </c>
      <c r="DQ41">
        <v>0.19715249073047239</v>
      </c>
      <c r="DR41">
        <v>0.17790688764034401</v>
      </c>
      <c r="DS41">
        <v>0.10321701016327491</v>
      </c>
      <c r="DT41">
        <v>0.12552919785010361</v>
      </c>
      <c r="DU41">
        <v>0.837553413417916</v>
      </c>
      <c r="DV41">
        <v>5.0408307289041228E-2</v>
      </c>
      <c r="DW41">
        <v>0.1392229439411615</v>
      </c>
      <c r="DX41">
        <v>8.1613449896542969E-2</v>
      </c>
      <c r="DY41">
        <v>0.1713882447827402</v>
      </c>
      <c r="DZ41">
        <v>0</v>
      </c>
      <c r="EA41">
        <v>0.33521524347212422</v>
      </c>
      <c r="EB41">
        <v>0.48896058070370002</v>
      </c>
      <c r="EC41">
        <v>0.1432657154530646</v>
      </c>
      <c r="ED41">
        <v>3.7142963265609327E-2</v>
      </c>
      <c r="EE41">
        <v>1.135513448405771</v>
      </c>
      <c r="EF41">
        <v>0.92833539724950032</v>
      </c>
      <c r="EG41">
        <v>0.10674700367091081</v>
      </c>
      <c r="EH41">
        <v>0.46850073833344202</v>
      </c>
      <c r="EI41">
        <v>0.2401807582595494</v>
      </c>
      <c r="EJ41">
        <v>0.28710155162384321</v>
      </c>
      <c r="EK41">
        <v>0.19866803460975069</v>
      </c>
      <c r="EL41">
        <v>0.5236863035028172</v>
      </c>
      <c r="EN41">
        <v>0.38366322769992489</v>
      </c>
      <c r="EO41">
        <v>0.62730337959695759</v>
      </c>
      <c r="EP41">
        <v>0.72811999417504003</v>
      </c>
      <c r="EQ41">
        <v>5.3208768805099067E-2</v>
      </c>
      <c r="ER41">
        <v>3.080507667663631E-2</v>
      </c>
      <c r="ES41">
        <v>3.3805571158126858E-2</v>
      </c>
      <c r="ET41">
        <v>2.1224550437491049E-2</v>
      </c>
      <c r="EU41">
        <v>0.23514970673527419</v>
      </c>
      <c r="EV41">
        <v>0.38562355076116539</v>
      </c>
      <c r="EW41">
        <v>0.26968444399637059</v>
      </c>
      <c r="EX41">
        <v>0.21675572134287729</v>
      </c>
      <c r="EY41">
        <v>0.79719083650931633</v>
      </c>
      <c r="FA41">
        <v>0.27724569008972683</v>
      </c>
      <c r="FB41">
        <v>0.40116611217528653</v>
      </c>
    </row>
    <row r="42" spans="1:158" x14ac:dyDescent="0.3">
      <c r="A42" s="1" t="s">
        <v>197</v>
      </c>
      <c r="B42">
        <v>0.1140348288471693</v>
      </c>
      <c r="C42">
        <v>0</v>
      </c>
      <c r="D42">
        <v>0.13621470872485281</v>
      </c>
      <c r="E42">
        <v>4.5088761245640117E-2</v>
      </c>
      <c r="F42">
        <v>0.22213924418359149</v>
      </c>
      <c r="G42">
        <v>0.23011280338853679</v>
      </c>
      <c r="H42">
        <v>0.1102912850348894</v>
      </c>
      <c r="I42">
        <v>8.727842706831597E-2</v>
      </c>
      <c r="J42">
        <v>0.13574771267927441</v>
      </c>
      <c r="K42">
        <v>4.0210334945028348E-2</v>
      </c>
      <c r="L42">
        <v>0.2099962002162451</v>
      </c>
      <c r="M42">
        <v>0</v>
      </c>
      <c r="N42">
        <v>0.20089908043528881</v>
      </c>
      <c r="O42">
        <v>5.137831477459278E-2</v>
      </c>
      <c r="P42">
        <v>0.14781644711208769</v>
      </c>
      <c r="Q42">
        <v>9.5527934559089644E-2</v>
      </c>
      <c r="R42">
        <v>0.30145432209338419</v>
      </c>
      <c r="S42">
        <v>0.57747603761621646</v>
      </c>
      <c r="T42">
        <v>1.6495845128207101</v>
      </c>
      <c r="U42">
        <v>9.9375957210241672E-2</v>
      </c>
      <c r="V42">
        <v>0.24058234949285079</v>
      </c>
      <c r="W42">
        <v>0.46948891178140661</v>
      </c>
      <c r="X42">
        <v>0.41502650054261758</v>
      </c>
      <c r="Y42">
        <v>0.38889121749588601</v>
      </c>
      <c r="Z42">
        <v>3</v>
      </c>
      <c r="AA42">
        <v>0.66474039812551478</v>
      </c>
      <c r="AB42">
        <v>0.16477001124070961</v>
      </c>
      <c r="AC42">
        <v>0.43748272737800192</v>
      </c>
      <c r="AD42">
        <v>0.3925273678589255</v>
      </c>
      <c r="AE42">
        <v>1.61993014137312</v>
      </c>
      <c r="AF42">
        <v>4.340908704855253</v>
      </c>
      <c r="AG42">
        <v>4.4105048263067221</v>
      </c>
      <c r="AH42">
        <v>1.9137266066157399</v>
      </c>
      <c r="AI42">
        <v>3.7651057007409721</v>
      </c>
      <c r="AJ42">
        <v>6.0244480499575612</v>
      </c>
      <c r="AK42">
        <v>5.8300843970138239</v>
      </c>
      <c r="AL42">
        <v>0.42311995977021788</v>
      </c>
      <c r="AM42">
        <v>9</v>
      </c>
      <c r="AN42">
        <v>0.56099233190190023</v>
      </c>
      <c r="AO42">
        <v>0.53045903893039725</v>
      </c>
      <c r="AP42">
        <v>1.089829401669816</v>
      </c>
      <c r="AQ42">
        <v>2.4410447379768279</v>
      </c>
      <c r="AR42">
        <v>1.6139732771927291</v>
      </c>
      <c r="AS42">
        <v>3.0200592856362971</v>
      </c>
      <c r="AT42">
        <v>8.2653729784301202</v>
      </c>
      <c r="AU42">
        <v>3.9443936322941808</v>
      </c>
      <c r="AV42">
        <v>4.4265553168851506</v>
      </c>
      <c r="AW42">
        <v>2.2318654909977189</v>
      </c>
      <c r="AX42">
        <v>21.705272740371068</v>
      </c>
      <c r="AY42">
        <v>18.843402920785561</v>
      </c>
      <c r="AZ42">
        <v>209</v>
      </c>
      <c r="BA42">
        <v>14.606739443154391</v>
      </c>
      <c r="BB42">
        <v>10.6737672134983</v>
      </c>
      <c r="BC42">
        <v>4.1133610819715463</v>
      </c>
      <c r="BD42">
        <v>2.43122409420948</v>
      </c>
      <c r="BE42">
        <v>15.27330320929717</v>
      </c>
      <c r="BF42">
        <v>28.730260485022491</v>
      </c>
      <c r="BG42">
        <v>38.64234697381233</v>
      </c>
      <c r="BH42">
        <v>15.463819493927071</v>
      </c>
      <c r="BI42">
        <v>4.873817680286427</v>
      </c>
      <c r="BJ42">
        <v>19.390715334636511</v>
      </c>
      <c r="BK42">
        <v>27.199091904890409</v>
      </c>
      <c r="BL42">
        <v>11.0932603098044</v>
      </c>
      <c r="BM42">
        <v>355</v>
      </c>
      <c r="BN42">
        <v>8.8715348026092116</v>
      </c>
      <c r="BO42">
        <v>15.60161820390417</v>
      </c>
      <c r="BP42">
        <v>9.2650908982784372</v>
      </c>
      <c r="BQ42">
        <v>4.9780626707281934</v>
      </c>
      <c r="BR42">
        <v>29.25802793581909</v>
      </c>
      <c r="BS42">
        <v>35.67565943427963</v>
      </c>
      <c r="BT42">
        <v>34.778214942780323</v>
      </c>
      <c r="BU42">
        <v>68.194813496147631</v>
      </c>
      <c r="BV42">
        <v>33.479067776665403</v>
      </c>
      <c r="BW42">
        <v>23.061083645070472</v>
      </c>
      <c r="BX42">
        <v>37.641278519622929</v>
      </c>
      <c r="BY42">
        <v>44.49187476282151</v>
      </c>
      <c r="BZ42">
        <v>549</v>
      </c>
      <c r="CA42">
        <v>48.269691191819618</v>
      </c>
      <c r="CB42">
        <v>58.695382861569051</v>
      </c>
      <c r="CC42">
        <v>34.609032406924058</v>
      </c>
      <c r="CD42">
        <v>38.40702932450202</v>
      </c>
      <c r="CE42">
        <v>23.946854173107589</v>
      </c>
      <c r="CF42">
        <v>35.814978547620022</v>
      </c>
      <c r="CG42">
        <v>26.626490746951589</v>
      </c>
      <c r="CH42">
        <v>31.373577018780011</v>
      </c>
      <c r="CI42">
        <v>30.234240707951301</v>
      </c>
      <c r="CJ42">
        <v>31.202719241203472</v>
      </c>
      <c r="CK42">
        <v>2.857405498140785</v>
      </c>
      <c r="CL42">
        <v>11.090528951720611</v>
      </c>
      <c r="CM42">
        <v>712</v>
      </c>
      <c r="CN42">
        <v>1.5006598655405541</v>
      </c>
      <c r="CO42">
        <v>9.5177568203421874</v>
      </c>
      <c r="CP42">
        <v>5.9753430405631303</v>
      </c>
      <c r="CQ42">
        <v>15.448029095009121</v>
      </c>
      <c r="CR42">
        <v>8.5263776312934247</v>
      </c>
      <c r="CS42">
        <v>15.883750989208529</v>
      </c>
      <c r="CT42">
        <v>15.66500440926745</v>
      </c>
      <c r="CU42">
        <v>16.037699971464559</v>
      </c>
      <c r="CV42">
        <v>15.52694227173958</v>
      </c>
      <c r="CW42">
        <v>15.6656555265257</v>
      </c>
      <c r="CX42">
        <v>18.434295764100849</v>
      </c>
      <c r="CY42">
        <v>16.023468955404841</v>
      </c>
      <c r="CZ42">
        <v>569</v>
      </c>
      <c r="DA42">
        <v>10.25891954687493</v>
      </c>
      <c r="DB42">
        <v>21.61613793938854</v>
      </c>
      <c r="DC42">
        <v>34.295043016410133</v>
      </c>
      <c r="DD42">
        <v>23.55960079662005</v>
      </c>
      <c r="DE42">
        <v>61.927576930082502</v>
      </c>
      <c r="DF42">
        <v>26.221909762922181</v>
      </c>
      <c r="DG42">
        <v>11.20787042229083</v>
      </c>
      <c r="DH42">
        <v>1.0808345101228329</v>
      </c>
      <c r="DI42">
        <v>8.1194498586228026</v>
      </c>
      <c r="DJ42">
        <v>18.051992445538328</v>
      </c>
      <c r="DK42">
        <v>59.483911056386582</v>
      </c>
      <c r="DL42">
        <v>64.148841955378899</v>
      </c>
      <c r="DM42">
        <v>288</v>
      </c>
      <c r="DN42">
        <v>37.35497119308797</v>
      </c>
      <c r="DO42">
        <v>17.35587505502971</v>
      </c>
      <c r="DP42">
        <v>25.14365758814127</v>
      </c>
      <c r="DQ42">
        <v>22.724573660684051</v>
      </c>
      <c r="DR42">
        <v>35.645340221199383</v>
      </c>
      <c r="DS42">
        <v>20.714274213256001</v>
      </c>
      <c r="DT42">
        <v>62.198022208814017</v>
      </c>
      <c r="DU42">
        <v>63.413881410894177</v>
      </c>
      <c r="DV42">
        <v>39.541716474875059</v>
      </c>
      <c r="DW42">
        <v>96.927973730070718</v>
      </c>
      <c r="DX42">
        <v>75.797291393621691</v>
      </c>
      <c r="DY42">
        <v>91.491077729609827</v>
      </c>
      <c r="DZ42">
        <v>790</v>
      </c>
      <c r="EA42">
        <v>40.639177336425043</v>
      </c>
      <c r="EB42">
        <v>160.855428974695</v>
      </c>
      <c r="EC42">
        <v>120.88177394792559</v>
      </c>
      <c r="ED42">
        <v>104.9607080510026</v>
      </c>
      <c r="EE42">
        <v>164.3761839319541</v>
      </c>
      <c r="EF42">
        <v>129.0713500033437</v>
      </c>
      <c r="EG42">
        <v>112.3280242209763</v>
      </c>
      <c r="EH42">
        <v>160.3172560698342</v>
      </c>
      <c r="EI42">
        <v>129.6564509309305</v>
      </c>
      <c r="EJ42">
        <v>84.679853143315754</v>
      </c>
      <c r="EK42">
        <v>163.75513729040389</v>
      </c>
      <c r="EL42">
        <v>262.29962697852608</v>
      </c>
      <c r="EN42">
        <v>206.3520068107224</v>
      </c>
      <c r="EO42">
        <v>114.7769152356308</v>
      </c>
      <c r="EP42">
        <v>171.19221247661611</v>
      </c>
      <c r="EQ42">
        <v>122.62660886514099</v>
      </c>
      <c r="ER42">
        <v>128.9584523529478</v>
      </c>
      <c r="ES42">
        <v>98.184151325542871</v>
      </c>
      <c r="ET42">
        <v>70.648014500255158</v>
      </c>
      <c r="EU42">
        <v>113.5773193774837</v>
      </c>
      <c r="EV42">
        <v>124.0422421615082</v>
      </c>
      <c r="EW42">
        <v>180.21725980441579</v>
      </c>
      <c r="EX42">
        <v>121.8696441173506</v>
      </c>
      <c r="EY42">
        <v>126.0274112415395</v>
      </c>
      <c r="FA42">
        <v>106.44090402148259</v>
      </c>
      <c r="FB42">
        <v>56.934972162776099</v>
      </c>
    </row>
    <row r="43" spans="1:158" x14ac:dyDescent="0.3">
      <c r="A43" s="1" t="s">
        <v>198</v>
      </c>
      <c r="B43">
        <v>45.007471623539701</v>
      </c>
      <c r="C43">
        <v>500</v>
      </c>
      <c r="D43">
        <v>24.161597880146019</v>
      </c>
      <c r="E43">
        <v>13.046564974692361</v>
      </c>
      <c r="F43">
        <v>46.448009994959357</v>
      </c>
      <c r="G43">
        <v>47.946423811031828</v>
      </c>
      <c r="H43">
        <v>-12.74704035601034</v>
      </c>
      <c r="I43">
        <v>-6.0828745190869862</v>
      </c>
      <c r="J43">
        <v>38.13514045486378</v>
      </c>
      <c r="K43">
        <v>62.137164094334032</v>
      </c>
      <c r="L43">
        <v>67.331168776782675</v>
      </c>
      <c r="M43">
        <v>2700</v>
      </c>
      <c r="N43">
        <v>63.133762481028789</v>
      </c>
      <c r="O43">
        <v>65.832168211185007</v>
      </c>
      <c r="P43">
        <v>299.72112040667668</v>
      </c>
      <c r="Q43">
        <v>264.76991801387192</v>
      </c>
      <c r="R43">
        <v>299.17140496512098</v>
      </c>
      <c r="S43">
        <v>278.37329380132212</v>
      </c>
      <c r="T43">
        <v>270.35025311529569</v>
      </c>
      <c r="U43">
        <v>247.27734440972361</v>
      </c>
      <c r="V43">
        <v>283.19664762251199</v>
      </c>
      <c r="W43">
        <v>279.53094455969841</v>
      </c>
      <c r="X43">
        <v>258.7727766952006</v>
      </c>
      <c r="Y43">
        <v>261.46156247981969</v>
      </c>
      <c r="Z43">
        <v>3200</v>
      </c>
      <c r="AA43">
        <v>263.10643326359809</v>
      </c>
      <c r="AB43">
        <v>253.35122945852279</v>
      </c>
      <c r="AC43">
        <v>285.2399656207138</v>
      </c>
      <c r="AD43">
        <v>229.88406034318069</v>
      </c>
      <c r="AE43">
        <v>307.44323402409913</v>
      </c>
      <c r="AF43">
        <v>309.74637611280178</v>
      </c>
      <c r="AG43">
        <v>334.76480704874439</v>
      </c>
      <c r="AH43">
        <v>323.65140289354417</v>
      </c>
      <c r="AI43">
        <v>352.5173489283103</v>
      </c>
      <c r="AJ43">
        <v>335.19762268309989</v>
      </c>
      <c r="AK43">
        <v>320.58479613231373</v>
      </c>
      <c r="AL43">
        <v>314.02356752687939</v>
      </c>
      <c r="AM43">
        <v>10990</v>
      </c>
      <c r="AN43">
        <v>309.52615755715158</v>
      </c>
      <c r="AO43">
        <v>315.31456463758911</v>
      </c>
      <c r="AP43">
        <v>422.94232066924008</v>
      </c>
      <c r="AQ43">
        <v>437.84997659303298</v>
      </c>
      <c r="AR43">
        <v>448.62530472872947</v>
      </c>
      <c r="AS43">
        <v>438.0450217174722</v>
      </c>
      <c r="AT43">
        <v>445.9016330340753</v>
      </c>
      <c r="AU43">
        <v>440.35765826372068</v>
      </c>
      <c r="AV43">
        <v>454.76411384674032</v>
      </c>
      <c r="AW43">
        <v>486.22448199797378</v>
      </c>
      <c r="AX43">
        <v>487.28160000771521</v>
      </c>
      <c r="AY43">
        <v>384.49469761054343</v>
      </c>
      <c r="AZ43">
        <v>10640</v>
      </c>
      <c r="BA43">
        <v>472.91985457006211</v>
      </c>
      <c r="BB43">
        <v>479.41333366805748</v>
      </c>
      <c r="BC43">
        <v>1256.25784342259</v>
      </c>
      <c r="BD43">
        <v>1207.5461782382729</v>
      </c>
      <c r="BE43">
        <v>1224.3225223093609</v>
      </c>
      <c r="BF43">
        <v>1262.4347806349051</v>
      </c>
      <c r="BG43">
        <v>1213.9748306795609</v>
      </c>
      <c r="BH43">
        <v>1177.9256325578599</v>
      </c>
      <c r="BI43">
        <v>1088.74623826738</v>
      </c>
      <c r="BJ43">
        <v>1175.1044174005131</v>
      </c>
      <c r="BK43">
        <v>1134.9906931148421</v>
      </c>
      <c r="BL43">
        <v>1046.016183169316</v>
      </c>
      <c r="BM43">
        <v>15150</v>
      </c>
      <c r="BN43">
        <v>1046.213551795629</v>
      </c>
      <c r="BO43">
        <v>1231.0383497411649</v>
      </c>
      <c r="BP43">
        <v>924.84060354482119</v>
      </c>
      <c r="BQ43">
        <v>957.14551514934271</v>
      </c>
      <c r="BR43">
        <v>952.64188665130257</v>
      </c>
      <c r="BS43">
        <v>932.03836685414547</v>
      </c>
      <c r="BT43">
        <v>940.85033219110949</v>
      </c>
      <c r="BU43">
        <v>788.98181661645481</v>
      </c>
      <c r="BV43">
        <v>901.61109588192483</v>
      </c>
      <c r="BW43">
        <v>1023.193904444742</v>
      </c>
      <c r="BX43">
        <v>1005.68244730303</v>
      </c>
      <c r="BY43">
        <v>998.38211999439477</v>
      </c>
      <c r="BZ43">
        <v>34550</v>
      </c>
      <c r="CA43">
        <v>871.81605557327362</v>
      </c>
      <c r="CB43">
        <v>1018.344016174571</v>
      </c>
      <c r="CC43">
        <v>1185.9292283627369</v>
      </c>
      <c r="CD43">
        <v>1170.887966152814</v>
      </c>
      <c r="CE43">
        <v>1206.820518257741</v>
      </c>
      <c r="CF43">
        <v>1192.078304261838</v>
      </c>
      <c r="CG43">
        <v>1211.118314253511</v>
      </c>
      <c r="CH43">
        <v>1110.040255683138</v>
      </c>
      <c r="CI43">
        <v>1099.021455403644</v>
      </c>
      <c r="CJ43">
        <v>1182.8105488714609</v>
      </c>
      <c r="CK43">
        <v>820.0436008317397</v>
      </c>
      <c r="CL43">
        <v>511.71539400207598</v>
      </c>
      <c r="CM43">
        <v>52860</v>
      </c>
      <c r="CN43">
        <v>869.99749380779156</v>
      </c>
      <c r="CO43">
        <v>1032.2805879891239</v>
      </c>
      <c r="CP43">
        <v>1330.935472132224</v>
      </c>
      <c r="CQ43">
        <v>1681.8200172136089</v>
      </c>
      <c r="CR43">
        <v>1005.26409641168</v>
      </c>
      <c r="CS43">
        <v>735.71535467533158</v>
      </c>
      <c r="CT43">
        <v>1124.619106499631</v>
      </c>
      <c r="CU43">
        <v>1449.800887055336</v>
      </c>
      <c r="CV43">
        <v>1483.0977148185009</v>
      </c>
      <c r="CW43">
        <v>1515.219793955536</v>
      </c>
      <c r="CX43">
        <v>1650.93423925605</v>
      </c>
      <c r="CY43">
        <v>1611.562289087188</v>
      </c>
      <c r="CZ43">
        <v>44260</v>
      </c>
      <c r="DA43">
        <v>1146.389495116445</v>
      </c>
      <c r="DB43">
        <v>1486.5078279337081</v>
      </c>
      <c r="DC43">
        <v>1574.4709588961371</v>
      </c>
      <c r="DD43">
        <v>1552.916090463887</v>
      </c>
      <c r="DE43">
        <v>1381.9916576210619</v>
      </c>
      <c r="DF43">
        <v>791.12459558149317</v>
      </c>
      <c r="DG43">
        <v>775.30561664612412</v>
      </c>
      <c r="DH43">
        <v>1477.8770892768609</v>
      </c>
      <c r="DI43">
        <v>1645.4143332063859</v>
      </c>
      <c r="DJ43">
        <v>1560.2224603782049</v>
      </c>
      <c r="DK43">
        <v>1732.0673244625821</v>
      </c>
      <c r="DL43">
        <v>1177.757607810845</v>
      </c>
      <c r="DM43">
        <v>30298</v>
      </c>
      <c r="DN43">
        <v>1233.8173996797609</v>
      </c>
      <c r="DO43">
        <v>1313.7531763825559</v>
      </c>
      <c r="DP43">
        <v>1518.1495122975459</v>
      </c>
      <c r="DQ43">
        <v>1895.0076752760001</v>
      </c>
      <c r="DR43">
        <v>1271.839926195172</v>
      </c>
      <c r="DS43">
        <v>1865.2746676967049</v>
      </c>
      <c r="DT43">
        <v>2047.1691146947901</v>
      </c>
      <c r="DU43">
        <v>1517.836678369003</v>
      </c>
      <c r="DV43">
        <v>1952.512314029352</v>
      </c>
      <c r="DW43">
        <v>1784.155768870711</v>
      </c>
      <c r="DX43">
        <v>1429.0868535134589</v>
      </c>
      <c r="DY43">
        <v>1599.1207951070339</v>
      </c>
      <c r="DZ43">
        <v>48200</v>
      </c>
      <c r="EA43">
        <v>1291.546946936857</v>
      </c>
      <c r="EB43">
        <v>1582.1180730584381</v>
      </c>
      <c r="EC43">
        <v>2132.6473160671599</v>
      </c>
      <c r="ED43">
        <v>2453.9206829706591</v>
      </c>
      <c r="EE43">
        <v>2220.0738923879908</v>
      </c>
      <c r="EF43">
        <v>2437.099783172147</v>
      </c>
      <c r="EG43">
        <v>2505.4133871304648</v>
      </c>
      <c r="EH43">
        <v>2461.0707406938832</v>
      </c>
      <c r="EI43">
        <v>638.22412835012051</v>
      </c>
      <c r="EJ43">
        <v>2382.1647705920259</v>
      </c>
      <c r="EK43">
        <v>2386.0681897360691</v>
      </c>
      <c r="EL43">
        <v>2253.205268228206</v>
      </c>
      <c r="EN43">
        <v>2348.32294362111</v>
      </c>
      <c r="EO43">
        <v>2313.6728332829239</v>
      </c>
      <c r="EP43">
        <v>-234.46864043194259</v>
      </c>
      <c r="EQ43">
        <v>-173.71822876409951</v>
      </c>
      <c r="ER43">
        <v>-772.4176944360438</v>
      </c>
      <c r="ES43">
        <v>-423.04173644811772</v>
      </c>
      <c r="ET43">
        <v>-310.45187682390002</v>
      </c>
      <c r="EU43">
        <v>-265.69587402289193</v>
      </c>
      <c r="EV43">
        <v>-827.9816513761491</v>
      </c>
      <c r="EW43">
        <v>-375.71327754814018</v>
      </c>
      <c r="EX43">
        <v>152.91360016130659</v>
      </c>
      <c r="EY43">
        <v>-57.512244447415277</v>
      </c>
      <c r="FA43">
        <v>-166.06608473579561</v>
      </c>
      <c r="FB43">
        <v>-407.75868867156368</v>
      </c>
    </row>
    <row r="44" spans="1:158" x14ac:dyDescent="0.3">
      <c r="A44" s="1" t="s">
        <v>199</v>
      </c>
      <c r="B44">
        <v>8.3106460300855445E-2</v>
      </c>
      <c r="C44">
        <v>0</v>
      </c>
      <c r="D44">
        <v>0.1020203781352105</v>
      </c>
      <c r="E44">
        <v>0.1537843444745228</v>
      </c>
      <c r="F44">
        <v>7.0529124157882761E-2</v>
      </c>
      <c r="G44">
        <v>6.1517203662520892E-2</v>
      </c>
      <c r="H44">
        <v>5.9293871797438863E-2</v>
      </c>
      <c r="I44">
        <v>6.206956801571225E-2</v>
      </c>
      <c r="J44">
        <v>0.14894770860816819</v>
      </c>
      <c r="K44">
        <v>0.1011885163721163</v>
      </c>
      <c r="L44">
        <v>0.1009868028147454</v>
      </c>
      <c r="M44">
        <v>0</v>
      </c>
      <c r="N44">
        <v>0.16860229929069689</v>
      </c>
      <c r="O44">
        <v>0.13197186892067661</v>
      </c>
      <c r="P44">
        <v>8.16449593112787E-2</v>
      </c>
      <c r="Q44">
        <v>5.0087357923900261E-2</v>
      </c>
      <c r="R44">
        <v>0.2990551774792522</v>
      </c>
      <c r="S44">
        <v>0.20761372833631259</v>
      </c>
      <c r="T44">
        <v>0.12933976586077839</v>
      </c>
      <c r="U44">
        <v>0.1319710791521605</v>
      </c>
      <c r="V44">
        <v>0.17405214985248171</v>
      </c>
      <c r="W44">
        <v>0.1344004810995432</v>
      </c>
      <c r="X44">
        <v>0.19083251554927341</v>
      </c>
      <c r="Y44">
        <v>0.27478533703806551</v>
      </c>
      <c r="Z44">
        <v>0</v>
      </c>
      <c r="AA44">
        <v>0.30468699257988452</v>
      </c>
      <c r="AB44">
        <v>0.42884076164144902</v>
      </c>
      <c r="AC44">
        <v>0.16248744143745791</v>
      </c>
      <c r="AD44">
        <v>0.27616885550993281</v>
      </c>
      <c r="AE44">
        <v>0.43342124357649531</v>
      </c>
      <c r="AF44">
        <v>0.35055269872279932</v>
      </c>
      <c r="AG44">
        <v>0.50820718374710538</v>
      </c>
      <c r="AH44">
        <v>0.36413250432181782</v>
      </c>
      <c r="AI44">
        <v>0.3108145184707814</v>
      </c>
      <c r="AJ44">
        <v>0.40994735683936329</v>
      </c>
      <c r="AK44">
        <v>0.36645812505617847</v>
      </c>
      <c r="AL44">
        <v>0.6200989750041882</v>
      </c>
      <c r="AM44">
        <v>0</v>
      </c>
      <c r="AN44">
        <v>0.54613470390322316</v>
      </c>
      <c r="AO44">
        <v>0.2310332732858276</v>
      </c>
      <c r="AP44">
        <v>0.2792411695624849</v>
      </c>
      <c r="AQ44">
        <v>0.27450467204846518</v>
      </c>
      <c r="AR44">
        <v>0.23848113175587279</v>
      </c>
      <c r="AS44">
        <v>0.30799811278602962</v>
      </c>
      <c r="AT44">
        <v>0.34184047164467352</v>
      </c>
      <c r="AU44">
        <v>0.31136752078477731</v>
      </c>
      <c r="AV44">
        <v>0.26898324759114101</v>
      </c>
      <c r="AW44">
        <v>-0.44956969819189091</v>
      </c>
      <c r="AX44">
        <v>0.24970350717744669</v>
      </c>
      <c r="AY44">
        <v>0.31851961853739102</v>
      </c>
      <c r="AZ44">
        <v>0</v>
      </c>
      <c r="BA44">
        <v>0.37606116137087081</v>
      </c>
      <c r="BB44">
        <v>0.51548877799165294</v>
      </c>
      <c r="BC44">
        <v>0.20229794170688381</v>
      </c>
      <c r="BD44">
        <v>0.24507988571895731</v>
      </c>
      <c r="BE44">
        <v>0.1652345133895447</v>
      </c>
      <c r="BF44">
        <v>0.32856474046720491</v>
      </c>
      <c r="BG44">
        <v>0.2058074544222242</v>
      </c>
      <c r="BH44">
        <v>0.60154627409581829</v>
      </c>
      <c r="BI44">
        <v>0.43373495150186597</v>
      </c>
      <c r="BJ44">
        <v>0.17853819339589569</v>
      </c>
      <c r="BK44">
        <v>0.53942031405134716</v>
      </c>
      <c r="BL44">
        <v>0.55597043833046478</v>
      </c>
      <c r="BM44">
        <v>0</v>
      </c>
      <c r="BN44">
        <v>0.61824897234968768</v>
      </c>
      <c r="BO44">
        <v>0.58216343573662188</v>
      </c>
      <c r="BP44">
        <v>0.34780528967211999</v>
      </c>
      <c r="BQ44">
        <v>0.29034715572998832</v>
      </c>
      <c r="BR44">
        <v>0.68738600848692588</v>
      </c>
      <c r="BS44">
        <v>0.41217151984791628</v>
      </c>
      <c r="BT44">
        <v>0.72694768400204979</v>
      </c>
      <c r="BU44">
        <v>0.1230340527339808</v>
      </c>
      <c r="BV44">
        <v>0.71752150118606073</v>
      </c>
      <c r="BW44">
        <v>0.30725432703744082</v>
      </c>
      <c r="BX44">
        <v>0.49625994558495518</v>
      </c>
      <c r="BY44">
        <v>0.55634268703991252</v>
      </c>
      <c r="BZ44">
        <v>0</v>
      </c>
      <c r="CA44">
        <v>0.88529320983374338</v>
      </c>
      <c r="CB44">
        <v>0.39496974395049272</v>
      </c>
      <c r="CC44">
        <v>0.50317771339212614</v>
      </c>
      <c r="CD44">
        <v>0.27802588162436842</v>
      </c>
      <c r="CE44">
        <v>0.64312407122550141</v>
      </c>
      <c r="CF44">
        <v>0.39492018174930371</v>
      </c>
      <c r="CG44">
        <v>1.3193880921555861</v>
      </c>
      <c r="CH44">
        <v>0.48586320278593959</v>
      </c>
      <c r="CI44">
        <v>0.39026643958194762</v>
      </c>
      <c r="CJ44">
        <v>0.95244317801500933</v>
      </c>
      <c r="CK44">
        <v>0.74660256431670313</v>
      </c>
      <c r="CL44">
        <v>0.70994143115762787</v>
      </c>
      <c r="CM44">
        <v>0</v>
      </c>
      <c r="CN44">
        <v>0.8970608978001936</v>
      </c>
      <c r="CO44">
        <v>0.82263390599688258</v>
      </c>
      <c r="CP44">
        <v>0.62387514443941294</v>
      </c>
      <c r="CQ44">
        <v>0.82212306859698658</v>
      </c>
      <c r="CR44">
        <v>1.39416403935098</v>
      </c>
      <c r="CS44">
        <v>0.53065244386801436</v>
      </c>
      <c r="CT44">
        <v>1.4182798796344971</v>
      </c>
      <c r="CU44">
        <v>1.656298647716544</v>
      </c>
      <c r="CV44">
        <v>5.8285615817936307</v>
      </c>
      <c r="CW44">
        <v>0.96043260905842709</v>
      </c>
      <c r="CX44">
        <v>0.28154757412834802</v>
      </c>
      <c r="CY44">
        <v>0.81390157283966913</v>
      </c>
      <c r="CZ44">
        <v>0</v>
      </c>
      <c r="DA44">
        <v>1.002214443885552</v>
      </c>
      <c r="DB44">
        <v>3.5819810557039959</v>
      </c>
      <c r="DC44">
        <v>3.2349253832679778</v>
      </c>
      <c r="DD44">
        <v>5.4779364847636103</v>
      </c>
      <c r="DE44">
        <v>1.721252074766173</v>
      </c>
      <c r="DF44">
        <v>0.8077726059039938</v>
      </c>
      <c r="DG44">
        <v>1.4821584651474631</v>
      </c>
      <c r="DH44">
        <v>6.8500321982282344</v>
      </c>
      <c r="DI44">
        <v>1.713531069048182</v>
      </c>
      <c r="DJ44">
        <v>21.813481023644918</v>
      </c>
      <c r="DK44">
        <v>28.25948487450674</v>
      </c>
      <c r="DL44">
        <v>34.810559973669271</v>
      </c>
      <c r="DM44">
        <v>0</v>
      </c>
      <c r="DN44">
        <v>3.3266361553349939</v>
      </c>
      <c r="DO44">
        <v>17.26377236524398</v>
      </c>
      <c r="DP44">
        <v>13.45049619567639</v>
      </c>
      <c r="DQ44">
        <v>5.4465161869759102</v>
      </c>
      <c r="DR44">
        <v>3.6355697205718891</v>
      </c>
      <c r="DS44">
        <v>2.515601779700944</v>
      </c>
      <c r="DT44">
        <v>2.3626134745932421</v>
      </c>
      <c r="DU44">
        <v>5.8869839574983089</v>
      </c>
      <c r="DV44">
        <v>3.3485518413434541</v>
      </c>
      <c r="DW44">
        <v>5.4080912534385668</v>
      </c>
      <c r="DX44">
        <v>6.9611471970580761</v>
      </c>
      <c r="DY44">
        <v>6.1069664280673432</v>
      </c>
      <c r="DZ44">
        <v>0</v>
      </c>
      <c r="EA44">
        <v>4.7484625466276853</v>
      </c>
      <c r="EB44">
        <v>8.0224821050509121</v>
      </c>
      <c r="EC44">
        <v>9.4024758438085332</v>
      </c>
      <c r="ED44">
        <v>10.36023368230032</v>
      </c>
      <c r="EE44">
        <v>3.470213996529786</v>
      </c>
      <c r="EF44">
        <v>8.2264991069765898</v>
      </c>
      <c r="EG44">
        <v>8.2092348391010006</v>
      </c>
      <c r="EH44">
        <v>11.24087897866456</v>
      </c>
      <c r="EI44">
        <v>6.9914114171139268</v>
      </c>
      <c r="EJ44">
        <v>3.094969738407471</v>
      </c>
      <c r="EK44">
        <v>3.9273808475856709</v>
      </c>
      <c r="EL44">
        <v>8.838256544678563</v>
      </c>
      <c r="EN44">
        <v>4.4863393487246714</v>
      </c>
      <c r="EO44">
        <v>4.3071098116969679</v>
      </c>
      <c r="EP44">
        <v>4.3155111962451427</v>
      </c>
      <c r="EQ44">
        <v>5.2004570353194186</v>
      </c>
      <c r="ER44">
        <v>20.381758913869</v>
      </c>
      <c r="ES44">
        <v>13.555507350946829</v>
      </c>
      <c r="ET44">
        <v>4.5179118724197984</v>
      </c>
      <c r="EU44">
        <v>23.839781244545271</v>
      </c>
      <c r="EV44">
        <v>38.554793830023193</v>
      </c>
      <c r="EW44">
        <v>45.589273112208893</v>
      </c>
      <c r="EX44">
        <v>55.39368887992741</v>
      </c>
      <c r="EY44">
        <v>25.950914572105219</v>
      </c>
      <c r="FA44">
        <v>39.201298750645158</v>
      </c>
      <c r="FB44">
        <v>62.678704709016408</v>
      </c>
    </row>
    <row r="45" spans="1:158" x14ac:dyDescent="0.3">
      <c r="A45" s="1" t="s">
        <v>200</v>
      </c>
      <c r="B45">
        <v>0</v>
      </c>
      <c r="C45">
        <v>0</v>
      </c>
      <c r="D45">
        <v>0</v>
      </c>
      <c r="E45">
        <v>0</v>
      </c>
      <c r="F45">
        <v>2.947854227429312E-4</v>
      </c>
      <c r="G45">
        <v>0</v>
      </c>
      <c r="H45">
        <v>8.8435626822879366E-4</v>
      </c>
      <c r="I45">
        <v>0</v>
      </c>
      <c r="J45">
        <v>0</v>
      </c>
      <c r="K45">
        <v>0</v>
      </c>
      <c r="L45">
        <v>1.267753836011816E-2</v>
      </c>
      <c r="M45">
        <v>0</v>
      </c>
      <c r="N45">
        <v>3.4492950463692842E-2</v>
      </c>
      <c r="O45">
        <v>0</v>
      </c>
      <c r="P45">
        <v>0</v>
      </c>
      <c r="Q45">
        <v>0</v>
      </c>
      <c r="R45">
        <v>3.2521488573574988E-4</v>
      </c>
      <c r="S45">
        <v>3.7064931830177369E-4</v>
      </c>
      <c r="T45">
        <v>0</v>
      </c>
      <c r="U45">
        <v>3.7064931830177381E-3</v>
      </c>
      <c r="V45">
        <v>4.2718904482238329E-4</v>
      </c>
      <c r="W45">
        <v>0</v>
      </c>
      <c r="X45">
        <v>0</v>
      </c>
      <c r="Y45">
        <v>4.7555006876453989E-4</v>
      </c>
      <c r="Z45">
        <v>0</v>
      </c>
      <c r="AA45">
        <v>0</v>
      </c>
      <c r="AB45">
        <v>3.3288504813517791E-3</v>
      </c>
      <c r="AC45">
        <v>0</v>
      </c>
      <c r="AD45">
        <v>4.114963860329896E-3</v>
      </c>
      <c r="AE45">
        <v>4.629334342871134E-3</v>
      </c>
      <c r="AF45">
        <v>0</v>
      </c>
      <c r="AG45">
        <v>1.1456433474782101E-3</v>
      </c>
      <c r="AH45">
        <v>1.718465021217315E-3</v>
      </c>
      <c r="AI45">
        <v>2.1233281227469449E-2</v>
      </c>
      <c r="AJ45">
        <v>1.3093066828322401E-3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3.6005933777886589E-3</v>
      </c>
      <c r="AQ45">
        <v>0</v>
      </c>
      <c r="AR45">
        <v>1.80029668889433E-2</v>
      </c>
      <c r="AS45">
        <v>0</v>
      </c>
      <c r="AT45">
        <v>1.089909346790081E-2</v>
      </c>
      <c r="AU45">
        <v>0</v>
      </c>
      <c r="AV45">
        <v>1.0612275218745521E-2</v>
      </c>
      <c r="AW45">
        <v>8.6224736152307382E-3</v>
      </c>
      <c r="AX45">
        <v>9.9490080175739272E-3</v>
      </c>
      <c r="AY45">
        <v>0</v>
      </c>
      <c r="AZ45">
        <v>0</v>
      </c>
      <c r="BA45">
        <v>1.033475756135155E-2</v>
      </c>
      <c r="BB45">
        <v>2.6530688046863811E-3</v>
      </c>
      <c r="BC45">
        <v>0</v>
      </c>
      <c r="BD45">
        <v>0.12801056982611789</v>
      </c>
      <c r="BE45">
        <v>6.4336918513644731E-2</v>
      </c>
      <c r="BF45">
        <v>8.6414241066927831E-3</v>
      </c>
      <c r="BG45">
        <v>2.1603560266731962E-3</v>
      </c>
      <c r="BH45">
        <v>2.4697658690898669E-2</v>
      </c>
      <c r="BI45">
        <v>8.8955836392425706E-3</v>
      </c>
      <c r="BJ45">
        <v>9.6015823407697588E-3</v>
      </c>
      <c r="BK45">
        <v>4.1562618750339293E-2</v>
      </c>
      <c r="BL45">
        <v>1.985781802295563E-2</v>
      </c>
      <c r="BM45">
        <v>0</v>
      </c>
      <c r="BN45">
        <v>2.504776799626093E-2</v>
      </c>
      <c r="BO45">
        <v>2.2912866949564201E-3</v>
      </c>
      <c r="BP45">
        <v>1.20019779259622E-2</v>
      </c>
      <c r="BQ45">
        <v>6.8571624490355684E-2</v>
      </c>
      <c r="BR45">
        <v>2.9604878884040089E-2</v>
      </c>
      <c r="BS45">
        <v>5.5796462744615992E-2</v>
      </c>
      <c r="BT45">
        <v>0.11866581947224469</v>
      </c>
      <c r="BU45">
        <v>5.1453531379860189E-2</v>
      </c>
      <c r="BV45">
        <v>2.6942371137246179E-2</v>
      </c>
      <c r="BW45">
        <v>4.5007417222358232E-3</v>
      </c>
      <c r="BX45">
        <v>7.9323370363776388E-2</v>
      </c>
      <c r="BY45">
        <v>4.5102169679668479E-2</v>
      </c>
      <c r="BZ45">
        <v>0</v>
      </c>
      <c r="CA45">
        <v>7.033910424022724E-2</v>
      </c>
      <c r="CB45">
        <v>2.4514780529493699E-2</v>
      </c>
      <c r="CC45">
        <v>1.7102818544496131E-2</v>
      </c>
      <c r="CD45">
        <v>2.8804747022309271E-2</v>
      </c>
      <c r="CE45">
        <v>4.5396530339554417E-2</v>
      </c>
      <c r="CF45">
        <v>9.7909507877963819E-2</v>
      </c>
      <c r="CG45">
        <v>6.841902989877674E-2</v>
      </c>
      <c r="CH45">
        <v>4.1758494703152883E-2</v>
      </c>
      <c r="CI45">
        <v>0.2757611855885656</v>
      </c>
      <c r="CJ45">
        <v>3.2175515290877379E-3</v>
      </c>
      <c r="CK45">
        <v>7.0669076791442825E-2</v>
      </c>
      <c r="CL45">
        <v>3.7806230466780923E-2</v>
      </c>
      <c r="CM45">
        <v>0</v>
      </c>
      <c r="CN45">
        <v>0</v>
      </c>
      <c r="CO45">
        <v>2.016332291561649E-2</v>
      </c>
      <c r="CP45">
        <v>3.6311913057026739E-2</v>
      </c>
      <c r="CQ45">
        <v>6.8979788921845905E-2</v>
      </c>
      <c r="CR45">
        <v>3.7602390974889002E-2</v>
      </c>
      <c r="CS45">
        <v>5.1692114366065509E-2</v>
      </c>
      <c r="CT45">
        <v>8.3626684903478545E-3</v>
      </c>
      <c r="CU45">
        <v>1.6572594177219031E-2</v>
      </c>
      <c r="CV45">
        <v>0.34725722799117292</v>
      </c>
      <c r="CW45">
        <v>0</v>
      </c>
      <c r="CX45">
        <v>0</v>
      </c>
      <c r="CY45">
        <v>8.4013845481735391E-3</v>
      </c>
      <c r="CZ45">
        <v>0</v>
      </c>
      <c r="DA45">
        <v>0.15262515262515261</v>
      </c>
      <c r="DB45">
        <v>2.2370550572059719E-2</v>
      </c>
      <c r="DC45">
        <v>4.0871600504628026E-3</v>
      </c>
      <c r="DD45">
        <v>0</v>
      </c>
      <c r="DE45">
        <v>3.9729119868412058E-2</v>
      </c>
      <c r="DF45">
        <v>0</v>
      </c>
      <c r="DG45">
        <v>8.6910874636277977E-3</v>
      </c>
      <c r="DH45">
        <v>5.1865506750287609E-2</v>
      </c>
      <c r="DI45">
        <v>0</v>
      </c>
      <c r="DJ45">
        <v>6.5042977147149973E-3</v>
      </c>
      <c r="DK45">
        <v>3.6005933777886589E-3</v>
      </c>
      <c r="DL45">
        <v>5.1118283448041833E-2</v>
      </c>
      <c r="DM45">
        <v>0</v>
      </c>
      <c r="DN45">
        <v>2.062158025460778E-2</v>
      </c>
      <c r="DO45">
        <v>9.191810668386316E-2</v>
      </c>
      <c r="DP45">
        <v>1.8023081935746591E-2</v>
      </c>
      <c r="DQ45">
        <v>2.8491651945979819E-2</v>
      </c>
      <c r="DR45">
        <v>1.7250264896886951</v>
      </c>
      <c r="DS45">
        <v>9.6338303421309571E-2</v>
      </c>
      <c r="DT45">
        <v>0.42235534936038438</v>
      </c>
      <c r="DU45">
        <v>2.4003955851924401E-3</v>
      </c>
      <c r="DV45">
        <v>1.4402373511154641E-2</v>
      </c>
      <c r="DW45">
        <v>6.4810680800195891E-2</v>
      </c>
      <c r="DX45">
        <v>2.4003955851924401E-3</v>
      </c>
      <c r="DY45">
        <v>2.016332291561649E-2</v>
      </c>
      <c r="DZ45">
        <v>0</v>
      </c>
      <c r="EA45">
        <v>2.2683738280068561E-2</v>
      </c>
      <c r="EB45">
        <v>0.1537453372315758</v>
      </c>
      <c r="EC45">
        <v>7.9592064140591428E-3</v>
      </c>
      <c r="ED45">
        <v>1.3265344023431901E-2</v>
      </c>
      <c r="EE45">
        <v>0.14591878425775101</v>
      </c>
      <c r="EF45">
        <v>6.0244074564951719E-2</v>
      </c>
      <c r="EG45">
        <v>0</v>
      </c>
      <c r="EH45">
        <v>7.6877941451278353E-2</v>
      </c>
      <c r="EI45">
        <v>2.779435151871855</v>
      </c>
      <c r="EJ45">
        <v>0.12617654173091289</v>
      </c>
      <c r="EK45">
        <v>0.22158172214726191</v>
      </c>
      <c r="EL45">
        <v>3.080507667663631E-2</v>
      </c>
      <c r="EN45">
        <v>2.520415364452061E-2</v>
      </c>
      <c r="EO45">
        <v>4.7607845772983381E-2</v>
      </c>
      <c r="EP45">
        <v>2.520415364452061E-2</v>
      </c>
      <c r="EQ45">
        <v>1.9603230612404921E-2</v>
      </c>
      <c r="ER45">
        <v>5.6009230321156928E-3</v>
      </c>
      <c r="ES45">
        <v>3.5285815102328873E-2</v>
      </c>
      <c r="ET45">
        <v>2.5458741055071329E-2</v>
      </c>
      <c r="EU45">
        <v>1.260207682226031E-2</v>
      </c>
      <c r="EV45">
        <v>2.016332291561649E-2</v>
      </c>
      <c r="EW45">
        <v>2.5204153644520621E-2</v>
      </c>
      <c r="EX45">
        <v>7.5612460933561854E-3</v>
      </c>
      <c r="EY45">
        <v>0.8105655812077831</v>
      </c>
      <c r="FA45">
        <v>0</v>
      </c>
      <c r="FB45">
        <v>0.17012803710051419</v>
      </c>
    </row>
    <row r="46" spans="1:158" x14ac:dyDescent="0.3">
      <c r="A46" s="1" t="s">
        <v>201</v>
      </c>
      <c r="B46">
        <v>2.809827608084796E-3</v>
      </c>
      <c r="C46">
        <v>0</v>
      </c>
      <c r="D46">
        <v>0.1044040253543185</v>
      </c>
      <c r="E46">
        <v>8.2349898117632631E-2</v>
      </c>
      <c r="F46">
        <v>2.598689133534424E-2</v>
      </c>
      <c r="G46">
        <v>2.5047606106355889E-3</v>
      </c>
      <c r="H46">
        <v>8.8435626822879372E-3</v>
      </c>
      <c r="I46">
        <v>8.7865399869398966E-2</v>
      </c>
      <c r="J46">
        <v>4.1946223216177893E-2</v>
      </c>
      <c r="K46">
        <v>8.6778204403331977E-2</v>
      </c>
      <c r="L46">
        <v>3.0004944814905499E-3</v>
      </c>
      <c r="M46">
        <v>0</v>
      </c>
      <c r="N46">
        <v>3.9734082600412203E-2</v>
      </c>
      <c r="O46">
        <v>1.8110769085883079E-3</v>
      </c>
      <c r="P46">
        <v>8.0563776355404414E-3</v>
      </c>
      <c r="Q46">
        <v>3.0862228952474231E-3</v>
      </c>
      <c r="R46">
        <v>1.6961072439112121E-3</v>
      </c>
      <c r="S46">
        <v>1.02391874180865E-2</v>
      </c>
      <c r="T46">
        <v>0</v>
      </c>
      <c r="U46">
        <v>1.8753090509315931E-3</v>
      </c>
      <c r="V46">
        <v>7.8602784247318536E-2</v>
      </c>
      <c r="W46">
        <v>0.1128757392712295</v>
      </c>
      <c r="X46">
        <v>0</v>
      </c>
      <c r="Y46">
        <v>1.3925339293378551E-2</v>
      </c>
      <c r="Z46">
        <v>0</v>
      </c>
      <c r="AA46">
        <v>0.10758308308154239</v>
      </c>
      <c r="AB46">
        <v>1.4232244776805221E-2</v>
      </c>
      <c r="AC46">
        <v>3.6149383713256662E-2</v>
      </c>
      <c r="AD46">
        <v>8.229927720659792E-3</v>
      </c>
      <c r="AE46">
        <v>2.237277008579867E-2</v>
      </c>
      <c r="AF46">
        <v>4.0925797559036373E-2</v>
      </c>
      <c r="AG46">
        <v>0</v>
      </c>
      <c r="AH46">
        <v>6.4386648727859527E-2</v>
      </c>
      <c r="AI46">
        <v>8.6920776556360393E-2</v>
      </c>
      <c r="AJ46">
        <v>1.3093066828322401E-3</v>
      </c>
      <c r="AK46">
        <v>3.455988541325019E-2</v>
      </c>
      <c r="AL46">
        <v>4.5906072783481293E-2</v>
      </c>
      <c r="AM46">
        <v>0</v>
      </c>
      <c r="AN46">
        <v>1.4402373511154641E-2</v>
      </c>
      <c r="AO46">
        <v>0.1977959185666878</v>
      </c>
      <c r="AP46">
        <v>3.3845577751213399E-2</v>
      </c>
      <c r="AQ46">
        <v>0.17833432223172979</v>
      </c>
      <c r="AR46">
        <v>8.6414241066927831E-3</v>
      </c>
      <c r="AS46">
        <v>4.9008076531012312E-3</v>
      </c>
      <c r="AT46">
        <v>8.8555134426694052E-3</v>
      </c>
      <c r="AU46">
        <v>7.8155999374752011E-2</v>
      </c>
      <c r="AV46">
        <v>1.7972157476127081E-2</v>
      </c>
      <c r="AW46">
        <v>9.3575253837815731E-2</v>
      </c>
      <c r="AX46">
        <v>0.17047445896025909</v>
      </c>
      <c r="AY46">
        <v>4.1923308788203037E-2</v>
      </c>
      <c r="AZ46">
        <v>0</v>
      </c>
      <c r="BA46">
        <v>0.2173858251839903</v>
      </c>
      <c r="BB46">
        <v>0.75403206755022234</v>
      </c>
      <c r="BC46">
        <v>4.3606694982841768E-2</v>
      </c>
      <c r="BD46">
        <v>0</v>
      </c>
      <c r="BE46">
        <v>0.15159445960799639</v>
      </c>
      <c r="BF46">
        <v>5.7609494044618551E-3</v>
      </c>
      <c r="BG46">
        <v>0.1408628931038661</v>
      </c>
      <c r="BH46">
        <v>0</v>
      </c>
      <c r="BI46">
        <v>0.19956931211049481</v>
      </c>
      <c r="BJ46">
        <v>2.344016187106069E-2</v>
      </c>
      <c r="BK46">
        <v>5.975918580407772E-2</v>
      </c>
      <c r="BL46">
        <v>3.1347801776647533E-2</v>
      </c>
      <c r="BM46">
        <v>0</v>
      </c>
      <c r="BN46">
        <v>0.16153927147220501</v>
      </c>
      <c r="BO46">
        <v>0.38810196374858841</v>
      </c>
      <c r="BP46">
        <v>0.19445773897887919</v>
      </c>
      <c r="BQ46">
        <v>1.5918412828118289E-2</v>
      </c>
      <c r="BR46">
        <v>8.9415599497304488E-2</v>
      </c>
      <c r="BS46">
        <v>0.37311804308144159</v>
      </c>
      <c r="BT46">
        <v>0.30519551039250831</v>
      </c>
      <c r="BU46">
        <v>0.21211149798555279</v>
      </c>
      <c r="BV46">
        <v>1.442985895678661E-2</v>
      </c>
      <c r="BW46">
        <v>0.39122407429805778</v>
      </c>
      <c r="BX46">
        <v>1.163798351345351E-2</v>
      </c>
      <c r="BY46">
        <v>0.38490864499255101</v>
      </c>
      <c r="BZ46">
        <v>0</v>
      </c>
      <c r="CA46">
        <v>7.0411405140515734E-2</v>
      </c>
      <c r="CB46">
        <v>0.37242347058048919</v>
      </c>
      <c r="CC46">
        <v>0.27769587669616769</v>
      </c>
      <c r="CD46">
        <v>0.19619153145769741</v>
      </c>
      <c r="CE46">
        <v>7.8971448791126109E-2</v>
      </c>
      <c r="CF46">
        <v>6.5630141975814654E-2</v>
      </c>
      <c r="CG46">
        <v>6.8925644660525767E-2</v>
      </c>
      <c r="CH46">
        <v>0.17998998855685869</v>
      </c>
      <c r="CI46">
        <v>0.22932997777032429</v>
      </c>
      <c r="CJ46">
        <v>0.28041760714846592</v>
      </c>
      <c r="CK46">
        <v>0.21003461370433851</v>
      </c>
      <c r="CL46">
        <v>0.1751812470797349</v>
      </c>
      <c r="CM46">
        <v>0</v>
      </c>
      <c r="CN46">
        <v>0.11617914632331409</v>
      </c>
      <c r="CO46">
        <v>0.17895849235954081</v>
      </c>
      <c r="CP46">
        <v>3.4524838629576372E-2</v>
      </c>
      <c r="CQ46">
        <v>8.5830361059718849E-2</v>
      </c>
      <c r="CR46">
        <v>2.5885346986264421E-2</v>
      </c>
      <c r="CS46">
        <v>0.11703883390308489</v>
      </c>
      <c r="CT46">
        <v>0.1428235373189502</v>
      </c>
      <c r="CU46">
        <v>0.10727597053723099</v>
      </c>
      <c r="CV46">
        <v>1.1201846064231391E-2</v>
      </c>
      <c r="CW46">
        <v>9.8016153062024623E-3</v>
      </c>
      <c r="CX46">
        <v>4.4885310142589757E-2</v>
      </c>
      <c r="CY46">
        <v>3.8899561332639117E-2</v>
      </c>
      <c r="CZ46">
        <v>0</v>
      </c>
      <c r="DA46">
        <v>1.5275244633042801E-2</v>
      </c>
      <c r="DB46">
        <v>0.25775919824464277</v>
      </c>
      <c r="DC46">
        <v>8.2950752885129944E-2</v>
      </c>
      <c r="DD46">
        <v>2.2765042001502488E-2</v>
      </c>
      <c r="DE46">
        <v>5.1825408297166892E-2</v>
      </c>
      <c r="DF46">
        <v>0.1779639707252707</v>
      </c>
      <c r="DG46">
        <v>1.8427205987836828E-2</v>
      </c>
      <c r="DH46">
        <v>0.1935122972126474</v>
      </c>
      <c r="DI46">
        <v>0.1120055105312569</v>
      </c>
      <c r="DJ46">
        <v>2.1863844125367279E-2</v>
      </c>
      <c r="DK46">
        <v>6.0489968746849478E-3</v>
      </c>
      <c r="DL46">
        <v>9.394275449321321E-2</v>
      </c>
      <c r="DM46">
        <v>0</v>
      </c>
      <c r="DN46">
        <v>9.2240927445921925E-2</v>
      </c>
      <c r="DO46">
        <v>0.12917996654443689</v>
      </c>
      <c r="DP46">
        <v>6.7941631563490354E-2</v>
      </c>
      <c r="DQ46">
        <v>0</v>
      </c>
      <c r="DR46">
        <v>0.12730746675700799</v>
      </c>
      <c r="DS46">
        <v>1.20019779259622E-2</v>
      </c>
      <c r="DT46">
        <v>5.2699593983997657E-2</v>
      </c>
      <c r="DU46">
        <v>0.1178005456053875</v>
      </c>
      <c r="DV46">
        <v>0.33605538192694162</v>
      </c>
      <c r="DW46">
        <v>0.17522887771904819</v>
      </c>
      <c r="DX46">
        <v>0.15122492186712369</v>
      </c>
      <c r="DY46">
        <v>2.5204153644520621E-3</v>
      </c>
      <c r="DZ46">
        <v>0</v>
      </c>
      <c r="EA46">
        <v>6.8051214840205668E-2</v>
      </c>
      <c r="EB46">
        <v>4.284706119568505E-2</v>
      </c>
      <c r="EC46">
        <v>0.1061227521874552</v>
      </c>
      <c r="ED46">
        <v>1.0612275218745521E-2</v>
      </c>
      <c r="EE46">
        <v>1.3265344023431901E-2</v>
      </c>
      <c r="EF46">
        <v>6.5060321941055876E-2</v>
      </c>
      <c r="EG46">
        <v>0.1423293382278811</v>
      </c>
      <c r="EH46">
        <v>0.1044008663822957</v>
      </c>
      <c r="EI46">
        <v>0.30419893744564191</v>
      </c>
      <c r="EJ46">
        <v>0.98130500264652576</v>
      </c>
      <c r="EK46">
        <v>0.18271896164240081</v>
      </c>
      <c r="EL46">
        <v>0.84573937784946951</v>
      </c>
      <c r="EN46">
        <v>0.30805076676636312</v>
      </c>
      <c r="EO46">
        <v>0.95495737697572547</v>
      </c>
      <c r="EP46">
        <v>8.4013845481735391E-2</v>
      </c>
      <c r="EQ46">
        <v>0.45367476560137121</v>
      </c>
      <c r="ER46">
        <v>0.1960323061240492</v>
      </c>
      <c r="ES46">
        <v>0.12528666666014129</v>
      </c>
      <c r="ET46">
        <v>0.1243476873596906</v>
      </c>
      <c r="EU46">
        <v>4.9449453617782288E-2</v>
      </c>
      <c r="EV46">
        <v>6.301038411130154E-2</v>
      </c>
      <c r="EW46">
        <v>4.7887891924589171E-2</v>
      </c>
      <c r="EX46">
        <v>3.0244984373424742E-2</v>
      </c>
      <c r="EY46">
        <v>8.5852446355499809E-2</v>
      </c>
      <c r="FA46">
        <v>1.0414939522529179E-2</v>
      </c>
      <c r="FB46">
        <v>5.5093937052040562E-2</v>
      </c>
    </row>
    <row r="47" spans="1:158" x14ac:dyDescent="0.3">
      <c r="A47" s="1" t="s">
        <v>202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8.0338239741909456E-2</v>
      </c>
      <c r="U47">
        <v>3.8987675168867829E-2</v>
      </c>
      <c r="V47">
        <v>0</v>
      </c>
      <c r="W47">
        <v>0</v>
      </c>
      <c r="X47">
        <v>2.5850413994380119E-3</v>
      </c>
      <c r="Y47">
        <v>0</v>
      </c>
      <c r="Z47">
        <v>0</v>
      </c>
      <c r="AA47">
        <v>0</v>
      </c>
      <c r="AB47">
        <v>7.3673679883983337E-2</v>
      </c>
      <c r="AC47">
        <v>0</v>
      </c>
      <c r="AD47">
        <v>0</v>
      </c>
      <c r="AE47">
        <v>0</v>
      </c>
      <c r="AF47">
        <v>0</v>
      </c>
      <c r="AG47">
        <v>7.8012856518754293E-3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5.9637997356048793E-2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2.8399046360023231E-2</v>
      </c>
      <c r="BC47">
        <v>3.089541414489624E-2</v>
      </c>
      <c r="BD47">
        <v>2.357807921584187E-2</v>
      </c>
      <c r="BE47">
        <v>0</v>
      </c>
      <c r="BF47">
        <v>8.4013845481735396E-4</v>
      </c>
      <c r="BG47">
        <v>2.5204153644520621E-2</v>
      </c>
      <c r="BH47">
        <v>0.47971905770070911</v>
      </c>
      <c r="BI47">
        <v>8.691087463627799E-4</v>
      </c>
      <c r="BJ47">
        <v>0</v>
      </c>
      <c r="BK47">
        <v>7.387424344083629E-2</v>
      </c>
      <c r="BL47">
        <v>0</v>
      </c>
      <c r="BM47">
        <v>0</v>
      </c>
      <c r="BN47">
        <v>2.4776964599698231E-2</v>
      </c>
      <c r="BO47">
        <v>0</v>
      </c>
      <c r="BP47">
        <v>6.8979788921845905E-2</v>
      </c>
      <c r="BQ47">
        <v>9.7279189505167299E-3</v>
      </c>
      <c r="BR47">
        <v>0</v>
      </c>
      <c r="BS47">
        <v>0</v>
      </c>
      <c r="BT47">
        <v>0</v>
      </c>
      <c r="BU47">
        <v>8.1794611827500863E-2</v>
      </c>
      <c r="BV47">
        <v>4.8469526239462721E-3</v>
      </c>
      <c r="BW47">
        <v>0</v>
      </c>
      <c r="BX47">
        <v>0</v>
      </c>
      <c r="BY47">
        <v>0</v>
      </c>
      <c r="BZ47">
        <v>0</v>
      </c>
      <c r="CA47">
        <v>1.9973102888110671E-2</v>
      </c>
      <c r="CB47">
        <v>0</v>
      </c>
      <c r="CC47">
        <v>0</v>
      </c>
      <c r="CD47">
        <v>0</v>
      </c>
      <c r="CE47">
        <v>5.8163431487355264E-3</v>
      </c>
      <c r="CF47">
        <v>2.2632301231814429E-2</v>
      </c>
      <c r="CG47">
        <v>0</v>
      </c>
      <c r="CH47">
        <v>3.6005933777886592E-2</v>
      </c>
      <c r="CI47">
        <v>0</v>
      </c>
      <c r="CJ47">
        <v>2.4003955851924401E-3</v>
      </c>
      <c r="CK47">
        <v>0</v>
      </c>
      <c r="CL47">
        <v>2.5204153644520621E-3</v>
      </c>
      <c r="CM47">
        <v>0</v>
      </c>
      <c r="CN47">
        <v>3.9796032070295714E-3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2.7247733669752009E-3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5.8045929605562617E-2</v>
      </c>
      <c r="DB47">
        <v>9.1651467798256787E-3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7.2011867555773204E-3</v>
      </c>
      <c r="DV47">
        <v>0</v>
      </c>
      <c r="DW47">
        <v>0</v>
      </c>
      <c r="DX47">
        <v>4.0806724948271478E-2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N47">
        <v>0</v>
      </c>
      <c r="EO47">
        <v>0</v>
      </c>
      <c r="EP47">
        <v>0</v>
      </c>
      <c r="EQ47">
        <v>0</v>
      </c>
      <c r="ER47">
        <v>5.6009230321156928E-3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FA47">
        <v>0</v>
      </c>
      <c r="FB47">
        <v>0</v>
      </c>
    </row>
    <row r="48" spans="1:158" x14ac:dyDescent="0.3">
      <c r="A48" s="1" t="s">
        <v>203</v>
      </c>
      <c r="B48">
        <v>1.45623998835008E-2</v>
      </c>
      <c r="C48">
        <v>0</v>
      </c>
      <c r="D48">
        <v>0</v>
      </c>
      <c r="E48">
        <v>2.6924008598188859E-2</v>
      </c>
      <c r="F48">
        <v>2.6223974890252672E-3</v>
      </c>
      <c r="G48">
        <v>8.7413249634175558E-4</v>
      </c>
      <c r="H48">
        <v>2.6223974890252672E-3</v>
      </c>
      <c r="I48">
        <v>1.852994277473265E-3</v>
      </c>
      <c r="J48">
        <v>0.10474405438887199</v>
      </c>
      <c r="K48">
        <v>2.5204153644520621E-2</v>
      </c>
      <c r="L48">
        <v>8.94822022882389E-4</v>
      </c>
      <c r="M48">
        <v>0</v>
      </c>
      <c r="N48">
        <v>1.3657065305088079E-2</v>
      </c>
      <c r="O48">
        <v>5.6373787441590488E-2</v>
      </c>
      <c r="P48">
        <v>1.1625911290891281E-2</v>
      </c>
      <c r="Q48">
        <v>1.06944567772776E-2</v>
      </c>
      <c r="R48">
        <v>3.1345698452355353E-2</v>
      </c>
      <c r="S48">
        <v>3.1828853245517257E-2</v>
      </c>
      <c r="T48">
        <v>6.6229892788521316E-3</v>
      </c>
      <c r="U48">
        <v>8.3849158582163241E-3</v>
      </c>
      <c r="V48">
        <v>3.306281815541709E-2</v>
      </c>
      <c r="W48">
        <v>-4.6246153476184619E-4</v>
      </c>
      <c r="X48">
        <v>5.6436497493460011E-2</v>
      </c>
      <c r="Y48">
        <v>0.39161539985864419</v>
      </c>
      <c r="Z48">
        <v>0</v>
      </c>
      <c r="AA48">
        <v>5.9559994100983539E-2</v>
      </c>
      <c r="AB48">
        <v>1.766814776225336E-2</v>
      </c>
      <c r="AC48">
        <v>4.7604045960885612E-2</v>
      </c>
      <c r="AD48">
        <v>1.9784726301210611E-2</v>
      </c>
      <c r="AE48">
        <v>9.7798153063768638E-3</v>
      </c>
      <c r="AF48">
        <v>1.172286216024215E-3</v>
      </c>
      <c r="AG48">
        <v>0.1007594946831374</v>
      </c>
      <c r="AH48">
        <v>5.8931199464977622E-2</v>
      </c>
      <c r="AI48">
        <v>7.1074619821858568E-3</v>
      </c>
      <c r="AJ48">
        <v>8.6326653147743834E-2</v>
      </c>
      <c r="AK48">
        <v>9.1094484769722178E-2</v>
      </c>
      <c r="AL48">
        <v>7.6901975771188494E-3</v>
      </c>
      <c r="AM48">
        <v>0</v>
      </c>
      <c r="AN48">
        <v>0.388398954321998</v>
      </c>
      <c r="AO48">
        <v>0.72469848389720792</v>
      </c>
      <c r="AP48">
        <v>7.6870626139803735E-2</v>
      </c>
      <c r="AQ48">
        <v>0.10351416138759929</v>
      </c>
      <c r="AR48">
        <v>1.128544193038237E-2</v>
      </c>
      <c r="AS48">
        <v>2.2403692128462771E-2</v>
      </c>
      <c r="AT48">
        <v>2.0110714625276891E-2</v>
      </c>
      <c r="AU48">
        <v>6.4285960179896184E-2</v>
      </c>
      <c r="AV48">
        <v>0.20338734552120519</v>
      </c>
      <c r="AW48">
        <v>0.12848832347008529</v>
      </c>
      <c r="AX48">
        <v>0.1186456025113352</v>
      </c>
      <c r="AY48">
        <v>2.8060753941933511E-2</v>
      </c>
      <c r="AZ48">
        <v>0</v>
      </c>
      <c r="BA48">
        <v>0.1362818128176789</v>
      </c>
      <c r="BB48">
        <v>9.529249745252534E-2</v>
      </c>
      <c r="BC48">
        <v>0.1157383189579831</v>
      </c>
      <c r="BD48">
        <v>6.8269725206350565E-2</v>
      </c>
      <c r="BE48">
        <v>0.25052630960167599</v>
      </c>
      <c r="BF48">
        <v>0.30148109561537251</v>
      </c>
      <c r="BG48">
        <v>2.253724617989921E-2</v>
      </c>
      <c r="BH48">
        <v>1.6333624918785591E-2</v>
      </c>
      <c r="BI48">
        <v>0.20765732782967741</v>
      </c>
      <c r="BJ48">
        <v>0.1246074020916095</v>
      </c>
      <c r="BK48">
        <v>6.0692695332874087E-2</v>
      </c>
      <c r="BL48">
        <v>0.2346502670647386</v>
      </c>
      <c r="BM48">
        <v>0</v>
      </c>
      <c r="BN48">
        <v>0.36055975342204272</v>
      </c>
      <c r="BO48">
        <v>0.1463760662386136</v>
      </c>
      <c r="BP48">
        <v>0.44166523047898709</v>
      </c>
      <c r="BQ48">
        <v>0.11902873121640579</v>
      </c>
      <c r="BR48">
        <v>0.1316372927116328</v>
      </c>
      <c r="BS48">
        <v>0.3691884148164164</v>
      </c>
      <c r="BT48">
        <v>0.11199024440537619</v>
      </c>
      <c r="BU48">
        <v>0.41810328335714531</v>
      </c>
      <c r="BV48">
        <v>0.28023126936861231</v>
      </c>
      <c r="BW48">
        <v>6.166042220503741E-2</v>
      </c>
      <c r="BX48">
        <v>8.0398059726825261E-2</v>
      </c>
      <c r="BY48">
        <v>0.26890978150490968</v>
      </c>
      <c r="BZ48">
        <v>0</v>
      </c>
      <c r="CA48">
        <v>3.3814268243580463E-2</v>
      </c>
      <c r="CB48">
        <v>0.1611654982217407</v>
      </c>
      <c r="CC48">
        <v>4.3622573615516448E-2</v>
      </c>
      <c r="CD48">
        <v>5.4408245108189673E-2</v>
      </c>
      <c r="CE48">
        <v>7.0604265064954402E-2</v>
      </c>
      <c r="CF48">
        <v>8.5547192347702486E-2</v>
      </c>
      <c r="CG48">
        <v>0.14586473066502359</v>
      </c>
      <c r="CH48">
        <v>0.33034222934411961</v>
      </c>
      <c r="CI48">
        <v>0.80970509460847584</v>
      </c>
      <c r="CJ48">
        <v>0.21363520708212719</v>
      </c>
      <c r="CK48">
        <v>0.31903483018029288</v>
      </c>
      <c r="CL48">
        <v>0.24771847170356501</v>
      </c>
      <c r="CM48">
        <v>0</v>
      </c>
      <c r="CN48">
        <v>0.37478192744820121</v>
      </c>
      <c r="CO48">
        <v>5.5644714679517357E-2</v>
      </c>
      <c r="CP48">
        <v>0.29416510129799978</v>
      </c>
      <c r="CQ48">
        <v>0.4176644003239427</v>
      </c>
      <c r="CR48">
        <v>0.15667446860107409</v>
      </c>
      <c r="CS48">
        <v>0.19307638857854009</v>
      </c>
      <c r="CT48">
        <v>0.1987161501810806</v>
      </c>
      <c r="CU48">
        <v>0.27724569008972683</v>
      </c>
      <c r="CV48">
        <v>1.555047223912958</v>
      </c>
      <c r="CW48">
        <v>8.7772256164025467E-2</v>
      </c>
      <c r="CX48">
        <v>0.85830131723753489</v>
      </c>
      <c r="CY48">
        <v>1.0305361109540561</v>
      </c>
      <c r="CZ48">
        <v>0</v>
      </c>
      <c r="DA48">
        <v>1.0051110968542161</v>
      </c>
      <c r="DB48">
        <v>1.778038475286182</v>
      </c>
      <c r="DC48">
        <v>0.1064860665508264</v>
      </c>
      <c r="DD48">
        <v>1.737026322622319</v>
      </c>
      <c r="DE48">
        <v>0.12682323965118111</v>
      </c>
      <c r="DF48">
        <v>0.71574171531115194</v>
      </c>
      <c r="DG48">
        <v>0.20578092311851059</v>
      </c>
      <c r="DH48">
        <v>-7.0510482902411756E-2</v>
      </c>
      <c r="DI48">
        <v>0.45690231597132908</v>
      </c>
      <c r="DJ48">
        <v>0.8557778217130928</v>
      </c>
      <c r="DK48">
        <v>1.0167981148768279</v>
      </c>
      <c r="DL48">
        <v>3.8277619177422122</v>
      </c>
      <c r="DM48">
        <v>0</v>
      </c>
      <c r="DN48">
        <v>3.459426361959514</v>
      </c>
      <c r="DO48">
        <v>0.94828034640681713</v>
      </c>
      <c r="DP48">
        <v>0.2519410814685441</v>
      </c>
      <c r="DQ48">
        <v>0.23600252958051121</v>
      </c>
      <c r="DR48">
        <v>0.75539626582862129</v>
      </c>
      <c r="DS48">
        <v>1.591462272982588</v>
      </c>
      <c r="DT48">
        <v>0.61473749780906273</v>
      </c>
      <c r="DU48">
        <v>0.66148203549526363</v>
      </c>
      <c r="DV48">
        <v>0.76332579609119577</v>
      </c>
      <c r="DW48">
        <v>0.92655269588428169</v>
      </c>
      <c r="DX48">
        <v>1.929918050494722</v>
      </c>
      <c r="DY48">
        <v>0.84685956245589267</v>
      </c>
      <c r="DZ48">
        <v>0</v>
      </c>
      <c r="EA48">
        <v>2.1927613670732939</v>
      </c>
      <c r="EB48">
        <v>2.5027724569008969</v>
      </c>
      <c r="EC48">
        <v>0.69245095802314538</v>
      </c>
      <c r="ED48">
        <v>9.8163545773396074E-2</v>
      </c>
      <c r="EE48">
        <v>2.7008240431707362</v>
      </c>
      <c r="EF48">
        <v>0.84211525118163</v>
      </c>
      <c r="EG48">
        <v>0.5703703032228119</v>
      </c>
      <c r="EH48">
        <v>0.49518748925116968</v>
      </c>
      <c r="EI48">
        <v>0.32599707012153872</v>
      </c>
      <c r="EJ48">
        <v>0.28902769146504592</v>
      </c>
      <c r="EK48">
        <v>0.90107043064294678</v>
      </c>
      <c r="EL48">
        <v>0.12882122973866089</v>
      </c>
      <c r="EN48">
        <v>0.74492276327138718</v>
      </c>
      <c r="EO48">
        <v>1.1845952212924691</v>
      </c>
      <c r="EP48">
        <v>0.85414076239764303</v>
      </c>
      <c r="EQ48">
        <v>0.38926415073204063</v>
      </c>
      <c r="ER48">
        <v>2.6212319790301439</v>
      </c>
      <c r="ES48">
        <v>0.71539774631985986</v>
      </c>
      <c r="ET48">
        <v>4.3640189311779061</v>
      </c>
      <c r="EU48">
        <v>2.7008240431707362</v>
      </c>
      <c r="EV48">
        <v>2.9640084685956238</v>
      </c>
      <c r="EW48">
        <v>0.75864502470007067</v>
      </c>
      <c r="EX48">
        <v>2.8405081157374741</v>
      </c>
      <c r="EY48">
        <v>1.087025222935188</v>
      </c>
      <c r="FA48">
        <v>1.3132516525005631</v>
      </c>
      <c r="FB48">
        <v>2.854580326809899</v>
      </c>
    </row>
    <row r="49" spans="1:158" x14ac:dyDescent="0.3">
      <c r="A49" s="1" t="s">
        <v>204</v>
      </c>
      <c r="B49">
        <v>1.077805578691613</v>
      </c>
      <c r="C49">
        <v>0</v>
      </c>
      <c r="D49">
        <v>0.71654756116015361</v>
      </c>
      <c r="E49">
        <v>1.912291116489558</v>
      </c>
      <c r="F49">
        <v>1.5385723263152109</v>
      </c>
      <c r="G49">
        <v>1.582987343207769</v>
      </c>
      <c r="H49">
        <v>1.5456449696195329</v>
      </c>
      <c r="I49">
        <v>1.5688281217579441</v>
      </c>
      <c r="J49">
        <v>1.593503681157449</v>
      </c>
      <c r="K49">
        <v>1.5203525180735089</v>
      </c>
      <c r="L49">
        <v>3.2774428415900738</v>
      </c>
      <c r="M49">
        <v>0</v>
      </c>
      <c r="N49">
        <v>3.8292772879405832</v>
      </c>
      <c r="O49">
        <v>2.8744826738506668</v>
      </c>
      <c r="P49">
        <v>1.469021036659365</v>
      </c>
      <c r="Q49">
        <v>2.9417435791210371</v>
      </c>
      <c r="R49">
        <v>0.49689913467389218</v>
      </c>
      <c r="S49">
        <v>-1.472641551405778</v>
      </c>
      <c r="T49">
        <v>2.740769691435637</v>
      </c>
      <c r="U49">
        <v>0.50004763689915666</v>
      </c>
      <c r="V49">
        <v>0.7544236150297311</v>
      </c>
      <c r="W49">
        <v>0.60047047527571895</v>
      </c>
      <c r="X49">
        <v>0.83317788628829037</v>
      </c>
      <c r="Y49">
        <v>0.27194866120211159</v>
      </c>
      <c r="Z49">
        <v>0</v>
      </c>
      <c r="AA49">
        <v>0.88935906852351443</v>
      </c>
      <c r="AB49">
        <v>0.4611577726368507</v>
      </c>
      <c r="AC49">
        <v>0.38579949695595323</v>
      </c>
      <c r="AD49">
        <v>0.82682771190695181</v>
      </c>
      <c r="AE49">
        <v>-0.70583299533451471</v>
      </c>
      <c r="AF49">
        <v>1.05088574050227</v>
      </c>
      <c r="AG49">
        <v>6.9143807167707752E-2</v>
      </c>
      <c r="AH49">
        <v>0.74772868927024638</v>
      </c>
      <c r="AI49">
        <v>1.258567745788757</v>
      </c>
      <c r="AJ49">
        <v>-7.0594534852235477E-2</v>
      </c>
      <c r="AK49">
        <v>0.30941859077661321</v>
      </c>
      <c r="AL49">
        <v>0.9981305047659732</v>
      </c>
      <c r="AM49">
        <v>0</v>
      </c>
      <c r="AN49">
        <v>0.48983252718156173</v>
      </c>
      <c r="AO49">
        <v>0.56159198699714097</v>
      </c>
      <c r="AP49">
        <v>0.61861827055318075</v>
      </c>
      <c r="AQ49">
        <v>0.27618977837055753</v>
      </c>
      <c r="AR49">
        <v>0.7372328122033559</v>
      </c>
      <c r="AS49">
        <v>1.488935109792233</v>
      </c>
      <c r="AT49">
        <v>1.7238349858173929</v>
      </c>
      <c r="AU49">
        <v>132.27361368667891</v>
      </c>
      <c r="AV49">
        <v>0.49785796514887248</v>
      </c>
      <c r="AW49">
        <v>-11.92353448208612</v>
      </c>
      <c r="AX49">
        <v>0.58316060112158896</v>
      </c>
      <c r="AY49">
        <v>0.83890530091988147</v>
      </c>
      <c r="AZ49">
        <v>0</v>
      </c>
      <c r="BA49">
        <v>0.87852663035186696</v>
      </c>
      <c r="BB49">
        <v>0.61462544364098781</v>
      </c>
      <c r="BC49">
        <v>1.468849713232329</v>
      </c>
      <c r="BD49">
        <v>0.61779759127912193</v>
      </c>
      <c r="BE49">
        <v>1.181065520202808</v>
      </c>
      <c r="BF49">
        <v>1.61337544489938</v>
      </c>
      <c r="BG49">
        <v>1.419115547203833</v>
      </c>
      <c r="BH49">
        <v>1.0913521510377759</v>
      </c>
      <c r="BI49">
        <v>1.6305130490556301</v>
      </c>
      <c r="BJ49">
        <v>1.686535961664988</v>
      </c>
      <c r="BK49">
        <v>1.323754509347649</v>
      </c>
      <c r="BL49">
        <v>0.90032287059271465</v>
      </c>
      <c r="BM49">
        <v>0</v>
      </c>
      <c r="BN49">
        <v>0.90454463069791302</v>
      </c>
      <c r="BO49">
        <v>1.6673035625263291</v>
      </c>
      <c r="BP49">
        <v>0.69568710452861005</v>
      </c>
      <c r="BQ49">
        <v>3.3659468151865419</v>
      </c>
      <c r="BR49">
        <v>1.9093052361986289</v>
      </c>
      <c r="BS49">
        <v>1.016994230091834</v>
      </c>
      <c r="BT49">
        <v>0.30802529179231719</v>
      </c>
      <c r="BU49">
        <v>1.642137998498709</v>
      </c>
      <c r="BV49">
        <v>-3.5378834041958411</v>
      </c>
      <c r="BW49">
        <v>0.23617576252999589</v>
      </c>
      <c r="BX49">
        <v>1.877216790916314</v>
      </c>
      <c r="BY49">
        <v>1.5826847095415799</v>
      </c>
      <c r="BZ49">
        <v>0</v>
      </c>
      <c r="CA49">
        <v>1.0815321385851879</v>
      </c>
      <c r="CB49">
        <v>-1.656334432326511</v>
      </c>
      <c r="CC49">
        <v>1.243738185271146</v>
      </c>
      <c r="CD49">
        <v>1.4382631616721371</v>
      </c>
      <c r="CE49">
        <v>2.7203226459887788</v>
      </c>
      <c r="CF49">
        <v>2.3471375294957619</v>
      </c>
      <c r="CG49">
        <v>0.76900351636923669</v>
      </c>
      <c r="CH49">
        <v>0.50954417731682999</v>
      </c>
      <c r="CI49">
        <v>2.6800075819892002</v>
      </c>
      <c r="CJ49">
        <v>2.1822734814705709</v>
      </c>
      <c r="CK49">
        <v>4.5812234310982394</v>
      </c>
      <c r="CL49">
        <v>5.0560792450002321</v>
      </c>
      <c r="CM49">
        <v>0</v>
      </c>
      <c r="CN49">
        <v>1.096090685264302</v>
      </c>
      <c r="CO49">
        <v>4.9848776225398614</v>
      </c>
      <c r="CP49">
        <v>3.5896449722409738</v>
      </c>
      <c r="CQ49">
        <v>-5.0114283509847786</v>
      </c>
      <c r="CR49">
        <v>2.024311035315463</v>
      </c>
      <c r="CS49">
        <v>-1.2598840806035161</v>
      </c>
      <c r="CT49">
        <v>8.9858008457821725</v>
      </c>
      <c r="CU49">
        <v>-0.14495917650371071</v>
      </c>
      <c r="CV49">
        <v>16.884073653033571</v>
      </c>
      <c r="CW49">
        <v>12.486183926563079</v>
      </c>
      <c r="CX49">
        <v>8.3496489424609575</v>
      </c>
      <c r="CY49">
        <v>7.9509780607889677</v>
      </c>
      <c r="CZ49">
        <v>0</v>
      </c>
      <c r="DA49">
        <v>7.1690107819504236</v>
      </c>
      <c r="DB49">
        <v>4.590190378408705</v>
      </c>
      <c r="DC49">
        <v>4.2758640020534759</v>
      </c>
      <c r="DD49">
        <v>-2.484744666067185</v>
      </c>
      <c r="DE49">
        <v>2.5264596633470391</v>
      </c>
      <c r="DF49">
        <v>1.9793857410851761</v>
      </c>
      <c r="DG49">
        <v>1.057932165329593</v>
      </c>
      <c r="DH49">
        <v>2.4165626218657992</v>
      </c>
      <c r="DI49">
        <v>4.4671074124106278</v>
      </c>
      <c r="DJ49">
        <v>2.6921411483403199</v>
      </c>
      <c r="DK49">
        <v>-2.9665364737958599</v>
      </c>
      <c r="DL49">
        <v>3.171395552390976</v>
      </c>
      <c r="DM49">
        <v>0</v>
      </c>
      <c r="DN49">
        <v>0.97039935295608393</v>
      </c>
      <c r="DO49">
        <v>0.1767480872909607</v>
      </c>
      <c r="DP49">
        <v>4.0678265237103268</v>
      </c>
      <c r="DQ49">
        <v>5.4206217995302062</v>
      </c>
      <c r="DR49">
        <v>-0.45371398368276922</v>
      </c>
      <c r="DS49">
        <v>12.61364422681968</v>
      </c>
      <c r="DT49">
        <v>4.1138912394184333</v>
      </c>
      <c r="DU49">
        <v>5.5190114575871769</v>
      </c>
      <c r="DV49">
        <v>6.7379104076351766</v>
      </c>
      <c r="DW49">
        <v>3.7638202775817451</v>
      </c>
      <c r="DX49">
        <v>2.7460525494601509</v>
      </c>
      <c r="DY49">
        <v>9.2171589878011897</v>
      </c>
      <c r="DZ49">
        <v>0</v>
      </c>
      <c r="EA49">
        <v>0.66286924085089272</v>
      </c>
      <c r="EB49">
        <v>12.68777094465168</v>
      </c>
      <c r="EC49">
        <v>4.7277686099511307</v>
      </c>
      <c r="ED49">
        <v>5.8685881959662751</v>
      </c>
      <c r="EE49">
        <v>6.966958681106437</v>
      </c>
      <c r="EF49">
        <v>7.6073907274012171</v>
      </c>
      <c r="EG49">
        <v>11.865287445422309</v>
      </c>
      <c r="EH49">
        <v>8.4226241802734894</v>
      </c>
      <c r="EI49">
        <v>0.87875981968921391</v>
      </c>
      <c r="EJ49">
        <v>9.8016292597649812</v>
      </c>
      <c r="EK49">
        <v>14.994916290203021</v>
      </c>
      <c r="EL49">
        <v>7.8832991677028366</v>
      </c>
      <c r="EN49">
        <v>7.230791634461367</v>
      </c>
      <c r="EO49">
        <v>5.2900718038332712</v>
      </c>
      <c r="EP49">
        <v>4.1390821207334962</v>
      </c>
      <c r="EQ49">
        <v>10.641753761019819</v>
      </c>
      <c r="ER49">
        <v>10.566141300086249</v>
      </c>
      <c r="ES49">
        <v>6.7815125299738002</v>
      </c>
      <c r="ET49">
        <v>10.218524555556479</v>
      </c>
      <c r="EU49">
        <v>6.9731943355910078</v>
      </c>
      <c r="EV49">
        <v>11.412440770238939</v>
      </c>
      <c r="EW49">
        <v>13.083476156870651</v>
      </c>
      <c r="EX49">
        <v>8.186309103740296</v>
      </c>
      <c r="EY49">
        <v>7.1291804872648052</v>
      </c>
      <c r="FA49">
        <v>13.741234631339781</v>
      </c>
      <c r="FB49">
        <v>14.00297109806227</v>
      </c>
    </row>
    <row r="50" spans="1:158" x14ac:dyDescent="0.3">
      <c r="A50" s="1" t="s">
        <v>205</v>
      </c>
      <c r="B50">
        <v>0.237127836063833</v>
      </c>
      <c r="C50">
        <v>0</v>
      </c>
      <c r="D50">
        <v>5.6009230321156934E-4</v>
      </c>
      <c r="E50">
        <v>0</v>
      </c>
      <c r="F50">
        <v>0</v>
      </c>
      <c r="G50">
        <v>0</v>
      </c>
      <c r="H50">
        <v>4.4217813411439686E-3</v>
      </c>
      <c r="I50">
        <v>0</v>
      </c>
      <c r="J50">
        <v>0</v>
      </c>
      <c r="K50">
        <v>8.0958796555126847E-2</v>
      </c>
      <c r="L50">
        <v>0</v>
      </c>
      <c r="M50">
        <v>0</v>
      </c>
      <c r="N50">
        <v>0.33542131516858881</v>
      </c>
      <c r="O50">
        <v>3.9686973500354952E-2</v>
      </c>
      <c r="P50">
        <v>0</v>
      </c>
      <c r="Q50">
        <v>0</v>
      </c>
      <c r="R50">
        <v>2.293414166353779E-3</v>
      </c>
      <c r="S50">
        <v>0.2536167960479887</v>
      </c>
      <c r="T50">
        <v>3.679438488251184E-3</v>
      </c>
      <c r="U50">
        <v>0</v>
      </c>
      <c r="V50">
        <v>0</v>
      </c>
      <c r="W50">
        <v>0</v>
      </c>
      <c r="X50">
        <v>4.6246153476184619E-4</v>
      </c>
      <c r="Y50">
        <v>0</v>
      </c>
      <c r="Z50">
        <v>0</v>
      </c>
      <c r="AA50">
        <v>6.3057691936507829E-2</v>
      </c>
      <c r="AB50">
        <v>9.5110013752907978E-4</v>
      </c>
      <c r="AC50">
        <v>2.458941818977621E-3</v>
      </c>
      <c r="AD50">
        <v>3.6005933777886602E-3</v>
      </c>
      <c r="AE50">
        <v>2.2632301231814429E-2</v>
      </c>
      <c r="AF50">
        <v>4.0326645831232988E-3</v>
      </c>
      <c r="AG50">
        <v>4.3532369128083677E-2</v>
      </c>
      <c r="AH50">
        <v>0.40721052369094363</v>
      </c>
      <c r="AI50">
        <v>6.5465334141611986E-3</v>
      </c>
      <c r="AJ50">
        <v>0</v>
      </c>
      <c r="AK50">
        <v>0.36396775035441298</v>
      </c>
      <c r="AL50">
        <v>4.4647357884579381E-2</v>
      </c>
      <c r="AM50">
        <v>0</v>
      </c>
      <c r="AN50">
        <v>3.0965103048982479E-2</v>
      </c>
      <c r="AO50">
        <v>0.64522633329972778</v>
      </c>
      <c r="AP50">
        <v>6.0637893802099503E-2</v>
      </c>
      <c r="AQ50">
        <v>0.75068256013133905</v>
      </c>
      <c r="AR50">
        <v>0.45535504251100578</v>
      </c>
      <c r="AS50">
        <v>0.32205380041912213</v>
      </c>
      <c r="AT50">
        <v>0.57822672980536016</v>
      </c>
      <c r="AU50">
        <v>4.7683533922066026E-3</v>
      </c>
      <c r="AV50">
        <v>0.53636946252603146</v>
      </c>
      <c r="AW50">
        <v>4.9832465465879952E-2</v>
      </c>
      <c r="AX50">
        <v>0</v>
      </c>
      <c r="AY50">
        <v>0.82356266160497249</v>
      </c>
      <c r="AZ50">
        <v>0</v>
      </c>
      <c r="BA50">
        <v>1.9234748833976259E-2</v>
      </c>
      <c r="BB50">
        <v>1.02391874180865E-2</v>
      </c>
      <c r="BC50">
        <v>0.31349087576556323</v>
      </c>
      <c r="BD50">
        <v>5.7040979300757182E-2</v>
      </c>
      <c r="BE50">
        <v>4.692262646586285E-2</v>
      </c>
      <c r="BF50">
        <v>1.7049868641881599E-2</v>
      </c>
      <c r="BG50">
        <v>1.440237351115464E-3</v>
      </c>
      <c r="BH50">
        <v>0.60405954901367742</v>
      </c>
      <c r="BI50">
        <v>0</v>
      </c>
      <c r="BJ50">
        <v>1.313763854413408</v>
      </c>
      <c r="BK50">
        <v>1.8207828236300241</v>
      </c>
      <c r="BL50">
        <v>2.2149104717912059E-2</v>
      </c>
      <c r="BM50">
        <v>0</v>
      </c>
      <c r="BN50">
        <v>7.6376223165213982E-4</v>
      </c>
      <c r="BO50">
        <v>0</v>
      </c>
      <c r="BP50">
        <v>0.18643072378327949</v>
      </c>
      <c r="BQ50">
        <v>0.73401570262989868</v>
      </c>
      <c r="BR50">
        <v>1.6002637234616261E-3</v>
      </c>
      <c r="BS50">
        <v>0.79267952126823038</v>
      </c>
      <c r="BT50">
        <v>1.1048554390491561</v>
      </c>
      <c r="BU50">
        <v>1.5850047870378841</v>
      </c>
      <c r="BV50">
        <v>0.82644294858657064</v>
      </c>
      <c r="BW50">
        <v>0.77938998193056053</v>
      </c>
      <c r="BX50">
        <v>1.392678706675553</v>
      </c>
      <c r="BY50">
        <v>0.1507241178680368</v>
      </c>
      <c r="BZ50">
        <v>0</v>
      </c>
      <c r="CA50">
        <v>0.41824380129178002</v>
      </c>
      <c r="CB50">
        <v>7.9592064140591428E-3</v>
      </c>
      <c r="CC50">
        <v>1.359905785627356</v>
      </c>
      <c r="CD50">
        <v>7.8520632507929608E-2</v>
      </c>
      <c r="CE50">
        <v>1.024496669402132</v>
      </c>
      <c r="CF50">
        <v>1.1598322542795561</v>
      </c>
      <c r="CG50">
        <v>0.15513022195943171</v>
      </c>
      <c r="CH50">
        <v>0.95560025445423813</v>
      </c>
      <c r="CI50">
        <v>0.78252896077273537</v>
      </c>
      <c r="CJ50">
        <v>2.5888266386300471</v>
      </c>
      <c r="CK50">
        <v>2.1450343527251591E-3</v>
      </c>
      <c r="CL50">
        <v>9.5386934136532311</v>
      </c>
      <c r="CM50">
        <v>0</v>
      </c>
      <c r="CN50">
        <v>16.050647373684299</v>
      </c>
      <c r="CO50">
        <v>6.6424548586191348</v>
      </c>
      <c r="CP50">
        <v>0</v>
      </c>
      <c r="CQ50">
        <v>6.3673651312473142E-2</v>
      </c>
      <c r="CR50">
        <v>1.0612275218745521E-2</v>
      </c>
      <c r="CS50">
        <v>0</v>
      </c>
      <c r="CT50">
        <v>27.515934626026372</v>
      </c>
      <c r="CU50">
        <v>2.7006951199101739</v>
      </c>
      <c r="CV50">
        <v>3.4414388125269881</v>
      </c>
      <c r="CW50">
        <v>4.3485083756524809E-2</v>
      </c>
      <c r="CX50">
        <v>6.1382504410913592</v>
      </c>
      <c r="CY50">
        <v>8.6428732625188491</v>
      </c>
      <c r="CZ50">
        <v>0</v>
      </c>
      <c r="DA50">
        <v>4.8496147265009224</v>
      </c>
      <c r="DB50">
        <v>1.686387007487925</v>
      </c>
      <c r="DC50">
        <v>2.7247733669752009E-3</v>
      </c>
      <c r="DD50">
        <v>0</v>
      </c>
      <c r="DE50">
        <v>5.7220240706479228E-2</v>
      </c>
      <c r="DF50">
        <v>6.0189023628705951E-3</v>
      </c>
      <c r="DG50">
        <v>2.8004615160578459E-3</v>
      </c>
      <c r="DH50">
        <v>5.9965272611498872E-2</v>
      </c>
      <c r="DI50">
        <v>4.0651860716968739E-2</v>
      </c>
      <c r="DJ50">
        <v>1.654616349298716</v>
      </c>
      <c r="DK50">
        <v>2.2521116962352208</v>
      </c>
      <c r="DL50">
        <v>7.1371497620776747</v>
      </c>
      <c r="DM50">
        <v>0</v>
      </c>
      <c r="DN50">
        <v>3.389750906760689</v>
      </c>
      <c r="DO50">
        <v>3.6039856844136069</v>
      </c>
      <c r="DP50">
        <v>1.1516924432751481</v>
      </c>
      <c r="DQ50">
        <v>0.17752490827879741</v>
      </c>
      <c r="DR50">
        <v>8.9614768513851095E-3</v>
      </c>
      <c r="DS50">
        <v>0</v>
      </c>
      <c r="DT50">
        <v>2.227452804371989</v>
      </c>
      <c r="DU50">
        <v>0.67131158339745756</v>
      </c>
      <c r="DV50">
        <v>2.3043797617847419</v>
      </c>
      <c r="DW50">
        <v>5.0888386406079738</v>
      </c>
      <c r="DX50">
        <v>2.5876264408374499</v>
      </c>
      <c r="DY50">
        <v>7.8561346909970764</v>
      </c>
      <c r="DZ50">
        <v>0</v>
      </c>
      <c r="EA50">
        <v>11.941727996773871</v>
      </c>
      <c r="EB50">
        <v>11.22340961790503</v>
      </c>
      <c r="EC50">
        <v>8.9090050461368673</v>
      </c>
      <c r="ED50">
        <v>4.5102169679668479E-2</v>
      </c>
      <c r="EE50">
        <v>0.88081884315587844</v>
      </c>
      <c r="EF50">
        <v>0</v>
      </c>
      <c r="EG50">
        <v>0</v>
      </c>
      <c r="EH50">
        <v>1.1688882849632751E-2</v>
      </c>
      <c r="EI50">
        <v>0.109217999126256</v>
      </c>
      <c r="EJ50">
        <v>7.3439689067654898E-2</v>
      </c>
      <c r="EK50">
        <v>8.4013845481735391E-3</v>
      </c>
      <c r="EL50">
        <v>0.57969553382397432</v>
      </c>
      <c r="EN50">
        <v>1.1201846064231391E-2</v>
      </c>
      <c r="EO50">
        <v>5.6009230321156928E-3</v>
      </c>
      <c r="EP50">
        <v>0.29404845918607392</v>
      </c>
      <c r="EQ50">
        <v>4.7607845772983381E-2</v>
      </c>
      <c r="ER50">
        <v>1.2238016825172791</v>
      </c>
      <c r="ES50">
        <v>0.36546022784554888</v>
      </c>
      <c r="ET50">
        <v>0.49444020149344697</v>
      </c>
      <c r="EU50">
        <v>4.0326645831232993E-2</v>
      </c>
      <c r="EV50">
        <v>0.70823671741102934</v>
      </c>
      <c r="EW50">
        <v>1.3358201431595931</v>
      </c>
      <c r="EX50">
        <v>0.36798064321000101</v>
      </c>
      <c r="EY50">
        <v>0.16698404070903919</v>
      </c>
      <c r="FA50">
        <v>1.4534395268340221</v>
      </c>
      <c r="FB50">
        <v>0.49848606111739729</v>
      </c>
    </row>
    <row r="51" spans="1:158" x14ac:dyDescent="0.3">
      <c r="A51" s="1" t="s">
        <v>206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7.2296124927703875E-2</v>
      </c>
      <c r="BD51">
        <v>6.632672011715952E-3</v>
      </c>
      <c r="BE51">
        <v>6.632672011715952E-3</v>
      </c>
      <c r="BF51">
        <v>0</v>
      </c>
      <c r="BG51">
        <v>0</v>
      </c>
      <c r="BH51">
        <v>5.1848544640156688E-2</v>
      </c>
      <c r="BI51">
        <v>0</v>
      </c>
      <c r="BJ51">
        <v>0</v>
      </c>
      <c r="BK51">
        <v>7.1164669113940565E-2</v>
      </c>
      <c r="BL51">
        <v>0</v>
      </c>
      <c r="BM51">
        <v>0</v>
      </c>
      <c r="BN51">
        <v>1.374772016973852E-2</v>
      </c>
      <c r="BO51">
        <v>1.6039006864694939E-2</v>
      </c>
      <c r="BP51">
        <v>8.001318617308132E-3</v>
      </c>
      <c r="BQ51">
        <v>9.6476826533330576E-2</v>
      </c>
      <c r="BR51">
        <v>1.462156809458314E-2</v>
      </c>
      <c r="BS51">
        <v>1.965069606182963E-2</v>
      </c>
      <c r="BT51">
        <v>2.2213830330763931E-2</v>
      </c>
      <c r="BU51">
        <v>8.5922055606937942E-2</v>
      </c>
      <c r="BV51">
        <v>1.673287405018923E-2</v>
      </c>
      <c r="BW51">
        <v>0</v>
      </c>
      <c r="BX51">
        <v>2.7004450333414942E-3</v>
      </c>
      <c r="BY51">
        <v>1.7687125364575871E-2</v>
      </c>
      <c r="BZ51">
        <v>0</v>
      </c>
      <c r="CA51">
        <v>1.6802769096347078E-2</v>
      </c>
      <c r="CB51">
        <v>2.918375685155019E-2</v>
      </c>
      <c r="CC51">
        <v>3.4205637088992262E-2</v>
      </c>
      <c r="CD51">
        <v>9.0014834444716472E-4</v>
      </c>
      <c r="CE51">
        <v>0</v>
      </c>
      <c r="CF51">
        <v>0</v>
      </c>
      <c r="CG51">
        <v>0</v>
      </c>
      <c r="CH51">
        <v>0.1409565629749116</v>
      </c>
      <c r="CI51">
        <v>4.3833310686122824E-3</v>
      </c>
      <c r="CJ51">
        <v>0</v>
      </c>
      <c r="CK51">
        <v>3.2175515290877379E-3</v>
      </c>
      <c r="CL51">
        <v>0</v>
      </c>
      <c r="CM51">
        <v>0</v>
      </c>
      <c r="CN51">
        <v>0</v>
      </c>
      <c r="CO51">
        <v>0</v>
      </c>
      <c r="CP51">
        <v>1.634864020185121E-2</v>
      </c>
      <c r="CQ51">
        <v>9.9454227894594863E-2</v>
      </c>
      <c r="CR51">
        <v>0.74386312918423003</v>
      </c>
      <c r="CS51">
        <v>3.598312114824908E-2</v>
      </c>
      <c r="CT51">
        <v>2.0546864384120071E-2</v>
      </c>
      <c r="CU51">
        <v>4.1929275933583289E-2</v>
      </c>
      <c r="CV51">
        <v>9.8016153062024623E-3</v>
      </c>
      <c r="CW51">
        <v>4.1319090087800853E-2</v>
      </c>
      <c r="CX51">
        <v>0</v>
      </c>
      <c r="CY51">
        <v>8.8955836392425724E-3</v>
      </c>
      <c r="CZ51">
        <v>0</v>
      </c>
      <c r="DA51">
        <v>0</v>
      </c>
      <c r="DB51">
        <v>0.1229399558257212</v>
      </c>
      <c r="DC51">
        <v>1.6260744286787491E-3</v>
      </c>
      <c r="DD51">
        <v>0</v>
      </c>
      <c r="DE51">
        <v>1.078605701817913E-2</v>
      </c>
      <c r="DF51">
        <v>2.2403692128462771E-2</v>
      </c>
      <c r="DG51">
        <v>3.478883179102845E-2</v>
      </c>
      <c r="DH51">
        <v>0</v>
      </c>
      <c r="DI51">
        <v>0.62373915584924755</v>
      </c>
      <c r="DJ51">
        <v>2.5737171999540689E-2</v>
      </c>
      <c r="DK51">
        <v>0.21644447061653621</v>
      </c>
      <c r="DL51">
        <v>0.22433799036327709</v>
      </c>
      <c r="DM51">
        <v>0</v>
      </c>
      <c r="DN51">
        <v>0.14435106178225449</v>
      </c>
      <c r="DO51">
        <v>7.0133297097796504E-2</v>
      </c>
      <c r="DP51">
        <v>0.16695206310957161</v>
      </c>
      <c r="DQ51">
        <v>0.141540930035847</v>
      </c>
      <c r="DR51">
        <v>3.7838963133851732E-2</v>
      </c>
      <c r="DS51">
        <v>0.39298024140465299</v>
      </c>
      <c r="DT51">
        <v>0</v>
      </c>
      <c r="DU51">
        <v>1.1668589650241021E-2</v>
      </c>
      <c r="DV51">
        <v>0.34085617309732652</v>
      </c>
      <c r="DW51">
        <v>0.26164311878597601</v>
      </c>
      <c r="DX51">
        <v>7.2011867555773204E-3</v>
      </c>
      <c r="DY51">
        <v>4.7887891924589171E-2</v>
      </c>
      <c r="DZ51">
        <v>0</v>
      </c>
      <c r="EA51">
        <v>3.2765399737876802E-2</v>
      </c>
      <c r="EB51">
        <v>1.260207682226031E-2</v>
      </c>
      <c r="EC51">
        <v>1.3265344023431901E-2</v>
      </c>
      <c r="ED51">
        <v>1.3265344023431901E-2</v>
      </c>
      <c r="EE51">
        <v>3.4489894460922953E-2</v>
      </c>
      <c r="EF51">
        <v>3.837389158490076E-2</v>
      </c>
      <c r="EG51">
        <v>2.9651945464141899E-3</v>
      </c>
      <c r="EH51">
        <v>3.144023289677314E-2</v>
      </c>
      <c r="EI51">
        <v>4.905050776610409E-2</v>
      </c>
      <c r="EJ51">
        <v>0.1232203067065452</v>
      </c>
      <c r="EK51">
        <v>8.5599012377617183E-3</v>
      </c>
      <c r="EL51">
        <v>0.27164476705761109</v>
      </c>
      <c r="EN51">
        <v>0.40046599679627198</v>
      </c>
      <c r="EO51">
        <v>0.4508743040853132</v>
      </c>
      <c r="EP51">
        <v>0.15122492186712369</v>
      </c>
      <c r="EQ51">
        <v>0.26884430554155331</v>
      </c>
      <c r="ER51">
        <v>0.54889045714733786</v>
      </c>
      <c r="ES51">
        <v>7.5612460933561854E-3</v>
      </c>
      <c r="ET51">
        <v>2.8369326427786001E-2</v>
      </c>
      <c r="EU51">
        <v>0.1108982760358907</v>
      </c>
      <c r="EV51">
        <v>0.247000705716302</v>
      </c>
      <c r="EW51">
        <v>0.3427764895654804</v>
      </c>
      <c r="EX51">
        <v>0.13862284504486341</v>
      </c>
      <c r="EY51">
        <v>7.1222810183478091E-2</v>
      </c>
      <c r="FA51">
        <v>0.14242964451224049</v>
      </c>
      <c r="FB51">
        <v>0.35960437975379689</v>
      </c>
    </row>
    <row r="52" spans="1:158" x14ac:dyDescent="0.3">
      <c r="A52" s="1" t="s">
        <v>207</v>
      </c>
      <c r="B52">
        <v>2.3956992043122649</v>
      </c>
      <c r="C52">
        <v>0</v>
      </c>
      <c r="D52">
        <v>0.49085582648753628</v>
      </c>
      <c r="E52">
        <v>1.7511991683038599</v>
      </c>
      <c r="F52">
        <v>1.656403766170256</v>
      </c>
      <c r="G52">
        <v>2.5798605478298162</v>
      </c>
      <c r="H52">
        <v>2.1249507364145388</v>
      </c>
      <c r="I52">
        <v>1.605938168204412</v>
      </c>
      <c r="J52">
        <v>3.1953054768568201</v>
      </c>
      <c r="K52">
        <v>4.3334240195503249</v>
      </c>
      <c r="L52">
        <v>3.141924862104271</v>
      </c>
      <c r="M52">
        <v>0</v>
      </c>
      <c r="N52">
        <v>3.9121705388363348</v>
      </c>
      <c r="O52">
        <v>1.330846447048589</v>
      </c>
      <c r="P52">
        <v>3.2520844408148402</v>
      </c>
      <c r="Q52">
        <v>2.593080189234541</v>
      </c>
      <c r="R52">
        <v>3.0380602687115812</v>
      </c>
      <c r="S52">
        <v>0.83895499144949337</v>
      </c>
      <c r="T52">
        <v>1.2041235944653259</v>
      </c>
      <c r="U52">
        <v>5.1138309796680623</v>
      </c>
      <c r="V52">
        <v>0.9763851348652981</v>
      </c>
      <c r="W52">
        <v>3.239053243642775</v>
      </c>
      <c r="X52">
        <v>1.5888004304028771</v>
      </c>
      <c r="Y52">
        <v>4.4967991198972541</v>
      </c>
      <c r="Z52">
        <v>0</v>
      </c>
      <c r="AA52">
        <v>1.7740487033556021</v>
      </c>
      <c r="AB52">
        <v>3.0981400077120318</v>
      </c>
      <c r="AC52">
        <v>1.52848805238353</v>
      </c>
      <c r="AD52">
        <v>1.3580857092692351</v>
      </c>
      <c r="AE52">
        <v>0.31198212840072448</v>
      </c>
      <c r="AF52">
        <v>2.8772726672345712</v>
      </c>
      <c r="AG52">
        <v>1.6225609907156899</v>
      </c>
      <c r="AH52">
        <v>1.6866844697714181</v>
      </c>
      <c r="AI52">
        <v>-3.516138284015808E-2</v>
      </c>
      <c r="AJ52">
        <v>1.005335504236393</v>
      </c>
      <c r="AK52">
        <v>1.16117744998511</v>
      </c>
      <c r="AL52">
        <v>1.1130135432623289</v>
      </c>
      <c r="AM52">
        <v>0</v>
      </c>
      <c r="AN52">
        <v>1.60991322437813</v>
      </c>
      <c r="AO52">
        <v>1.0373895292858331</v>
      </c>
      <c r="AP52">
        <v>0.7447617400052714</v>
      </c>
      <c r="AQ52">
        <v>1.336104600409892</v>
      </c>
      <c r="AR52">
        <v>0.62220361643936162</v>
      </c>
      <c r="AS52">
        <v>0.72187137054987283</v>
      </c>
      <c r="AT52">
        <v>0.41030069328841151</v>
      </c>
      <c r="AU52">
        <v>1.404167531638298</v>
      </c>
      <c r="AV52">
        <v>0.5747342967223219</v>
      </c>
      <c r="AW52">
        <v>0.54329944033659072</v>
      </c>
      <c r="AX52">
        <v>0.53133725672852117</v>
      </c>
      <c r="AY52">
        <v>2.1327064162846181</v>
      </c>
      <c r="AZ52">
        <v>0</v>
      </c>
      <c r="BA52">
        <v>0.78271041321588364</v>
      </c>
      <c r="BB52">
        <v>0.92534220789671839</v>
      </c>
      <c r="BC52">
        <v>1.1284453919728341</v>
      </c>
      <c r="BD52">
        <v>2.7066180525909749</v>
      </c>
      <c r="BE52">
        <v>0.71068459081194457</v>
      </c>
      <c r="BF52">
        <v>0.75718948022444221</v>
      </c>
      <c r="BG52">
        <v>0.62139570067108507</v>
      </c>
      <c r="BH52">
        <v>0.98799655297356481</v>
      </c>
      <c r="BI52">
        <v>1.394492354746768</v>
      </c>
      <c r="BJ52">
        <v>1.799371143473399</v>
      </c>
      <c r="BK52">
        <v>2.1507724945074651</v>
      </c>
      <c r="BL52">
        <v>0.80912204883428829</v>
      </c>
      <c r="BM52">
        <v>0</v>
      </c>
      <c r="BN52">
        <v>1.6458295801096721</v>
      </c>
      <c r="BO52">
        <v>0.85251225633574046</v>
      </c>
      <c r="BP52">
        <v>0.53686257908890955</v>
      </c>
      <c r="BQ52">
        <v>0.35800552887414039</v>
      </c>
      <c r="BR52">
        <v>0.51807818780341608</v>
      </c>
      <c r="BS52">
        <v>0.23442410669817509</v>
      </c>
      <c r="BT52">
        <v>0.45893140003263028</v>
      </c>
      <c r="BU52">
        <v>0.40201660248940058</v>
      </c>
      <c r="BV52">
        <v>0.44840379120029139</v>
      </c>
      <c r="BW52">
        <v>0.25953612394779407</v>
      </c>
      <c r="BX52">
        <v>6.1706720991757377E-2</v>
      </c>
      <c r="BY52">
        <v>1.613299333146333</v>
      </c>
      <c r="BZ52">
        <v>0</v>
      </c>
      <c r="CA52">
        <v>0.21755164198428331</v>
      </c>
      <c r="CB52">
        <v>0.1246942338202599</v>
      </c>
      <c r="CC52">
        <v>0.24616381103930249</v>
      </c>
      <c r="CD52">
        <v>0.22337016410496199</v>
      </c>
      <c r="CE52">
        <v>0.75792490602451257</v>
      </c>
      <c r="CF52">
        <v>0.48211193884661668</v>
      </c>
      <c r="CG52">
        <v>2.0276051371285599</v>
      </c>
      <c r="CH52">
        <v>0.21432317516982419</v>
      </c>
      <c r="CI52">
        <v>0.13011777627271739</v>
      </c>
      <c r="CJ52">
        <v>0.61180233732674905</v>
      </c>
      <c r="CK52">
        <v>8.734587167944903E-2</v>
      </c>
      <c r="CL52">
        <v>1.8276162454769651</v>
      </c>
      <c r="CM52">
        <v>0</v>
      </c>
      <c r="CN52">
        <v>1.321957858655106</v>
      </c>
      <c r="CO52">
        <v>0.66419246489601158</v>
      </c>
      <c r="CP52">
        <v>0.1411253397312543</v>
      </c>
      <c r="CQ52">
        <v>2.17073404060769</v>
      </c>
      <c r="CR52">
        <v>6.3810498585716582</v>
      </c>
      <c r="CS52">
        <v>1.0619289248621759</v>
      </c>
      <c r="CT52">
        <v>0.41310443507859801</v>
      </c>
      <c r="CU52">
        <v>0.4562184916385108</v>
      </c>
      <c r="CV52">
        <v>0.74312426490433758</v>
      </c>
      <c r="CW52">
        <v>0.35430317056815441</v>
      </c>
      <c r="CX52">
        <v>2.5727577148115781</v>
      </c>
      <c r="CY52">
        <v>0.45441667036932087</v>
      </c>
      <c r="CZ52">
        <v>0</v>
      </c>
      <c r="DA52">
        <v>2.53581790279038</v>
      </c>
      <c r="DB52">
        <v>2.247487058591696</v>
      </c>
      <c r="DC52">
        <v>0.66528685053432923</v>
      </c>
      <c r="DD52">
        <v>0.37929134113528062</v>
      </c>
      <c r="DE52">
        <v>0.71405959091752724</v>
      </c>
      <c r="DF52">
        <v>0.56378107461811655</v>
      </c>
      <c r="DG52">
        <v>0.64001223759936088</v>
      </c>
      <c r="DH52">
        <v>0.85679354332594015</v>
      </c>
      <c r="DI52">
        <v>0.73327346054618769</v>
      </c>
      <c r="DJ52">
        <v>1.501554956907674</v>
      </c>
      <c r="DK52">
        <v>20.813304030110981</v>
      </c>
      <c r="DL52">
        <v>6.4759508650572402</v>
      </c>
      <c r="DM52">
        <v>0</v>
      </c>
      <c r="DN52">
        <v>3.9192364545356031</v>
      </c>
      <c r="DO52">
        <v>2.365107953980746</v>
      </c>
      <c r="DP52">
        <v>1.0921345046109729</v>
      </c>
      <c r="DQ52">
        <v>1.2542241567015999</v>
      </c>
      <c r="DR52">
        <v>1.834360725340473</v>
      </c>
      <c r="DS52">
        <v>7.1599362936044857</v>
      </c>
      <c r="DT52">
        <v>4.3807552029965073</v>
      </c>
      <c r="DU52">
        <v>4.1976950732325902</v>
      </c>
      <c r="DV52">
        <v>3.838232540722712</v>
      </c>
      <c r="DW52">
        <v>8.4109861305143081</v>
      </c>
      <c r="DX52">
        <v>4.4335306458504364</v>
      </c>
      <c r="DY52">
        <v>2.8556306079241862</v>
      </c>
      <c r="DZ52">
        <v>0</v>
      </c>
      <c r="EA52">
        <v>15.772759350741</v>
      </c>
      <c r="EB52">
        <v>2.3465067043048689</v>
      </c>
      <c r="EC52">
        <v>7.6806341895670744</v>
      </c>
      <c r="ED52">
        <v>6.1949156589426986</v>
      </c>
      <c r="EE52">
        <v>2.355925098561507</v>
      </c>
      <c r="EF52">
        <v>1.494719513395359</v>
      </c>
      <c r="EG52">
        <v>2.8423402899884538</v>
      </c>
      <c r="EH52">
        <v>6.2253960776654793</v>
      </c>
      <c r="EI52">
        <v>5.301709009433889</v>
      </c>
      <c r="EJ52">
        <v>2.7587078507491829</v>
      </c>
      <c r="EK52">
        <v>4.1189946610993076</v>
      </c>
      <c r="EL52">
        <v>6.4074559487403517</v>
      </c>
      <c r="EN52">
        <v>7.6816659385466721</v>
      </c>
      <c r="EO52">
        <v>7.9421088595400517</v>
      </c>
      <c r="EP52">
        <v>2.4728075186790779</v>
      </c>
      <c r="EQ52">
        <v>3.5173796641686539</v>
      </c>
      <c r="ER52">
        <v>3.3885584344299939</v>
      </c>
      <c r="ES52">
        <v>3.6979888586396799</v>
      </c>
      <c r="ET52">
        <v>4.5826016636667939</v>
      </c>
      <c r="EU52">
        <v>11.121184406153381</v>
      </c>
      <c r="EV52">
        <v>8.1106966428067366</v>
      </c>
      <c r="EW52">
        <v>7.6696239540276254</v>
      </c>
      <c r="EX52">
        <v>4.4989414255469304</v>
      </c>
      <c r="EY52">
        <v>8.8770063507471626</v>
      </c>
      <c r="FA52">
        <v>3.507950723773944</v>
      </c>
      <c r="FB52">
        <v>10.492465417916479</v>
      </c>
    </row>
    <row r="53" spans="1:158" x14ac:dyDescent="0.3">
      <c r="A53" s="1" t="s">
        <v>208</v>
      </c>
      <c r="B53">
        <v>20.46796212244632</v>
      </c>
      <c r="C53">
        <v>0</v>
      </c>
      <c r="D53">
        <v>25.556945522603009</v>
      </c>
      <c r="E53">
        <v>30.391375992939231</v>
      </c>
      <c r="F53">
        <v>47.26575020665269</v>
      </c>
      <c r="G53">
        <v>44.265651943529797</v>
      </c>
      <c r="H53">
        <v>48.971709884926497</v>
      </c>
      <c r="I53">
        <v>63.815163849730453</v>
      </c>
      <c r="J53">
        <v>87.272773214289543</v>
      </c>
      <c r="K53">
        <v>106.85858390638801</v>
      </c>
      <c r="L53">
        <v>153.7993047496353</v>
      </c>
      <c r="M53">
        <v>0</v>
      </c>
      <c r="N53">
        <v>148.3186499506821</v>
      </c>
      <c r="O53">
        <v>76.341672275439606</v>
      </c>
      <c r="P53">
        <v>27.447370729993249</v>
      </c>
      <c r="Q53">
        <v>21.783493086748638</v>
      </c>
      <c r="R53">
        <v>42.746188856647343</v>
      </c>
      <c r="S53">
        <v>42.424403432374987</v>
      </c>
      <c r="T53">
        <v>26.51195537147008</v>
      </c>
      <c r="U53">
        <v>-1.425337033338324</v>
      </c>
      <c r="V53">
        <v>31.057744273930471</v>
      </c>
      <c r="W53">
        <v>31.027272709508839</v>
      </c>
      <c r="X53">
        <v>18.51939226511972</v>
      </c>
      <c r="Y53">
        <v>26.037762589309651</v>
      </c>
      <c r="Z53">
        <v>0</v>
      </c>
      <c r="AA53">
        <v>19.58963409648063</v>
      </c>
      <c r="AB53">
        <v>0.2083803412483857</v>
      </c>
      <c r="AC53">
        <v>20.38919701070683</v>
      </c>
      <c r="AD53">
        <v>13.06679246175668</v>
      </c>
      <c r="AE53">
        <v>11.776184786282281</v>
      </c>
      <c r="AF53">
        <v>7.1049870167439089</v>
      </c>
      <c r="AG53">
        <v>20.592473099872219</v>
      </c>
      <c r="AH53">
        <v>12.516957647467081</v>
      </c>
      <c r="AI53">
        <v>31.32636463472328</v>
      </c>
      <c r="AJ53">
        <v>13.22576993210661</v>
      </c>
      <c r="AK53">
        <v>-6.0606986860321879</v>
      </c>
      <c r="AL53">
        <v>-5.7445372445629106</v>
      </c>
      <c r="AM53">
        <v>0</v>
      </c>
      <c r="AN53">
        <v>21.31598549500427</v>
      </c>
      <c r="AO53">
        <v>8.799612866091822</v>
      </c>
      <c r="AP53">
        <v>11.15533795177323</v>
      </c>
      <c r="AQ53">
        <v>10.530195927940181</v>
      </c>
      <c r="AR53">
        <v>10.456703772706479</v>
      </c>
      <c r="AS53">
        <v>-1.2240251804414859</v>
      </c>
      <c r="AT53">
        <v>3.4788855365107469</v>
      </c>
      <c r="AU53">
        <v>9.177703818700067</v>
      </c>
      <c r="AV53">
        <v>-2.8625337447595451</v>
      </c>
      <c r="AW53">
        <v>11.79749941599801</v>
      </c>
      <c r="AX53">
        <v>0.18808355885110109</v>
      </c>
      <c r="AY53">
        <v>10.799492467533099</v>
      </c>
      <c r="AZ53">
        <v>0</v>
      </c>
      <c r="BA53">
        <v>9.8151388329155314</v>
      </c>
      <c r="BB53">
        <v>11.010852928544621</v>
      </c>
      <c r="BC53">
        <v>12.3488552607774</v>
      </c>
      <c r="BD53">
        <v>7.5365705466816886</v>
      </c>
      <c r="BE53">
        <v>-4.4702170683228957</v>
      </c>
      <c r="BF53">
        <v>6.1319987273268364</v>
      </c>
      <c r="BG53">
        <v>10.94928117768533</v>
      </c>
      <c r="BH53">
        <v>4.1478549706618333</v>
      </c>
      <c r="BI53">
        <v>11.650009884259671</v>
      </c>
      <c r="BJ53">
        <v>8.1238537722468589</v>
      </c>
      <c r="BK53">
        <v>12.68659008805659</v>
      </c>
      <c r="BL53">
        <v>-13.480751541858471</v>
      </c>
      <c r="BM53">
        <v>0</v>
      </c>
      <c r="BN53">
        <v>9.3083780899968787</v>
      </c>
      <c r="BO53">
        <v>10.203497288561239</v>
      </c>
      <c r="BP53">
        <v>7.1287830878588512</v>
      </c>
      <c r="BQ53">
        <v>6.4694814739470372</v>
      </c>
      <c r="BR53">
        <v>5.4609573712972272</v>
      </c>
      <c r="BS53">
        <v>0.52789802804998298</v>
      </c>
      <c r="BT53">
        <v>8.7995531464562244</v>
      </c>
      <c r="BU53">
        <v>7.3643893786736347</v>
      </c>
      <c r="BV53">
        <v>10.165097840376831</v>
      </c>
      <c r="BW53">
        <v>6.0631827767642879</v>
      </c>
      <c r="BX53">
        <v>7.9696512262901056</v>
      </c>
      <c r="BY53">
        <v>6.2123688552811007</v>
      </c>
      <c r="BZ53">
        <v>0</v>
      </c>
      <c r="CA53">
        <v>0.69824132938170791</v>
      </c>
      <c r="CB53">
        <v>5.8033335949733917</v>
      </c>
      <c r="CC53">
        <v>6.2633618157649682</v>
      </c>
      <c r="CD53">
        <v>3.0931026668888242</v>
      </c>
      <c r="CE53">
        <v>7.3873965033174347</v>
      </c>
      <c r="CF53">
        <v>8.2120966560969109</v>
      </c>
      <c r="CG53">
        <v>7.0328800819969857</v>
      </c>
      <c r="CH53">
        <v>6.5542171236320126</v>
      </c>
      <c r="CI53">
        <v>-13.114347202255759</v>
      </c>
      <c r="CJ53">
        <v>5.9350518298957899</v>
      </c>
      <c r="CK53">
        <v>-2.601900205120387</v>
      </c>
      <c r="CL53">
        <v>-11.21750541271221</v>
      </c>
      <c r="CM53">
        <v>0</v>
      </c>
      <c r="CN53">
        <v>10.084795328326679</v>
      </c>
      <c r="CO53">
        <v>3.7005218119736929</v>
      </c>
      <c r="CP53">
        <v>-3.8189600334130618</v>
      </c>
      <c r="CQ53">
        <v>-13.044490624835211</v>
      </c>
      <c r="CR53">
        <v>6.1087517365699568</v>
      </c>
      <c r="CS53">
        <v>-15.2559393569533</v>
      </c>
      <c r="CT53">
        <v>14.26402728195125</v>
      </c>
      <c r="CU53">
        <v>-16.55815608247525</v>
      </c>
      <c r="CV53">
        <v>12.82506345569233</v>
      </c>
      <c r="CW53">
        <v>9.9840631959836443</v>
      </c>
      <c r="CX53">
        <v>17.765222234177671</v>
      </c>
      <c r="CY53">
        <v>3.2714596961978933E-2</v>
      </c>
      <c r="CZ53">
        <v>0</v>
      </c>
      <c r="DA53">
        <v>7.3507592458324043</v>
      </c>
      <c r="DB53">
        <v>-4.2442905545447829</v>
      </c>
      <c r="DC53">
        <v>14.480618624423901</v>
      </c>
      <c r="DD53">
        <v>15.792210531177981</v>
      </c>
      <c r="DE53">
        <v>13.12899986402531</v>
      </c>
      <c r="DF53">
        <v>9.0760293383141732</v>
      </c>
      <c r="DG53">
        <v>6.5254485677590761</v>
      </c>
      <c r="DH53">
        <v>-8.4746083083548829</v>
      </c>
      <c r="DI53">
        <v>6.1575944769500834</v>
      </c>
      <c r="DJ53">
        <v>5.3975372927568666</v>
      </c>
      <c r="DK53">
        <v>7.1833615759153648</v>
      </c>
      <c r="DL53">
        <v>13.994026448956379</v>
      </c>
      <c r="DM53">
        <v>0</v>
      </c>
      <c r="DN53">
        <v>6.8858814963359221</v>
      </c>
      <c r="DO53">
        <v>7.5947999713558607</v>
      </c>
      <c r="DP53">
        <v>11.96926872545238</v>
      </c>
      <c r="DQ53">
        <v>5.4624109875589761</v>
      </c>
      <c r="DR53">
        <v>-3.1114849187442619</v>
      </c>
      <c r="DS53">
        <v>17.75062203853566</v>
      </c>
      <c r="DT53">
        <v>7.2587064543125956</v>
      </c>
      <c r="DU53">
        <v>17.24246699834482</v>
      </c>
      <c r="DV53">
        <v>11.96357159659912</v>
      </c>
      <c r="DW53">
        <v>12.61407880018627</v>
      </c>
      <c r="DX53">
        <v>12.47485585624511</v>
      </c>
      <c r="DY53">
        <v>14.615888698457519</v>
      </c>
      <c r="DZ53">
        <v>0</v>
      </c>
      <c r="EA53">
        <v>9.5448129851799539</v>
      </c>
      <c r="EB53">
        <v>5.756628692408511</v>
      </c>
      <c r="EC53">
        <v>10.344315269472199</v>
      </c>
      <c r="ED53">
        <v>11.03941929630003</v>
      </c>
      <c r="EE53">
        <v>5.5024647009195524</v>
      </c>
      <c r="EF53">
        <v>17.76564713552056</v>
      </c>
      <c r="EG53">
        <v>16.17695310293761</v>
      </c>
      <c r="EH53">
        <v>23.070427048711419</v>
      </c>
      <c r="EI53">
        <v>12.06803106116501</v>
      </c>
      <c r="EJ53">
        <v>21.262859110669378</v>
      </c>
      <c r="EK53">
        <v>21.742866225268841</v>
      </c>
      <c r="EL53">
        <v>16.060646794591751</v>
      </c>
      <c r="EN53">
        <v>13.83708035084182</v>
      </c>
      <c r="EO53">
        <v>10.43171914731548</v>
      </c>
      <c r="EP53">
        <v>-2.7304499781564</v>
      </c>
      <c r="EQ53">
        <v>12.4564528234253</v>
      </c>
      <c r="ER53">
        <v>21.479539828163691</v>
      </c>
      <c r="ES53">
        <v>24.238055543968571</v>
      </c>
      <c r="ET53">
        <v>23.720533706422579</v>
      </c>
      <c r="EU53">
        <v>6.0849583914478167</v>
      </c>
      <c r="EV53">
        <v>-1.7416070168363931</v>
      </c>
      <c r="EW53">
        <v>43.817421110999078</v>
      </c>
      <c r="EX53">
        <v>35.958766004637567</v>
      </c>
      <c r="EY53">
        <v>25.311001613439618</v>
      </c>
      <c r="FA53">
        <v>46.280740835562902</v>
      </c>
      <c r="FB53">
        <v>14.98736972628202</v>
      </c>
    </row>
    <row r="54" spans="1:158" x14ac:dyDescent="0.3">
      <c r="A54" s="1" t="s">
        <v>209</v>
      </c>
      <c r="B54">
        <v>2.5631342689343001E-3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FA54">
        <v>0</v>
      </c>
      <c r="FB54">
        <v>0</v>
      </c>
    </row>
    <row r="55" spans="1:158" x14ac:dyDescent="0.3">
      <c r="A55" s="1" t="s">
        <v>210</v>
      </c>
      <c r="B55">
        <v>1.1302311051354539E-2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FA55">
        <v>0</v>
      </c>
      <c r="FB55">
        <v>0</v>
      </c>
    </row>
    <row r="56" spans="1:158" x14ac:dyDescent="0.3">
      <c r="A56" s="1" t="s">
        <v>211</v>
      </c>
      <c r="B56">
        <v>-0.23221945290251189</v>
      </c>
      <c r="C56">
        <v>3</v>
      </c>
      <c r="D56">
        <v>0.47993870929526761</v>
      </c>
      <c r="E56">
        <v>0.33626526880857438</v>
      </c>
      <c r="F56">
        <v>4.8218959319189708E-2</v>
      </c>
      <c r="G56">
        <v>5.314372795574205E-2</v>
      </c>
      <c r="H56">
        <v>-0.37658208793015452</v>
      </c>
      <c r="I56">
        <v>0.34249936597690078</v>
      </c>
      <c r="J56">
        <v>0.65747004185632429</v>
      </c>
      <c r="K56">
        <v>0.12418944089396119</v>
      </c>
      <c r="L56">
        <v>-0.67186449983838736</v>
      </c>
      <c r="M56">
        <v>22</v>
      </c>
      <c r="N56">
        <v>-0.4937284434970573</v>
      </c>
      <c r="O56">
        <v>0.61109005665083471</v>
      </c>
      <c r="P56">
        <v>0.96333224596660316</v>
      </c>
      <c r="Q56">
        <v>0.88089002979135722</v>
      </c>
      <c r="R56">
        <v>1.544402235612758</v>
      </c>
      <c r="S56">
        <v>1.458413714495123</v>
      </c>
      <c r="T56">
        <v>1.7657819742652849</v>
      </c>
      <c r="U56">
        <v>1.452846097596979</v>
      </c>
      <c r="V56">
        <v>1.4052562615051181</v>
      </c>
      <c r="W56">
        <v>0.97025632607394263</v>
      </c>
      <c r="X56">
        <v>3.468032718421254</v>
      </c>
      <c r="Y56">
        <v>2.2759913317930431</v>
      </c>
      <c r="Z56">
        <v>470</v>
      </c>
      <c r="AA56">
        <v>2.15733548813362</v>
      </c>
      <c r="AB56">
        <v>3.2672660725485572</v>
      </c>
      <c r="AC56">
        <v>2.3787136380708782</v>
      </c>
      <c r="AD56">
        <v>4.0139391026696094</v>
      </c>
      <c r="AE56">
        <v>5.1325627513100578</v>
      </c>
      <c r="AF56">
        <v>10.05334279580155</v>
      </c>
      <c r="AG56">
        <v>12.634500337644489</v>
      </c>
      <c r="AH56">
        <v>15.588875544696609</v>
      </c>
      <c r="AI56">
        <v>14.928768193445061</v>
      </c>
      <c r="AJ56">
        <v>17.457128961289921</v>
      </c>
      <c r="AK56">
        <v>15.31946450773051</v>
      </c>
      <c r="AL56">
        <v>27.36211659469981</v>
      </c>
      <c r="AM56">
        <v>199</v>
      </c>
      <c r="AN56">
        <v>33.266081190401131</v>
      </c>
      <c r="AO56">
        <v>27.668167358504981</v>
      </c>
      <c r="AP56">
        <v>19.246793713325658</v>
      </c>
      <c r="AQ56">
        <v>11.486072520542541</v>
      </c>
      <c r="AR56">
        <v>8.0982540699617882</v>
      </c>
      <c r="AS56">
        <v>8.1631459663097541</v>
      </c>
      <c r="AT56">
        <v>8.4698781258116931</v>
      </c>
      <c r="AU56">
        <v>4.1028067837468392</v>
      </c>
      <c r="AV56">
        <v>3.3149061725537252</v>
      </c>
      <c r="AW56">
        <v>3.4697905687012391</v>
      </c>
      <c r="AX56">
        <v>-0.83213814153438381</v>
      </c>
      <c r="AY56">
        <v>4.0348951291251156</v>
      </c>
      <c r="AZ56">
        <v>53</v>
      </c>
      <c r="BA56">
        <v>5.8985499920137796</v>
      </c>
      <c r="BB56">
        <v>4.2401534421031286</v>
      </c>
      <c r="BC56">
        <v>3.747483028730342</v>
      </c>
      <c r="BD56">
        <v>3.4360867788655098</v>
      </c>
      <c r="BE56">
        <v>4.0857729374999252</v>
      </c>
      <c r="BF56">
        <v>4.3697848272460336</v>
      </c>
      <c r="BG56">
        <v>1.4942073574096011</v>
      </c>
      <c r="BH56">
        <v>4.1633996768423707</v>
      </c>
      <c r="BI56">
        <v>3.7517032657278491</v>
      </c>
      <c r="BJ56">
        <v>5.8493672201728621</v>
      </c>
      <c r="BK56">
        <v>14.360932673128239</v>
      </c>
      <c r="BL56">
        <v>2.9126961830016009</v>
      </c>
      <c r="BM56">
        <v>228</v>
      </c>
      <c r="BN56">
        <v>3.5292839663969291</v>
      </c>
      <c r="BO56">
        <v>4.2736122329825754</v>
      </c>
      <c r="BP56">
        <v>3.778930420738333</v>
      </c>
      <c r="BQ56">
        <v>3.445408360636077</v>
      </c>
      <c r="BR56">
        <v>3.7258660824235799</v>
      </c>
      <c r="BS56">
        <v>2.8763569826665618</v>
      </c>
      <c r="BT56">
        <v>2.863214796806548</v>
      </c>
      <c r="BU56">
        <v>2.9617036456368311</v>
      </c>
      <c r="BV56">
        <v>2.114314686674633</v>
      </c>
      <c r="BW56">
        <v>4.7636122036156836</v>
      </c>
      <c r="BX56">
        <v>11.47382124373137</v>
      </c>
      <c r="BY56">
        <v>21.76697881866631</v>
      </c>
      <c r="BZ56">
        <v>82</v>
      </c>
      <c r="CA56">
        <v>45.146796157384301</v>
      </c>
      <c r="CB56">
        <v>18.82770845263147</v>
      </c>
      <c r="CC56">
        <v>1.9589393188519699</v>
      </c>
      <c r="CD56">
        <v>1.9193469033324591</v>
      </c>
      <c r="CE56">
        <v>2.2818293012010349</v>
      </c>
      <c r="CF56">
        <v>1.752309888202322</v>
      </c>
      <c r="CG56">
        <v>2.737374133731648</v>
      </c>
      <c r="CH56">
        <v>4.8106834737832571</v>
      </c>
      <c r="CI56">
        <v>0.8333464277210525</v>
      </c>
      <c r="CJ56">
        <v>2.9841289252471692</v>
      </c>
      <c r="CK56">
        <v>1.5457524696612079</v>
      </c>
      <c r="CL56">
        <v>15.673062861032079</v>
      </c>
      <c r="CM56">
        <v>76</v>
      </c>
      <c r="CN56">
        <v>20.663571112669128</v>
      </c>
      <c r="CO56">
        <v>11.90507243579156</v>
      </c>
      <c r="CP56">
        <v>0.69305994905793433</v>
      </c>
      <c r="CQ56">
        <v>2.3547069525789639</v>
      </c>
      <c r="CR56">
        <v>0.5445843586258623</v>
      </c>
      <c r="CS56">
        <v>1.754351646609335</v>
      </c>
      <c r="CT56">
        <v>4.0659935139776158</v>
      </c>
      <c r="CU56">
        <v>2.9628038886386441</v>
      </c>
      <c r="CV56">
        <v>2.6096091710241658</v>
      </c>
      <c r="CW56">
        <v>4.1452605908243783</v>
      </c>
      <c r="CX56">
        <v>4.666024581945539</v>
      </c>
      <c r="CY56">
        <v>3.131809298633482</v>
      </c>
      <c r="CZ56">
        <v>115</v>
      </c>
      <c r="DA56">
        <v>5.3865142212131483</v>
      </c>
      <c r="DB56">
        <v>3.5134635085417258</v>
      </c>
      <c r="DC56">
        <v>2.9518899969975512</v>
      </c>
      <c r="DD56">
        <v>-1.3206890375290909</v>
      </c>
      <c r="DE56">
        <v>2.5866830295493171</v>
      </c>
      <c r="DF56">
        <v>3.1086568423457082</v>
      </c>
      <c r="DG56">
        <v>-32.838432800189217</v>
      </c>
      <c r="DH56">
        <v>3.4717187277375108</v>
      </c>
      <c r="DI56">
        <v>4.3859831149408688</v>
      </c>
      <c r="DJ56">
        <v>9.7249326224200558</v>
      </c>
      <c r="DK56">
        <v>10.555788320567491</v>
      </c>
      <c r="DL56">
        <v>15.625314531887939</v>
      </c>
      <c r="DM56">
        <v>109</v>
      </c>
      <c r="DN56">
        <v>7.8966654454697922</v>
      </c>
      <c r="DO56">
        <v>4.3993618519019417</v>
      </c>
      <c r="DP56">
        <v>5.5492630553736788</v>
      </c>
      <c r="DQ56">
        <v>4.287394159921246</v>
      </c>
      <c r="DR56">
        <v>4.7208861922891323</v>
      </c>
      <c r="DS56">
        <v>4.1876211176805729</v>
      </c>
      <c r="DT56">
        <v>6.8279207031500606</v>
      </c>
      <c r="DU56">
        <v>6.3073202874284613</v>
      </c>
      <c r="DV56">
        <v>5.8353616676028226</v>
      </c>
      <c r="DW56">
        <v>4.7335800939994934</v>
      </c>
      <c r="DX56">
        <v>5.8857699748918542</v>
      </c>
      <c r="DY56">
        <v>50.11845952212925</v>
      </c>
      <c r="DZ56">
        <v>263</v>
      </c>
      <c r="EA56">
        <v>2.109587660046377</v>
      </c>
      <c r="EB56">
        <v>-1.3484222199818461</v>
      </c>
      <c r="EC56">
        <v>24.042109508067991</v>
      </c>
      <c r="ED56">
        <v>13.501467147048981</v>
      </c>
      <c r="EE56">
        <v>5.6802203108335414</v>
      </c>
      <c r="EF56">
        <v>7.2731444614190206</v>
      </c>
      <c r="EG56">
        <v>30.428846284131659</v>
      </c>
      <c r="EH56">
        <v>16.08156528548016</v>
      </c>
      <c r="EI56">
        <v>48.686249945026908</v>
      </c>
      <c r="EJ56">
        <v>62.221222616236183</v>
      </c>
      <c r="EK56">
        <v>36.125393030326087</v>
      </c>
      <c r="EL56">
        <v>24.445228573668938</v>
      </c>
      <c r="EN56">
        <v>8.6394237770384628</v>
      </c>
      <c r="EO56">
        <v>19.942086455847932</v>
      </c>
      <c r="EP56">
        <v>6.4634651790615099</v>
      </c>
      <c r="EQ56">
        <v>8.003719012893324</v>
      </c>
      <c r="ER56">
        <v>10.44572145489577</v>
      </c>
      <c r="ES56">
        <v>-8.9415787908412199</v>
      </c>
      <c r="ET56">
        <v>29.414294301479281</v>
      </c>
      <c r="EU56">
        <v>48.440240569743047</v>
      </c>
      <c r="EV56">
        <v>50.877104546829322</v>
      </c>
      <c r="EW56">
        <v>45.818630910374047</v>
      </c>
      <c r="EX56">
        <v>49.730315556003639</v>
      </c>
      <c r="EY56">
        <v>38.655810288107013</v>
      </c>
      <c r="FA56">
        <v>71.409105565319919</v>
      </c>
      <c r="FB56">
        <v>9.9950283563397839</v>
      </c>
    </row>
    <row r="57" spans="1:158" x14ac:dyDescent="0.3">
      <c r="A57" s="1" t="s">
        <v>212</v>
      </c>
      <c r="B57">
        <v>2.8319273757888331E-4</v>
      </c>
      <c r="C57">
        <v>0</v>
      </c>
      <c r="D57">
        <v>2.5487346382099501E-3</v>
      </c>
      <c r="E57">
        <v>7.5612460933561854E-3</v>
      </c>
      <c r="F57">
        <v>0</v>
      </c>
      <c r="G57">
        <v>0</v>
      </c>
      <c r="H57">
        <v>7.9592064140591428E-3</v>
      </c>
      <c r="I57">
        <v>9.7909914006028484E-3</v>
      </c>
      <c r="J57">
        <v>3.0550489266085599E-4</v>
      </c>
      <c r="K57">
        <v>2.1534499190610469E-3</v>
      </c>
      <c r="L57">
        <v>1.4249055436008879</v>
      </c>
      <c r="M57">
        <v>0</v>
      </c>
      <c r="N57">
        <v>0.23809206776144631</v>
      </c>
      <c r="O57">
        <v>1.0763207097549261E-2</v>
      </c>
      <c r="P57">
        <v>0.31498842392432469</v>
      </c>
      <c r="Q57">
        <v>0</v>
      </c>
      <c r="R57">
        <v>1.6260744286787501E-2</v>
      </c>
      <c r="S57">
        <v>5.5134086097388844E-3</v>
      </c>
      <c r="T57">
        <v>3.0486974735386869E-2</v>
      </c>
      <c r="U57">
        <v>8.4707733659157604E-3</v>
      </c>
      <c r="V57">
        <v>3.6071999711424003E-2</v>
      </c>
      <c r="W57">
        <v>3.7431856235396271E-2</v>
      </c>
      <c r="X57">
        <v>9.1104922348083692E-2</v>
      </c>
      <c r="Y57">
        <v>4.7555006876453991E-3</v>
      </c>
      <c r="Z57">
        <v>0</v>
      </c>
      <c r="AA57">
        <v>5.5393744273671687E-4</v>
      </c>
      <c r="AB57">
        <v>8.6232009432455167E-2</v>
      </c>
      <c r="AC57">
        <v>0</v>
      </c>
      <c r="AD57">
        <v>0</v>
      </c>
      <c r="AE57">
        <v>9.8972408213849269E-2</v>
      </c>
      <c r="AF57">
        <v>7.7221236698105716E-3</v>
      </c>
      <c r="AG57">
        <v>0.17753071701454709</v>
      </c>
      <c r="AH57">
        <v>1.4786436804785429E-2</v>
      </c>
      <c r="AI57">
        <v>5.9854019786616669E-3</v>
      </c>
      <c r="AJ57">
        <v>6.9612646907235273E-2</v>
      </c>
      <c r="AK57">
        <v>0</v>
      </c>
      <c r="AL57">
        <v>7.2011867555773186E-3</v>
      </c>
      <c r="AM57">
        <v>0</v>
      </c>
      <c r="AN57">
        <v>3.6005933777886592E-2</v>
      </c>
      <c r="AO57">
        <v>1.4402373511154641E-2</v>
      </c>
      <c r="AP57">
        <v>1.008166145780825E-2</v>
      </c>
      <c r="AQ57">
        <v>5.880969183721477E-3</v>
      </c>
      <c r="AR57">
        <v>0</v>
      </c>
      <c r="AS57">
        <v>3.6449083732075969E-2</v>
      </c>
      <c r="AT57">
        <v>0.14737501668628891</v>
      </c>
      <c r="AU57">
        <v>0</v>
      </c>
      <c r="AV57">
        <v>1.9898016035147861E-3</v>
      </c>
      <c r="AW57">
        <v>4.836126942958778E-2</v>
      </c>
      <c r="AX57">
        <v>0</v>
      </c>
      <c r="AY57">
        <v>4.0169119870954728E-2</v>
      </c>
      <c r="AZ57">
        <v>0</v>
      </c>
      <c r="BA57">
        <v>1.02391874180865E-2</v>
      </c>
      <c r="BB57">
        <v>4.6428704082011668E-3</v>
      </c>
      <c r="BC57">
        <v>4.7156158431683727E-2</v>
      </c>
      <c r="BD57">
        <v>0</v>
      </c>
      <c r="BE57">
        <v>2.1224550437491049E-2</v>
      </c>
      <c r="BF57">
        <v>0</v>
      </c>
      <c r="BG57">
        <v>0.44639426665123932</v>
      </c>
      <c r="BH57">
        <v>8.6028281833201541E-3</v>
      </c>
      <c r="BI57">
        <v>9.5601962099905787E-3</v>
      </c>
      <c r="BJ57">
        <v>3.04188061226973E-2</v>
      </c>
      <c r="BK57">
        <v>0.35088016193484128</v>
      </c>
      <c r="BL57">
        <v>0.1486617875981894</v>
      </c>
      <c r="BM57">
        <v>0</v>
      </c>
      <c r="BN57">
        <v>1.374772016973852E-2</v>
      </c>
      <c r="BO57">
        <v>1.3470278356988051E-2</v>
      </c>
      <c r="BP57">
        <v>2.6530688046863811E-3</v>
      </c>
      <c r="BQ57">
        <v>0.12060083103989989</v>
      </c>
      <c r="BR57">
        <v>7.0748501458303492E-3</v>
      </c>
      <c r="BS57">
        <v>3.8044005501163191E-3</v>
      </c>
      <c r="BT57">
        <v>4.6502128495425482E-3</v>
      </c>
      <c r="BU57">
        <v>1.9973102888110671E-2</v>
      </c>
      <c r="BV57">
        <v>0.1163268629747105</v>
      </c>
      <c r="BW57">
        <v>1.7561638127098891</v>
      </c>
      <c r="BX57">
        <v>1.1632686297471051</v>
      </c>
      <c r="BY57">
        <v>0.53342365348557019</v>
      </c>
      <c r="BZ57">
        <v>0</v>
      </c>
      <c r="CA57">
        <v>9.6061113890437061E-2</v>
      </c>
      <c r="CB57">
        <v>9.0354513065262584E-2</v>
      </c>
      <c r="CC57">
        <v>0.1422770522738887</v>
      </c>
      <c r="CD57">
        <v>8.0459413557508117E-2</v>
      </c>
      <c r="CE57">
        <v>2.0357201020574339E-2</v>
      </c>
      <c r="CF57">
        <v>4.9379566323958762E-2</v>
      </c>
      <c r="CG57">
        <v>0.1265351387051443</v>
      </c>
      <c r="CH57">
        <v>0.10770516508873</v>
      </c>
      <c r="CI57">
        <v>8.0413252103946745E-2</v>
      </c>
      <c r="CJ57">
        <v>0.1140187902966409</v>
      </c>
      <c r="CK57">
        <v>4.9208109496445017E-2</v>
      </c>
      <c r="CL57">
        <v>1.193880962108872E-2</v>
      </c>
      <c r="CM57">
        <v>0</v>
      </c>
      <c r="CN57">
        <v>0.5359198985466489</v>
      </c>
      <c r="CO57">
        <v>1.9898016035147851E-2</v>
      </c>
      <c r="CP57">
        <v>0.27111495001403252</v>
      </c>
      <c r="CQ57">
        <v>0.1267019615643469</v>
      </c>
      <c r="CR57">
        <v>0.27792688343147048</v>
      </c>
      <c r="CS57">
        <v>0.14550740636196149</v>
      </c>
      <c r="CT57">
        <v>8.9111966618866167E-2</v>
      </c>
      <c r="CU57">
        <v>0.127420998980632</v>
      </c>
      <c r="CV57">
        <v>1.548072381211673E-2</v>
      </c>
      <c r="CW57">
        <v>7.3163748206960547E-2</v>
      </c>
      <c r="CX57">
        <v>8.6414241066927831E-3</v>
      </c>
      <c r="CY57">
        <v>9.7977306811486614E-2</v>
      </c>
      <c r="CZ57">
        <v>0</v>
      </c>
      <c r="DA57">
        <v>0.63614559446869079</v>
      </c>
      <c r="DB57">
        <v>0.26844660686471661</v>
      </c>
      <c r="DC57">
        <v>0.14472062415240869</v>
      </c>
      <c r="DD57">
        <v>0.71547274861864973</v>
      </c>
      <c r="DE57">
        <v>4.8782232860362486E-3</v>
      </c>
      <c r="DF57">
        <v>0.30592627871969852</v>
      </c>
      <c r="DG57">
        <v>0.30940271370514971</v>
      </c>
      <c r="DH57">
        <v>0.65356977726481047</v>
      </c>
      <c r="DI57">
        <v>0.16136465226553959</v>
      </c>
      <c r="DJ57">
        <v>0.4166053882021587</v>
      </c>
      <c r="DK57">
        <v>1.008166145780825E-2</v>
      </c>
      <c r="DL57">
        <v>0.17629472501247309</v>
      </c>
      <c r="DM57">
        <v>0</v>
      </c>
      <c r="DN57">
        <v>0.1741377888166879</v>
      </c>
      <c r="DO57">
        <v>1.512460378315835</v>
      </c>
      <c r="DP57">
        <v>2.1515182065640781</v>
      </c>
      <c r="DQ57">
        <v>0.12602076822260311</v>
      </c>
      <c r="DR57">
        <v>0.2850008142880408</v>
      </c>
      <c r="DS57">
        <v>0.68651313736503783</v>
      </c>
      <c r="DT57">
        <v>0.15602571303750859</v>
      </c>
      <c r="DU57">
        <v>0.32405340400097937</v>
      </c>
      <c r="DV57">
        <v>0.32885419517136433</v>
      </c>
      <c r="DW57">
        <v>0.22563718500808941</v>
      </c>
      <c r="DX57">
        <v>6.7211076385388313E-2</v>
      </c>
      <c r="DY57">
        <v>0.53180764189938501</v>
      </c>
      <c r="DZ57">
        <v>0</v>
      </c>
      <c r="EA57">
        <v>0.15122492186712369</v>
      </c>
      <c r="EB57">
        <v>0.22683738280068549</v>
      </c>
      <c r="EC57">
        <v>1.3636773656087999</v>
      </c>
      <c r="ED57">
        <v>0</v>
      </c>
      <c r="EE57">
        <v>0.31306211895299302</v>
      </c>
      <c r="EF57">
        <v>5.9303890928283802E-2</v>
      </c>
      <c r="EG57">
        <v>0.28169348190934812</v>
      </c>
      <c r="EH57">
        <v>0.43291840377647173</v>
      </c>
      <c r="EI57">
        <v>0.2075636182489933</v>
      </c>
      <c r="EJ57">
        <v>0.23128517462030679</v>
      </c>
      <c r="EK57">
        <v>0.41512723649798661</v>
      </c>
      <c r="EL57">
        <v>0.1764290755116443</v>
      </c>
      <c r="EN57">
        <v>0.56009230321156922</v>
      </c>
      <c r="EO57">
        <v>7.8412922449619699E-2</v>
      </c>
      <c r="EP57">
        <v>0.1428235373189502</v>
      </c>
      <c r="EQ57">
        <v>1.0501730685216919</v>
      </c>
      <c r="ER57">
        <v>0.74772322478744491</v>
      </c>
      <c r="ES57">
        <v>0.29979677492956103</v>
      </c>
      <c r="ET57">
        <v>0.90078908749181763</v>
      </c>
      <c r="EU57">
        <v>1.535150013070991</v>
      </c>
      <c r="EV57">
        <v>0.10333702994253451</v>
      </c>
      <c r="EW57">
        <v>0.63262425647746734</v>
      </c>
      <c r="EX57">
        <v>2.0314547837483619</v>
      </c>
      <c r="EY57">
        <v>0.36966092011963569</v>
      </c>
      <c r="FA57">
        <v>0.3066505360083342</v>
      </c>
      <c r="FB57">
        <v>0.19088504804856291</v>
      </c>
    </row>
    <row r="58" spans="1:158" x14ac:dyDescent="0.3">
      <c r="A58" s="1" t="s">
        <v>213</v>
      </c>
      <c r="B58">
        <v>0</v>
      </c>
      <c r="C58">
        <v>0</v>
      </c>
      <c r="D58">
        <v>0</v>
      </c>
      <c r="E58">
        <v>2.809827608084796E-3</v>
      </c>
      <c r="F58">
        <v>1.6211234884582239E-2</v>
      </c>
      <c r="G58">
        <v>1.165509995122341E-3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2.087918053392241E-3</v>
      </c>
      <c r="O58">
        <v>0</v>
      </c>
      <c r="P58">
        <v>0</v>
      </c>
      <c r="Q58">
        <v>0</v>
      </c>
      <c r="R58">
        <v>0</v>
      </c>
      <c r="S58">
        <v>6.6716877294319271E-3</v>
      </c>
      <c r="T58">
        <v>0</v>
      </c>
      <c r="U58">
        <v>1.4720440164713629E-2</v>
      </c>
      <c r="V58">
        <v>0</v>
      </c>
      <c r="W58">
        <v>7.6894028068029002E-3</v>
      </c>
      <c r="X58">
        <v>0</v>
      </c>
      <c r="Y58">
        <v>0</v>
      </c>
      <c r="Z58">
        <v>0</v>
      </c>
      <c r="AA58">
        <v>3.3454684602740759E-2</v>
      </c>
      <c r="AB58">
        <v>0</v>
      </c>
      <c r="AC58">
        <v>0</v>
      </c>
      <c r="AD58">
        <v>0</v>
      </c>
      <c r="AE58">
        <v>3.2874983014592111E-3</v>
      </c>
      <c r="AF58">
        <v>0</v>
      </c>
      <c r="AG58">
        <v>0</v>
      </c>
      <c r="AH58">
        <v>0</v>
      </c>
      <c r="AI58">
        <v>2.7247733669752009E-3</v>
      </c>
      <c r="AJ58">
        <v>0</v>
      </c>
      <c r="AK58">
        <v>7.6376223165213982E-4</v>
      </c>
      <c r="AL58">
        <v>0</v>
      </c>
      <c r="AM58">
        <v>0</v>
      </c>
      <c r="AN58">
        <v>7.1885086098808807E-3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3.6200244083710038E-2</v>
      </c>
      <c r="AV58">
        <v>1.9898016035147861E-3</v>
      </c>
      <c r="AW58">
        <v>0</v>
      </c>
      <c r="AX58">
        <v>0</v>
      </c>
      <c r="AY58">
        <v>1.7749403975014521E-2</v>
      </c>
      <c r="AZ58">
        <v>0</v>
      </c>
      <c r="BA58">
        <v>0</v>
      </c>
      <c r="BB58">
        <v>0</v>
      </c>
      <c r="BC58">
        <v>0.1149941292200732</v>
      </c>
      <c r="BD58">
        <v>5.5286530575077479E-2</v>
      </c>
      <c r="BE58">
        <v>0</v>
      </c>
      <c r="BF58">
        <v>4.284706119568505E-2</v>
      </c>
      <c r="BG58">
        <v>0.62422287192929393</v>
      </c>
      <c r="BH58">
        <v>0</v>
      </c>
      <c r="BI58">
        <v>3.5633458600873982E-2</v>
      </c>
      <c r="BJ58">
        <v>0</v>
      </c>
      <c r="BK58">
        <v>3.1287914869060081E-2</v>
      </c>
      <c r="BL58">
        <v>3.9381490069563463E-3</v>
      </c>
      <c r="BM58">
        <v>0</v>
      </c>
      <c r="BN58">
        <v>0</v>
      </c>
      <c r="BO58">
        <v>0</v>
      </c>
      <c r="BP58">
        <v>0</v>
      </c>
      <c r="BQ58">
        <v>2.6530688046863811E-3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3.489805889241316E-2</v>
      </c>
      <c r="BX58">
        <v>0.1251516594762403</v>
      </c>
      <c r="BY58">
        <v>0</v>
      </c>
      <c r="BZ58">
        <v>0</v>
      </c>
      <c r="CA58">
        <v>0</v>
      </c>
      <c r="CB58">
        <v>0.11628965028661881</v>
      </c>
      <c r="CC58">
        <v>1.800296688894329E-3</v>
      </c>
      <c r="CD58">
        <v>0</v>
      </c>
      <c r="CE58">
        <v>0</v>
      </c>
      <c r="CF58">
        <v>0</v>
      </c>
      <c r="CG58">
        <v>4.1149638603298969E-2</v>
      </c>
      <c r="CH58">
        <v>0.57256228279250609</v>
      </c>
      <c r="CI58">
        <v>0</v>
      </c>
      <c r="CJ58">
        <v>9.6015823407697588E-3</v>
      </c>
      <c r="CK58">
        <v>0.28324667905270789</v>
      </c>
      <c r="CL58">
        <v>0</v>
      </c>
      <c r="CM58">
        <v>0</v>
      </c>
      <c r="CN58">
        <v>1.260207682226031E-3</v>
      </c>
      <c r="CO58">
        <v>6.3010384111301544E-3</v>
      </c>
      <c r="CP58">
        <v>8.3105587692743649E-2</v>
      </c>
      <c r="CQ58">
        <v>0</v>
      </c>
      <c r="CR58">
        <v>4.4958760555090828E-2</v>
      </c>
      <c r="CS58">
        <v>8.4013845481735391E-3</v>
      </c>
      <c r="CT58">
        <v>4.6207615014954462E-2</v>
      </c>
      <c r="CU58">
        <v>0</v>
      </c>
      <c r="CV58">
        <v>0</v>
      </c>
      <c r="CW58">
        <v>2.075636182489933E-2</v>
      </c>
      <c r="CX58">
        <v>9.2175190471389681E-2</v>
      </c>
      <c r="CY58">
        <v>5.1935831752345507E-2</v>
      </c>
      <c r="CZ58">
        <v>0</v>
      </c>
      <c r="DA58">
        <v>1.069267124312996E-2</v>
      </c>
      <c r="DB58">
        <v>0.2153809493259034</v>
      </c>
      <c r="DC58">
        <v>0.27601365681191581</v>
      </c>
      <c r="DD58">
        <v>0.34472777887989492</v>
      </c>
      <c r="DE58">
        <v>0</v>
      </c>
      <c r="DF58">
        <v>0</v>
      </c>
      <c r="DG58">
        <v>0.30592627871969852</v>
      </c>
      <c r="DH58">
        <v>9.0387309621729112E-2</v>
      </c>
      <c r="DI58">
        <v>0.1048492791612058</v>
      </c>
      <c r="DJ58">
        <v>0</v>
      </c>
      <c r="DK58">
        <v>0.33672749269079538</v>
      </c>
      <c r="DL58">
        <v>0.38330036302177722</v>
      </c>
      <c r="DM58">
        <v>0</v>
      </c>
      <c r="DN58">
        <v>0.3070324171241603</v>
      </c>
      <c r="DO58">
        <v>0.20163322915616491</v>
      </c>
      <c r="DP58">
        <v>1.0958327671530699E-2</v>
      </c>
      <c r="DQ58">
        <v>3.9449979617510532E-2</v>
      </c>
      <c r="DR58">
        <v>0</v>
      </c>
      <c r="DS58">
        <v>0</v>
      </c>
      <c r="DT58">
        <v>0</v>
      </c>
      <c r="DU58">
        <v>8.6414241066927827E-2</v>
      </c>
      <c r="DV58">
        <v>0</v>
      </c>
      <c r="DW58">
        <v>0</v>
      </c>
      <c r="DX58">
        <v>0</v>
      </c>
      <c r="DY58">
        <v>1.0862990220788391</v>
      </c>
      <c r="DZ58">
        <v>0</v>
      </c>
      <c r="EA58">
        <v>0</v>
      </c>
      <c r="EB58">
        <v>0.24448029035185001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5.6338696381869613E-2</v>
      </c>
      <c r="EI58">
        <v>0</v>
      </c>
      <c r="EJ58">
        <v>7.4129863660354747E-2</v>
      </c>
      <c r="EK58">
        <v>7.4129863660354747E-2</v>
      </c>
      <c r="EL58">
        <v>0</v>
      </c>
      <c r="EN58">
        <v>0</v>
      </c>
      <c r="EO58">
        <v>0</v>
      </c>
      <c r="EP58">
        <v>0</v>
      </c>
      <c r="EQ58">
        <v>0</v>
      </c>
      <c r="ER58">
        <v>0.28564707463790029</v>
      </c>
      <c r="ES58">
        <v>9.4922933533283974E-2</v>
      </c>
      <c r="ET58">
        <v>1.3265344023431901E-2</v>
      </c>
      <c r="EU58">
        <v>0</v>
      </c>
      <c r="EV58">
        <v>1.008166145780825E-2</v>
      </c>
      <c r="EW58">
        <v>7.8132876298013909E-2</v>
      </c>
      <c r="EX58">
        <v>0</v>
      </c>
      <c r="EY58">
        <v>0</v>
      </c>
      <c r="FA58">
        <v>0</v>
      </c>
      <c r="FB58">
        <v>0</v>
      </c>
    </row>
    <row r="59" spans="1:158" x14ac:dyDescent="0.3">
      <c r="A59" s="1" t="s">
        <v>214</v>
      </c>
      <c r="B59">
        <v>9.1050797021136179E-2</v>
      </c>
      <c r="C59">
        <v>0</v>
      </c>
      <c r="D59">
        <v>3.7108215226847548E-2</v>
      </c>
      <c r="E59">
        <v>6.6085476817122651E-2</v>
      </c>
      <c r="F59">
        <v>7.7159656150949149E-2</v>
      </c>
      <c r="G59">
        <v>4.5020841141330953E-2</v>
      </c>
      <c r="H59">
        <v>0.1140302652947939</v>
      </c>
      <c r="I59">
        <v>0.18957309907979589</v>
      </c>
      <c r="J59">
        <v>0.40225972744285049</v>
      </c>
      <c r="K59">
        <v>0.1127052813237427</v>
      </c>
      <c r="L59">
        <v>0.20721676884586751</v>
      </c>
      <c r="M59">
        <v>0</v>
      </c>
      <c r="N59">
        <v>5.7718215336665463E-2</v>
      </c>
      <c r="O59">
        <v>0.13608191147931331</v>
      </c>
      <c r="P59">
        <v>9.1161429889835208E-2</v>
      </c>
      <c r="Q59">
        <v>4.7215499235079311E-2</v>
      </c>
      <c r="R59">
        <v>6.0173444769519392E-2</v>
      </c>
      <c r="S59">
        <v>3.3028088458340821E-2</v>
      </c>
      <c r="T59">
        <v>2.0339092853859729E-2</v>
      </c>
      <c r="U59">
        <v>0.16993368949721399</v>
      </c>
      <c r="V59">
        <v>0.42361302613143859</v>
      </c>
      <c r="W59">
        <v>0.31321222067105542</v>
      </c>
      <c r="X59">
        <v>0.21970364834626049</v>
      </c>
      <c r="Y59">
        <v>0.19919104408319571</v>
      </c>
      <c r="Z59">
        <v>0</v>
      </c>
      <c r="AA59">
        <v>3.940309907132216E-2</v>
      </c>
      <c r="AB59">
        <v>7.8783415720641403E-2</v>
      </c>
      <c r="AC59">
        <v>8.9110297386247123E-2</v>
      </c>
      <c r="AD59">
        <v>8.8776325440248716E-2</v>
      </c>
      <c r="AE59">
        <v>9.4932376373136021E-2</v>
      </c>
      <c r="AF59">
        <v>8.0426927279867721E-2</v>
      </c>
      <c r="AG59">
        <v>0.18060036812798741</v>
      </c>
      <c r="AH59">
        <v>8.2919961901290168E-2</v>
      </c>
      <c r="AI59">
        <v>7.403111600661777E-2</v>
      </c>
      <c r="AJ59">
        <v>0.18377382154584351</v>
      </c>
      <c r="AK59">
        <v>0.48092102814584042</v>
      </c>
      <c r="AL59">
        <v>0.91690035794352887</v>
      </c>
      <c r="AM59">
        <v>0</v>
      </c>
      <c r="AN59">
        <v>0.79560840736240235</v>
      </c>
      <c r="AO59">
        <v>1.2444467924388321</v>
      </c>
      <c r="AP59">
        <v>0.68846462401379838</v>
      </c>
      <c r="AQ59">
        <v>0.19349394881424031</v>
      </c>
      <c r="AR59">
        <v>0.13057557805554049</v>
      </c>
      <c r="AS59">
        <v>0.69208452123805697</v>
      </c>
      <c r="AT59">
        <v>0.29424367975033278</v>
      </c>
      <c r="AU59">
        <v>0.55273627704983597</v>
      </c>
      <c r="AV59">
        <v>0.38486964801966561</v>
      </c>
      <c r="AW59">
        <v>0.27147445366542161</v>
      </c>
      <c r="AX59">
        <v>0.53522475927916235</v>
      </c>
      <c r="AY59">
        <v>3.8249036744299532</v>
      </c>
      <c r="AZ59">
        <v>0</v>
      </c>
      <c r="BA59">
        <v>0.45954486636547098</v>
      </c>
      <c r="BB59">
        <v>1.06742140984679</v>
      </c>
      <c r="BC59">
        <v>0.16136158849266741</v>
      </c>
      <c r="BD59">
        <v>0.5403348677314268</v>
      </c>
      <c r="BE59">
        <v>0.82898009085603586</v>
      </c>
      <c r="BF59">
        <v>1.1372288070979899</v>
      </c>
      <c r="BG59">
        <v>0.93749925578286475</v>
      </c>
      <c r="BH59">
        <v>0.57834107531509427</v>
      </c>
      <c r="BI59">
        <v>1.4158013440045121</v>
      </c>
      <c r="BJ59">
        <v>0.45450821669950447</v>
      </c>
      <c r="BK59">
        <v>0.67094180035021589</v>
      </c>
      <c r="BL59">
        <v>1.4968393747811379</v>
      </c>
      <c r="BM59">
        <v>0</v>
      </c>
      <c r="BN59">
        <v>0.42024087825284351</v>
      </c>
      <c r="BO59">
        <v>0.55322349877963162</v>
      </c>
      <c r="BP59">
        <v>0.59902042489219764</v>
      </c>
      <c r="BQ59">
        <v>1.10335722870187</v>
      </c>
      <c r="BR59">
        <v>0.71225867629084383</v>
      </c>
      <c r="BS59">
        <v>1.13293046430469</v>
      </c>
      <c r="BT59">
        <v>0.65421235837115577</v>
      </c>
      <c r="BU59">
        <v>1.942143105279502</v>
      </c>
      <c r="BV59">
        <v>3.398585064314021</v>
      </c>
      <c r="BW59">
        <v>9.382229990138832</v>
      </c>
      <c r="BX59">
        <v>11.437812669291549</v>
      </c>
      <c r="BY59">
        <v>6.4746448764526958</v>
      </c>
      <c r="BZ59">
        <v>0</v>
      </c>
      <c r="CA59">
        <v>1.6030199052503309</v>
      </c>
      <c r="CB59">
        <v>2.9879784112257091</v>
      </c>
      <c r="CC59">
        <v>1.261251635270896</v>
      </c>
      <c r="CD59">
        <v>0.85880406157327072</v>
      </c>
      <c r="CE59">
        <v>2.7670763390197828</v>
      </c>
      <c r="CF59">
        <v>1.51625301329283</v>
      </c>
      <c r="CG59">
        <v>0.65061653722226542</v>
      </c>
      <c r="CH59">
        <v>2.026939240620369</v>
      </c>
      <c r="CI59">
        <v>1.228808788508486</v>
      </c>
      <c r="CJ59">
        <v>2.5429946453026999</v>
      </c>
      <c r="CK59">
        <v>5.68853959200879</v>
      </c>
      <c r="CL59">
        <v>8.0652413565432166</v>
      </c>
      <c r="CM59">
        <v>0</v>
      </c>
      <c r="CN59">
        <v>5.490214142602988</v>
      </c>
      <c r="CO59">
        <v>4.5233801197103949</v>
      </c>
      <c r="CP59">
        <v>2.913808499767597</v>
      </c>
      <c r="CQ59">
        <v>3.4170150285311891</v>
      </c>
      <c r="CR59">
        <v>1.279135747196033</v>
      </c>
      <c r="CS59">
        <v>3.1471043857908052</v>
      </c>
      <c r="CT59">
        <v>3.0074017790294891</v>
      </c>
      <c r="CU59">
        <v>2.779205294617483</v>
      </c>
      <c r="CV59">
        <v>0.83507365462708461</v>
      </c>
      <c r="CW59">
        <v>1.131364874166032</v>
      </c>
      <c r="CX59">
        <v>2.4610508014693289</v>
      </c>
      <c r="CY59">
        <v>5.6387482246915646</v>
      </c>
      <c r="CZ59">
        <v>0</v>
      </c>
      <c r="DA59">
        <v>6.1336879098531876</v>
      </c>
      <c r="DB59">
        <v>4.089074763373695</v>
      </c>
      <c r="DC59">
        <v>7.2555543052122253</v>
      </c>
      <c r="DD59">
        <v>10.43238660761569</v>
      </c>
      <c r="DE59">
        <v>12.388407641511909</v>
      </c>
      <c r="DF59">
        <v>7.987277884659127</v>
      </c>
      <c r="DG59">
        <v>11.6554318535922</v>
      </c>
      <c r="DH59">
        <v>2.386213229842657</v>
      </c>
      <c r="DI59">
        <v>3.249958713441353</v>
      </c>
      <c r="DJ59">
        <v>2.482541421333698</v>
      </c>
      <c r="DK59">
        <v>2.8295738750888209</v>
      </c>
      <c r="DL59">
        <v>10.304105072829399</v>
      </c>
      <c r="DM59">
        <v>0</v>
      </c>
      <c r="DN59">
        <v>7.5312151840679666</v>
      </c>
      <c r="DO59">
        <v>6.3260187557316883</v>
      </c>
      <c r="DP59">
        <v>3.3255374354333291</v>
      </c>
      <c r="DQ59">
        <v>3.0498004858174039</v>
      </c>
      <c r="DR59">
        <v>5.4173989900425203</v>
      </c>
      <c r="DS59">
        <v>12.69972008859048</v>
      </c>
      <c r="DT59">
        <v>20.41356241541154</v>
      </c>
      <c r="DU59">
        <v>22.430423074028599</v>
      </c>
      <c r="DV59">
        <v>10.45132237792788</v>
      </c>
      <c r="DW59">
        <v>36.80286511217048</v>
      </c>
      <c r="DX59">
        <v>13.221378883239961</v>
      </c>
      <c r="DY59">
        <v>8.4156669019054355</v>
      </c>
      <c r="DZ59">
        <v>0</v>
      </c>
      <c r="EA59">
        <v>4.2897469502974088</v>
      </c>
      <c r="EB59">
        <v>10.215243472124209</v>
      </c>
      <c r="EC59">
        <v>10.77676548463608</v>
      </c>
      <c r="ED59">
        <v>4.6030743761308699</v>
      </c>
      <c r="EE59">
        <v>2.1118427685303591</v>
      </c>
      <c r="EF59">
        <v>7.1161419140468656</v>
      </c>
      <c r="EG59">
        <v>12.74896991740442</v>
      </c>
      <c r="EH59">
        <v>33.472559722036927</v>
      </c>
      <c r="EI59">
        <v>12.491716014535051</v>
      </c>
      <c r="EJ59">
        <v>6.955042956508442</v>
      </c>
      <c r="EK59">
        <v>46.769182449204678</v>
      </c>
      <c r="EL59">
        <v>28.704730539592919</v>
      </c>
      <c r="EN59">
        <v>15.892619103628279</v>
      </c>
      <c r="EO59">
        <v>13.674653582910469</v>
      </c>
      <c r="EP59">
        <v>4.7635850388143961</v>
      </c>
      <c r="EQ59">
        <v>3.6405999708752002</v>
      </c>
      <c r="ER59">
        <v>3.791824892742325</v>
      </c>
      <c r="ES59">
        <v>11.19833363134552</v>
      </c>
      <c r="ET59">
        <v>4.9142814854713848</v>
      </c>
      <c r="EU59">
        <v>8.8532289357467615</v>
      </c>
      <c r="EV59">
        <v>4.5417884867426146</v>
      </c>
      <c r="EW59">
        <v>5.6104446012702907</v>
      </c>
      <c r="EX59">
        <v>14.497429176328261</v>
      </c>
      <c r="EY59">
        <v>26.960153005067191</v>
      </c>
      <c r="FA59">
        <v>51.633526606063548</v>
      </c>
      <c r="FB59">
        <v>16.729301978702789</v>
      </c>
    </row>
    <row r="60" spans="1:158" x14ac:dyDescent="0.3">
      <c r="A60" s="1" t="s">
        <v>215</v>
      </c>
      <c r="B60">
        <v>6.0250400900758422E-2</v>
      </c>
      <c r="C60">
        <v>0</v>
      </c>
      <c r="D60">
        <v>9.0447006595370961E-3</v>
      </c>
      <c r="E60">
        <v>3.1757410809790228E-2</v>
      </c>
      <c r="F60">
        <v>6.5546258158164325E-2</v>
      </c>
      <c r="G60">
        <v>3.2873590965345742E-2</v>
      </c>
      <c r="H60">
        <v>1.6061038467531059E-2</v>
      </c>
      <c r="I60">
        <v>6.0110940472063903E-2</v>
      </c>
      <c r="J60">
        <v>2.525364183799033E-2</v>
      </c>
      <c r="K60">
        <v>1.517225719029654E-2</v>
      </c>
      <c r="L60">
        <v>6.3209901935211962E-2</v>
      </c>
      <c r="M60">
        <v>0</v>
      </c>
      <c r="N60">
        <v>7.0709574023925567E-2</v>
      </c>
      <c r="O60">
        <v>7.0234693407700985E-2</v>
      </c>
      <c r="P60">
        <v>2.0138176389427821E-2</v>
      </c>
      <c r="Q60">
        <v>0.14233662830531971</v>
      </c>
      <c r="R60">
        <v>0.2025430754749401</v>
      </c>
      <c r="S60">
        <v>5.0014856694451701E-2</v>
      </c>
      <c r="T60">
        <v>7.3568931117908229E-2</v>
      </c>
      <c r="U60">
        <v>0.1899629515409722</v>
      </c>
      <c r="V60">
        <v>6.3463153338448625E-2</v>
      </c>
      <c r="W60">
        <v>6.3203933966958448E-2</v>
      </c>
      <c r="X60">
        <v>0.17135908791313911</v>
      </c>
      <c r="Y60">
        <v>0.13863482074072389</v>
      </c>
      <c r="Z60">
        <v>0</v>
      </c>
      <c r="AA60">
        <v>3.551412016050353E-2</v>
      </c>
      <c r="AB60">
        <v>8.0313031921672912E-2</v>
      </c>
      <c r="AC60">
        <v>4.7276255370730352E-2</v>
      </c>
      <c r="AD60">
        <v>0.17675514388510419</v>
      </c>
      <c r="AE60">
        <v>7.5419089920421664E-2</v>
      </c>
      <c r="AF60">
        <v>0.14399744552197061</v>
      </c>
      <c r="AG60">
        <v>0.15373727351515279</v>
      </c>
      <c r="AH60">
        <v>7.4441557272299633E-2</v>
      </c>
      <c r="AI60">
        <v>0.1513733125273799</v>
      </c>
      <c r="AJ60">
        <v>9.2021137228261995E-2</v>
      </c>
      <c r="AK60">
        <v>9.0155881481625788E-2</v>
      </c>
      <c r="AL60">
        <v>0.17142649784858821</v>
      </c>
      <c r="AM60">
        <v>0</v>
      </c>
      <c r="AN60">
        <v>8.3699148240446733E-2</v>
      </c>
      <c r="AO60">
        <v>1.3545997035598629</v>
      </c>
      <c r="AP60">
        <v>0.12751358566748941</v>
      </c>
      <c r="AQ60">
        <v>9.9696970862343248E-2</v>
      </c>
      <c r="AR60">
        <v>0.13882219179086061</v>
      </c>
      <c r="AS60">
        <v>7.0897759900198656E-2</v>
      </c>
      <c r="AT60">
        <v>0.11264672647169199</v>
      </c>
      <c r="AU60">
        <v>0.30231377143486188</v>
      </c>
      <c r="AV60">
        <v>0.26344332767693368</v>
      </c>
      <c r="AW60">
        <v>0.43566232708832542</v>
      </c>
      <c r="AX60">
        <v>0.1146375634226808</v>
      </c>
      <c r="AY60">
        <v>0.28758105842083093</v>
      </c>
      <c r="AZ60">
        <v>0</v>
      </c>
      <c r="BA60">
        <v>0.25736472983766961</v>
      </c>
      <c r="BB60">
        <v>0.86639278153039645</v>
      </c>
      <c r="BC60">
        <v>0.26877900452004688</v>
      </c>
      <c r="BD60">
        <v>0.16865184545554021</v>
      </c>
      <c r="BE60">
        <v>7.5921326244723114E-2</v>
      </c>
      <c r="BF60">
        <v>5.3359409314387991E-2</v>
      </c>
      <c r="BG60">
        <v>0.31012208309127692</v>
      </c>
      <c r="BH60">
        <v>0.8158536342156123</v>
      </c>
      <c r="BI60">
        <v>0.11596035721605941</v>
      </c>
      <c r="BJ60">
        <v>0.42495894072610652</v>
      </c>
      <c r="BK60">
        <v>0.10681278802006421</v>
      </c>
      <c r="BL60">
        <v>0.3103574462194022</v>
      </c>
      <c r="BM60">
        <v>0</v>
      </c>
      <c r="BN60">
        <v>0.15402009992695401</v>
      </c>
      <c r="BO60">
        <v>9.7501916269017497E-2</v>
      </c>
      <c r="BP60">
        <v>0.29837037759334878</v>
      </c>
      <c r="BQ60">
        <v>9.7550417561513919E-2</v>
      </c>
      <c r="BR60">
        <v>0.15295272112426819</v>
      </c>
      <c r="BS60">
        <v>0.40050399306999063</v>
      </c>
      <c r="BT60">
        <v>7.3989403669834808E-2</v>
      </c>
      <c r="BU60">
        <v>0.27989842488096678</v>
      </c>
      <c r="BV60">
        <v>0.46210008203254432</v>
      </c>
      <c r="BW60">
        <v>0.1446031203881312</v>
      </c>
      <c r="BX60">
        <v>0.34220990425673758</v>
      </c>
      <c r="BY60">
        <v>0.2338613714042358</v>
      </c>
      <c r="BZ60">
        <v>0</v>
      </c>
      <c r="CA60">
        <v>0.16898936799832071</v>
      </c>
      <c r="CB60">
        <v>0.1879717613857661</v>
      </c>
      <c r="CC60">
        <v>0.39659107776681152</v>
      </c>
      <c r="CD60">
        <v>0.2409088574373737</v>
      </c>
      <c r="CE60">
        <v>0.41029323527027478</v>
      </c>
      <c r="CF60">
        <v>0.24561722907904049</v>
      </c>
      <c r="CG60">
        <v>0.49491043059083212</v>
      </c>
      <c r="CH60">
        <v>0.16534356810579931</v>
      </c>
      <c r="CI60">
        <v>0.1621879941934331</v>
      </c>
      <c r="CJ60">
        <v>0.36268257749783211</v>
      </c>
      <c r="CK60">
        <v>0.48959833081449849</v>
      </c>
      <c r="CL60">
        <v>0.16408954195651451</v>
      </c>
      <c r="CM60">
        <v>0</v>
      </c>
      <c r="CN60">
        <v>0.14562526601216461</v>
      </c>
      <c r="CO60">
        <v>0.2551327397969817</v>
      </c>
      <c r="CP60">
        <v>0.60449492461417553</v>
      </c>
      <c r="CQ60">
        <v>0.58987661498658417</v>
      </c>
      <c r="CR60">
        <v>0.33420565305337058</v>
      </c>
      <c r="CS60">
        <v>5.4261171540432918E-2</v>
      </c>
      <c r="CT60">
        <v>2.0831933690611071</v>
      </c>
      <c r="CU60">
        <v>1.768296992280092</v>
      </c>
      <c r="CV60">
        <v>0.16748004515588619</v>
      </c>
      <c r="CW60">
        <v>0.37928618278515258</v>
      </c>
      <c r="CX60">
        <v>0.41644090037671688</v>
      </c>
      <c r="CY60">
        <v>0.32915696559554758</v>
      </c>
      <c r="CZ60">
        <v>0</v>
      </c>
      <c r="DA60">
        <v>0.28495442896710033</v>
      </c>
      <c r="DB60">
        <v>0.16336636631235649</v>
      </c>
      <c r="DC60">
        <v>0.36016218334678402</v>
      </c>
      <c r="DD60">
        <v>0.14974818080434399</v>
      </c>
      <c r="DE60">
        <v>0.77385512534368694</v>
      </c>
      <c r="DF60">
        <v>0.35782002525121792</v>
      </c>
      <c r="DG60">
        <v>0.24602180676454871</v>
      </c>
      <c r="DH60">
        <v>0.53132596251862307</v>
      </c>
      <c r="DI60">
        <v>1.5389824426157439</v>
      </c>
      <c r="DJ60">
        <v>0.32297744543300733</v>
      </c>
      <c r="DK60">
        <v>0.48812582282453088</v>
      </c>
      <c r="DL60">
        <v>0.29750369182084729</v>
      </c>
      <c r="DM60">
        <v>0</v>
      </c>
      <c r="DN60">
        <v>0.61471376509549369</v>
      </c>
      <c r="DO60">
        <v>0.19279777983413601</v>
      </c>
      <c r="DP60">
        <v>1.062436518527434</v>
      </c>
      <c r="DQ60">
        <v>0.40133211157773119</v>
      </c>
      <c r="DR60">
        <v>0.53189826907964233</v>
      </c>
      <c r="DS60">
        <v>0.6151427435430552</v>
      </c>
      <c r="DT60">
        <v>0.60656190346764161</v>
      </c>
      <c r="DU60">
        <v>0.15061888139759491</v>
      </c>
      <c r="DV60">
        <v>0.42006922740867703</v>
      </c>
      <c r="DW60">
        <v>0.60249929188330242</v>
      </c>
      <c r="DX60">
        <v>0.85934161949889376</v>
      </c>
      <c r="DY60">
        <v>0.39822562758342572</v>
      </c>
      <c r="DZ60">
        <v>0</v>
      </c>
      <c r="EA60">
        <v>1.948281076721444</v>
      </c>
      <c r="EB60">
        <v>4.3401552575864502</v>
      </c>
      <c r="EC60">
        <v>0.997553870562079</v>
      </c>
      <c r="ED60">
        <v>0.8224513294527781</v>
      </c>
      <c r="EE60">
        <v>0.9922477329527063</v>
      </c>
      <c r="EF60">
        <v>0.46048669901880918</v>
      </c>
      <c r="EG60">
        <v>1.8968527942665401</v>
      </c>
      <c r="EH60">
        <v>0.38233575277891291</v>
      </c>
      <c r="EI60">
        <v>0.56852473872650766</v>
      </c>
      <c r="EJ60">
        <v>0.17958251456818761</v>
      </c>
      <c r="EK60">
        <v>1.149798214018398</v>
      </c>
      <c r="EL60">
        <v>1.2966136819347831</v>
      </c>
      <c r="EN60">
        <v>0.7057163020465772</v>
      </c>
      <c r="EO60">
        <v>1.1369873755194859</v>
      </c>
      <c r="EP60">
        <v>0.92695276181514696</v>
      </c>
      <c r="EQ60">
        <v>0.8513403008815853</v>
      </c>
      <c r="ER60">
        <v>2.0667405988506902</v>
      </c>
      <c r="ES60">
        <v>0.41348877890144442</v>
      </c>
      <c r="ET60">
        <v>1.6631660111199409</v>
      </c>
      <c r="EU60">
        <v>0.60505747641034313</v>
      </c>
      <c r="EV60">
        <v>2.6338340558524038</v>
      </c>
      <c r="EW60">
        <v>2.0440568605706209</v>
      </c>
      <c r="EX60">
        <v>2.0490976912995258</v>
      </c>
      <c r="EY60">
        <v>2.4495094291539252</v>
      </c>
      <c r="FA60">
        <v>3.8483923409858551</v>
      </c>
      <c r="FB60">
        <v>1.486611810874892</v>
      </c>
    </row>
    <row r="61" spans="1:158" x14ac:dyDescent="0.3">
      <c r="A61" s="1" t="s">
        <v>216</v>
      </c>
      <c r="B61">
        <v>0.2260009208410827</v>
      </c>
      <c r="C61">
        <v>0</v>
      </c>
      <c r="D61">
        <v>0.36694224142925552</v>
      </c>
      <c r="E61">
        <v>0.32167175379849078</v>
      </c>
      <c r="F61">
        <v>1.3404704170756201E-2</v>
      </c>
      <c r="G61">
        <v>3.2710841844855787E-2</v>
      </c>
      <c r="H61">
        <v>2.1446443464792089E-2</v>
      </c>
      <c r="I61">
        <v>0.2063973284087639</v>
      </c>
      <c r="J61">
        <v>0.24756921707239141</v>
      </c>
      <c r="K61">
        <v>0.1109969214515399</v>
      </c>
      <c r="L61">
        <v>8.9677235698909646E-2</v>
      </c>
      <c r="M61">
        <v>0</v>
      </c>
      <c r="N61">
        <v>-0.82338147519406613</v>
      </c>
      <c r="O61">
        <v>0.13032155385602631</v>
      </c>
      <c r="P61">
        <v>0.14789911148500939</v>
      </c>
      <c r="Q61">
        <v>3.4977128067322033E-2</v>
      </c>
      <c r="R61">
        <v>0.55289686135324989</v>
      </c>
      <c r="S61">
        <v>-4.8996137900919501E-2</v>
      </c>
      <c r="T61">
        <v>0.1240489781203173</v>
      </c>
      <c r="U61">
        <v>8.3758570646249697E-2</v>
      </c>
      <c r="V61">
        <v>1.7281613812398969E-2</v>
      </c>
      <c r="W61">
        <v>-7.0061199672622809E-2</v>
      </c>
      <c r="X61">
        <v>6.3705490587304361E-2</v>
      </c>
      <c r="Y61">
        <v>0.1656923454988842</v>
      </c>
      <c r="Z61">
        <v>0</v>
      </c>
      <c r="AA61">
        <v>9.5374072402916052E-2</v>
      </c>
      <c r="AB61">
        <v>0.257304466646953</v>
      </c>
      <c r="AC61">
        <v>-0.26541516899127832</v>
      </c>
      <c r="AD61">
        <v>0.20313203322072759</v>
      </c>
      <c r="AE61">
        <v>0.16049814820803221</v>
      </c>
      <c r="AF61">
        <v>5.4657651474820247E-2</v>
      </c>
      <c r="AG61">
        <v>0.13472251509634819</v>
      </c>
      <c r="AH61">
        <v>0.195268848144487</v>
      </c>
      <c r="AI61">
        <v>5.4687900620116872E-2</v>
      </c>
      <c r="AJ61">
        <v>0.12835523544437169</v>
      </c>
      <c r="AK61">
        <v>0.14499417211765059</v>
      </c>
      <c r="AL61">
        <v>0.28273655559705391</v>
      </c>
      <c r="AM61">
        <v>0</v>
      </c>
      <c r="AN61">
        <v>0.47544995995406558</v>
      </c>
      <c r="AO61">
        <v>0.33244348994295658</v>
      </c>
      <c r="AP61">
        <v>0.14014678681615991</v>
      </c>
      <c r="AQ61">
        <v>0.1106356275409979</v>
      </c>
      <c r="AR61">
        <v>5.8329612720176303E-2</v>
      </c>
      <c r="AS61">
        <v>0.16728826713373779</v>
      </c>
      <c r="AT61">
        <v>4.6829763360379417E-2</v>
      </c>
      <c r="AU61">
        <v>0.15988475386928841</v>
      </c>
      <c r="AV61">
        <v>0.21333874388236229</v>
      </c>
      <c r="AW61">
        <v>0.15824511879557751</v>
      </c>
      <c r="AX61">
        <v>4.7869759439952822E-2</v>
      </c>
      <c r="AY61">
        <v>0.18942643974565401</v>
      </c>
      <c r="AZ61">
        <v>0</v>
      </c>
      <c r="BA61">
        <v>7.2576622398969545E-2</v>
      </c>
      <c r="BB61">
        <v>5.3682592515517262E-2</v>
      </c>
      <c r="BC61">
        <v>0.50345711750180122</v>
      </c>
      <c r="BD61">
        <v>0.26664509639068368</v>
      </c>
      <c r="BE61">
        <v>3.7025988734375401</v>
      </c>
      <c r="BF61">
        <v>1.5299788682207831</v>
      </c>
      <c r="BG61">
        <v>0.37599339082664601</v>
      </c>
      <c r="BH61">
        <v>0.31766066648615299</v>
      </c>
      <c r="BI61">
        <v>0.23562739399112939</v>
      </c>
      <c r="BJ61">
        <v>0.49672300954067938</v>
      </c>
      <c r="BK61">
        <v>1.428753442712319</v>
      </c>
      <c r="BL61">
        <v>0.51999162276314381</v>
      </c>
      <c r="BM61">
        <v>0</v>
      </c>
      <c r="BN61">
        <v>4.5031368256533861</v>
      </c>
      <c r="BO61">
        <v>2.5121097296468031</v>
      </c>
      <c r="BP61">
        <v>0.93317019368393084</v>
      </c>
      <c r="BQ61">
        <v>1.4634101270869559</v>
      </c>
      <c r="BR61">
        <v>0.67334586065146462</v>
      </c>
      <c r="BS61">
        <v>0.80877088114021845</v>
      </c>
      <c r="BT61">
        <v>0.8149400926064535</v>
      </c>
      <c r="BU61">
        <v>2.0657408873129111</v>
      </c>
      <c r="BV61">
        <v>0.76817405005604134</v>
      </c>
      <c r="BW61">
        <v>1.0796574133710559</v>
      </c>
      <c r="BX61">
        <v>3.0845245596061952</v>
      </c>
      <c r="BY61">
        <v>4.5865644748702463</v>
      </c>
      <c r="BZ61">
        <v>0</v>
      </c>
      <c r="CA61">
        <v>1.8966693032265931</v>
      </c>
      <c r="CB61">
        <v>0.48587393652649979</v>
      </c>
      <c r="CC61">
        <v>2.4476181114220328</v>
      </c>
      <c r="CD61">
        <v>2.5204065792008419</v>
      </c>
      <c r="CE61">
        <v>2.7906952126297551</v>
      </c>
      <c r="CF61">
        <v>0.80032127275928922</v>
      </c>
      <c r="CG61">
        <v>2.0423942388039631</v>
      </c>
      <c r="CH61">
        <v>1.082972673561968</v>
      </c>
      <c r="CI61">
        <v>5.9869397688599832</v>
      </c>
      <c r="CJ61">
        <v>2.4146812902269539</v>
      </c>
      <c r="CK61">
        <v>2.2147284613988378</v>
      </c>
      <c r="CL61">
        <v>0.38790808669809512</v>
      </c>
      <c r="CM61">
        <v>0</v>
      </c>
      <c r="CN61">
        <v>1.911690824306852</v>
      </c>
      <c r="CO61">
        <v>1.5762530221694211</v>
      </c>
      <c r="CP61">
        <v>1.8020342784548971</v>
      </c>
      <c r="CQ61">
        <v>0.87119608426131712</v>
      </c>
      <c r="CR61">
        <v>1.1343836506754139</v>
      </c>
      <c r="CS61">
        <v>12.5297316359649</v>
      </c>
      <c r="CT61">
        <v>15.85438850267548</v>
      </c>
      <c r="CU61">
        <v>5.0042307605658083</v>
      </c>
      <c r="CV61">
        <v>1.2760567660651601</v>
      </c>
      <c r="CW61">
        <v>7.1323435962636648</v>
      </c>
      <c r="CX61">
        <v>3.1481561209359841</v>
      </c>
      <c r="CY61">
        <v>1.662669700835081</v>
      </c>
      <c r="CZ61">
        <v>0</v>
      </c>
      <c r="DA61">
        <v>1.515310402234245</v>
      </c>
      <c r="DB61">
        <v>1.9660638295789541</v>
      </c>
      <c r="DC61">
        <v>2.8132880289431039</v>
      </c>
      <c r="DD61">
        <v>3.880090033846666</v>
      </c>
      <c r="DE61">
        <v>1.827344816774211</v>
      </c>
      <c r="DF61">
        <v>3.9035325970075232</v>
      </c>
      <c r="DG61">
        <v>6.7585655782508223</v>
      </c>
      <c r="DH61">
        <v>23.32630154431596</v>
      </c>
      <c r="DI61">
        <v>111.8693506084512</v>
      </c>
      <c r="DJ61">
        <v>200.2273580516071</v>
      </c>
      <c r="DK61">
        <v>198.06631090059591</v>
      </c>
      <c r="DL61">
        <v>181.14218374101961</v>
      </c>
      <c r="DM61">
        <v>0</v>
      </c>
      <c r="DN61">
        <v>159.56272702810259</v>
      </c>
      <c r="DO61">
        <v>102.0370149103578</v>
      </c>
      <c r="DP61">
        <v>70.975268717112954</v>
      </c>
      <c r="DQ61">
        <v>57.456632516572547</v>
      </c>
      <c r="DR61">
        <v>82.76681277114352</v>
      </c>
      <c r="DS61">
        <v>45.969719626815198</v>
      </c>
      <c r="DT61">
        <v>13.656204719622609</v>
      </c>
      <c r="DU61">
        <v>9.0403818225421393</v>
      </c>
      <c r="DV61">
        <v>13.248897018228609</v>
      </c>
      <c r="DW61">
        <v>15.082799245315631</v>
      </c>
      <c r="DX61">
        <v>22.543228724093741</v>
      </c>
      <c r="DY61">
        <v>14.56299358134221</v>
      </c>
      <c r="DZ61">
        <v>0</v>
      </c>
      <c r="EA61">
        <v>8.8744161037739033</v>
      </c>
      <c r="EB61">
        <v>8.1863427092784882</v>
      </c>
      <c r="EC61">
        <v>10.853704479971981</v>
      </c>
      <c r="ED61">
        <v>1.7563315487023841</v>
      </c>
      <c r="EE61">
        <v>11.702686497471619</v>
      </c>
      <c r="EF61">
        <v>10.278300925438231</v>
      </c>
      <c r="EG61">
        <v>17.743016888110319</v>
      </c>
      <c r="EH61">
        <v>4.3804654602591278</v>
      </c>
      <c r="EI61">
        <v>10.534261881041949</v>
      </c>
      <c r="EJ61">
        <v>17.17879633375065</v>
      </c>
      <c r="EK61">
        <v>18.601973247801642</v>
      </c>
      <c r="EL61">
        <v>26.604384402549542</v>
      </c>
      <c r="EN61">
        <v>15.82820848875895</v>
      </c>
      <c r="EO61">
        <v>13.21257743276092</v>
      </c>
      <c r="EP61">
        <v>11.88795913566555</v>
      </c>
      <c r="EQ61">
        <v>16.54512663686975</v>
      </c>
      <c r="ER61">
        <v>22.809759048291159</v>
      </c>
      <c r="ES61">
        <v>14.920471356936529</v>
      </c>
      <c r="ET61">
        <v>7.8261680311290789</v>
      </c>
      <c r="EU61">
        <v>22.120088558126231</v>
      </c>
      <c r="EV61">
        <v>19.64915818126828</v>
      </c>
      <c r="EW61">
        <v>17.040528279060389</v>
      </c>
      <c r="EX61">
        <v>23.845649763080949</v>
      </c>
      <c r="EY61">
        <v>42.503479833589807</v>
      </c>
      <c r="FA61">
        <v>18.559709174604471</v>
      </c>
      <c r="FB61">
        <v>29.00666003397621</v>
      </c>
    </row>
    <row r="62" spans="1:158" x14ac:dyDescent="0.3">
      <c r="A62" s="1" t="s">
        <v>217</v>
      </c>
      <c r="B62">
        <v>1.6802769096347079E-3</v>
      </c>
      <c r="C62">
        <v>0</v>
      </c>
      <c r="D62">
        <v>5.7445364431955824E-3</v>
      </c>
      <c r="E62">
        <v>1.6524414901611259E-2</v>
      </c>
      <c r="F62">
        <v>4.3706624817087779E-3</v>
      </c>
      <c r="G62">
        <v>1.4277497440248669E-2</v>
      </c>
      <c r="H62">
        <v>2.9137749878058519E-4</v>
      </c>
      <c r="I62">
        <v>6.9095499087782376E-3</v>
      </c>
      <c r="J62">
        <v>1.500247240745275E-3</v>
      </c>
      <c r="K62">
        <v>2.4722545613096659E-2</v>
      </c>
      <c r="L62">
        <v>7.9099151533142779E-3</v>
      </c>
      <c r="M62">
        <v>0</v>
      </c>
      <c r="N62">
        <v>0</v>
      </c>
      <c r="O62">
        <v>5.9654801525492593E-4</v>
      </c>
      <c r="P62">
        <v>3.2521488573574988E-4</v>
      </c>
      <c r="Q62">
        <v>3.210720209493072E-3</v>
      </c>
      <c r="R62">
        <v>3.210720209493072E-3</v>
      </c>
      <c r="S62">
        <v>2.2103520857557658E-3</v>
      </c>
      <c r="T62">
        <v>0</v>
      </c>
      <c r="U62">
        <v>3.126096576064572E-3</v>
      </c>
      <c r="V62">
        <v>4.3084023323966872E-4</v>
      </c>
      <c r="W62">
        <v>6.6094808508358263E-3</v>
      </c>
      <c r="X62">
        <v>0</v>
      </c>
      <c r="Y62">
        <v>0</v>
      </c>
      <c r="Z62">
        <v>0</v>
      </c>
      <c r="AA62">
        <v>6.6904906809795356E-2</v>
      </c>
      <c r="AB62">
        <v>5.9400951306235166E-3</v>
      </c>
      <c r="AC62">
        <v>1.253101247927764E-2</v>
      </c>
      <c r="AD62">
        <v>7.8864241734235618E-2</v>
      </c>
      <c r="AE62">
        <v>8.5534458069640093E-3</v>
      </c>
      <c r="AF62">
        <v>1.432115711917444E-2</v>
      </c>
      <c r="AG62">
        <v>7.5065111164652918E-3</v>
      </c>
      <c r="AH62">
        <v>2.3810880554854572E-2</v>
      </c>
      <c r="AI62">
        <v>7.0505172317658321E-2</v>
      </c>
      <c r="AJ62">
        <v>6.1100978532171186E-3</v>
      </c>
      <c r="AK62">
        <v>0.1161722552355097</v>
      </c>
      <c r="AL62">
        <v>3.9122865358658859E-2</v>
      </c>
      <c r="AM62">
        <v>0</v>
      </c>
      <c r="AN62">
        <v>7.5236279535882428E-4</v>
      </c>
      <c r="AO62">
        <v>0.1041866511843392</v>
      </c>
      <c r="AP62">
        <v>0.11696436047236861</v>
      </c>
      <c r="AQ62">
        <v>0.12026172700052649</v>
      </c>
      <c r="AR62">
        <v>3.9369742370830851E-2</v>
      </c>
      <c r="AS62">
        <v>2.9435507906009479E-2</v>
      </c>
      <c r="AT62">
        <v>3.1573406204858802E-2</v>
      </c>
      <c r="AU62">
        <v>0.65505536122909147</v>
      </c>
      <c r="AV62">
        <v>5.9249757535267893E-2</v>
      </c>
      <c r="AW62">
        <v>4.2810791648658093E-2</v>
      </c>
      <c r="AX62">
        <v>8.3904959870265194E-2</v>
      </c>
      <c r="AY62">
        <v>0.72746686157408891</v>
      </c>
      <c r="AZ62">
        <v>0</v>
      </c>
      <c r="BA62">
        <v>6.9792146907100616E-2</v>
      </c>
      <c r="BB62">
        <v>9.1584860626891793E-2</v>
      </c>
      <c r="BC62">
        <v>5.4517974049357827E-2</v>
      </c>
      <c r="BD62">
        <v>6.1567398215622883E-3</v>
      </c>
      <c r="BE62">
        <v>3.0783699107811442E-3</v>
      </c>
      <c r="BF62">
        <v>0.1025871409461375</v>
      </c>
      <c r="BG62">
        <v>0.1017687840883769</v>
      </c>
      <c r="BH62">
        <v>5.8259425714761302E-2</v>
      </c>
      <c r="BI62">
        <v>3.1505192055650772E-3</v>
      </c>
      <c r="BJ62">
        <v>2.206995837266313E-2</v>
      </c>
      <c r="BK62">
        <v>0.27737688717949099</v>
      </c>
      <c r="BL62">
        <v>0.13965614264998491</v>
      </c>
      <c r="BM62">
        <v>0</v>
      </c>
      <c r="BN62">
        <v>0.67923058126758951</v>
      </c>
      <c r="BO62">
        <v>0.14343422370459721</v>
      </c>
      <c r="BP62">
        <v>8.4013845481735391E-3</v>
      </c>
      <c r="BQ62">
        <v>9.7279189505167299E-3</v>
      </c>
      <c r="BR62">
        <v>0</v>
      </c>
      <c r="BS62">
        <v>0.1518811732232056</v>
      </c>
      <c r="BT62">
        <v>2.073129837962036</v>
      </c>
      <c r="BU62">
        <v>1.8857163961395449</v>
      </c>
      <c r="BV62">
        <v>2.50444315048215E-2</v>
      </c>
      <c r="BW62">
        <v>0.13444738215380411</v>
      </c>
      <c r="BX62">
        <v>0.78423693455450694</v>
      </c>
      <c r="BY62">
        <v>2.3241484931902701</v>
      </c>
      <c r="BZ62">
        <v>0</v>
      </c>
      <c r="CA62">
        <v>0.83221262033794485</v>
      </c>
      <c r="CB62">
        <v>0.37758675459904473</v>
      </c>
      <c r="CC62">
        <v>0</v>
      </c>
      <c r="CD62">
        <v>3.6005933777886589E-3</v>
      </c>
      <c r="CE62">
        <v>0</v>
      </c>
      <c r="CF62">
        <v>5.5447236535210963E-2</v>
      </c>
      <c r="CG62">
        <v>0.3310284063170128</v>
      </c>
      <c r="CH62">
        <v>8.5599012377617183E-3</v>
      </c>
      <c r="CI62">
        <v>0.17028532554468551</v>
      </c>
      <c r="CJ62">
        <v>0.19154707831370871</v>
      </c>
      <c r="CK62">
        <v>18.716798818521632</v>
      </c>
      <c r="CL62">
        <v>19.048754751341932</v>
      </c>
      <c r="CM62">
        <v>0</v>
      </c>
      <c r="CN62">
        <v>4.902661707207594</v>
      </c>
      <c r="CO62">
        <v>1.266491362404623</v>
      </c>
      <c r="CP62">
        <v>0.83650542366138692</v>
      </c>
      <c r="CQ62">
        <v>0.36312398356320841</v>
      </c>
      <c r="CR62">
        <v>1.498625351836361E-2</v>
      </c>
      <c r="CS62">
        <v>6.6847016388300791</v>
      </c>
      <c r="CT62">
        <v>0.350106830989319</v>
      </c>
      <c r="CU62">
        <v>0.17763504222524501</v>
      </c>
      <c r="CV62">
        <v>2.570124341471129</v>
      </c>
      <c r="CW62">
        <v>0.24208338691949979</v>
      </c>
      <c r="CX62">
        <v>0.1054121278686526</v>
      </c>
      <c r="CY62">
        <v>6.8478921689930861</v>
      </c>
      <c r="CZ62">
        <v>0</v>
      </c>
      <c r="DA62">
        <v>1.1425882985516009</v>
      </c>
      <c r="DB62">
        <v>6.9487087835711678</v>
      </c>
      <c r="DC62">
        <v>1.8076179545985041</v>
      </c>
      <c r="DD62">
        <v>7.2618171604338464</v>
      </c>
      <c r="DE62">
        <v>2.2086266568618949</v>
      </c>
      <c r="DF62">
        <v>8.1342479902428249</v>
      </c>
      <c r="DG62">
        <v>3.3804148292152809</v>
      </c>
      <c r="DH62">
        <v>16.64606983065076</v>
      </c>
      <c r="DI62">
        <v>27.94031656416978</v>
      </c>
      <c r="DJ62">
        <v>7.1119301409864324</v>
      </c>
      <c r="DK62">
        <v>9.4672449044760558</v>
      </c>
      <c r="DL62">
        <v>5.8261645600247176</v>
      </c>
      <c r="DM62">
        <v>0</v>
      </c>
      <c r="DN62">
        <v>11.22261808346784</v>
      </c>
      <c r="DO62">
        <v>9.8179551935169105</v>
      </c>
      <c r="DP62">
        <v>4.2824148328735481</v>
      </c>
      <c r="DQ62">
        <v>9.1823315729396029</v>
      </c>
      <c r="DR62">
        <v>2.8044307690989871</v>
      </c>
      <c r="DS62">
        <v>13.17325714684325</v>
      </c>
      <c r="DT62">
        <v>11.025016922788881</v>
      </c>
      <c r="DU62">
        <v>43.094301940959873</v>
      </c>
      <c r="DV62">
        <v>34.198435902236682</v>
      </c>
      <c r="DW62">
        <v>27.57334408710555</v>
      </c>
      <c r="DX62">
        <v>8.547808678870279</v>
      </c>
      <c r="DY62">
        <v>5.5902812783546727</v>
      </c>
      <c r="DZ62">
        <v>0</v>
      </c>
      <c r="EA62">
        <v>5.8876902913600162</v>
      </c>
      <c r="EB62">
        <v>0.31757233592095979</v>
      </c>
      <c r="EC62">
        <v>6.7361416950987216</v>
      </c>
      <c r="ED62">
        <v>0.3502050822186023</v>
      </c>
      <c r="EE62">
        <v>1.873066576108585</v>
      </c>
      <c r="EF62">
        <v>5.1001346198324056</v>
      </c>
      <c r="EG62">
        <v>3.3321811233570409</v>
      </c>
      <c r="EH62">
        <v>7.5331642151444029</v>
      </c>
      <c r="EI62">
        <v>10.477951092283689</v>
      </c>
      <c r="EJ62">
        <v>6.1074287740692466</v>
      </c>
      <c r="EK62">
        <v>2.2416870770891282</v>
      </c>
      <c r="EL62">
        <v>2.800461516057846E-2</v>
      </c>
      <c r="EN62">
        <v>1.3526229122559399</v>
      </c>
      <c r="EO62">
        <v>2.1367521367521372</v>
      </c>
      <c r="EP62">
        <v>3.394159357462109</v>
      </c>
      <c r="EQ62">
        <v>9.3227363869565707</v>
      </c>
      <c r="ER62">
        <v>3.1337164364687302</v>
      </c>
      <c r="ES62">
        <v>2.345062294080634</v>
      </c>
      <c r="ET62">
        <v>2.7216297524644188</v>
      </c>
      <c r="EU62">
        <v>0.1245547548115124</v>
      </c>
      <c r="EV62">
        <v>2.419598749873979</v>
      </c>
      <c r="EW62">
        <v>0.71579796350438551</v>
      </c>
      <c r="EX62">
        <v>2.4826091339852812</v>
      </c>
      <c r="EY62">
        <v>3.8268306616930472</v>
      </c>
      <c r="FA62">
        <v>4.2763047350203314</v>
      </c>
      <c r="FB62">
        <v>3.238121258214774</v>
      </c>
    </row>
    <row r="63" spans="1:158" x14ac:dyDescent="0.3">
      <c r="A63" s="1" t="s">
        <v>218</v>
      </c>
      <c r="B63">
        <v>0</v>
      </c>
      <c r="C63">
        <v>0</v>
      </c>
      <c r="D63">
        <v>0</v>
      </c>
      <c r="E63">
        <v>5.0125114551462353E-2</v>
      </c>
      <c r="F63">
        <v>8.8435626822879366E-4</v>
      </c>
      <c r="G63">
        <v>0.2425980600102246</v>
      </c>
      <c r="H63">
        <v>2.947854227429312E-4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3.1703337917635989E-4</v>
      </c>
      <c r="P63">
        <v>0</v>
      </c>
      <c r="Q63">
        <v>1.2842880837972291E-3</v>
      </c>
      <c r="R63">
        <v>0</v>
      </c>
      <c r="S63">
        <v>0</v>
      </c>
      <c r="T63">
        <v>0</v>
      </c>
      <c r="U63">
        <v>0</v>
      </c>
      <c r="V63">
        <v>4.3084023323966872E-4</v>
      </c>
      <c r="W63">
        <v>0.1610502698980385</v>
      </c>
      <c r="X63">
        <v>0</v>
      </c>
      <c r="Y63">
        <v>6.4881979678963961E-3</v>
      </c>
      <c r="Z63">
        <v>0</v>
      </c>
      <c r="AA63">
        <v>9.5110013752907978E-4</v>
      </c>
      <c r="AB63">
        <v>8.4845665734029786E-3</v>
      </c>
      <c r="AC63">
        <v>6.1473545474440537E-4</v>
      </c>
      <c r="AD63">
        <v>1.575259602782539E-3</v>
      </c>
      <c r="AE63">
        <v>1.028740965082474E-3</v>
      </c>
      <c r="AF63">
        <v>0</v>
      </c>
      <c r="AG63">
        <v>0</v>
      </c>
      <c r="AH63">
        <v>0</v>
      </c>
      <c r="AI63">
        <v>0.14727892683422211</v>
      </c>
      <c r="AJ63">
        <v>0</v>
      </c>
      <c r="AK63">
        <v>6.5465334141611993E-4</v>
      </c>
      <c r="AL63">
        <v>0</v>
      </c>
      <c r="AM63">
        <v>0</v>
      </c>
      <c r="AN63">
        <v>9.7138015186407842E-3</v>
      </c>
      <c r="AO63">
        <v>3.0094511814352971E-3</v>
      </c>
      <c r="AP63">
        <v>0</v>
      </c>
      <c r="AQ63">
        <v>3.0094511814352971E-3</v>
      </c>
      <c r="AR63">
        <v>0</v>
      </c>
      <c r="AS63">
        <v>0</v>
      </c>
      <c r="AT63">
        <v>0</v>
      </c>
      <c r="AU63">
        <v>1.089909346790081E-2</v>
      </c>
      <c r="AV63">
        <v>0</v>
      </c>
      <c r="AW63">
        <v>1.419952318001162E-3</v>
      </c>
      <c r="AX63">
        <v>0</v>
      </c>
      <c r="AY63">
        <v>0.40311883178701718</v>
      </c>
      <c r="AZ63">
        <v>0</v>
      </c>
      <c r="BA63">
        <v>2.129928477001742E-3</v>
      </c>
      <c r="BB63">
        <v>0</v>
      </c>
      <c r="BC63">
        <v>1.3008595429429989E-2</v>
      </c>
      <c r="BD63">
        <v>0</v>
      </c>
      <c r="BE63">
        <v>0.1967550058701287</v>
      </c>
      <c r="BF63">
        <v>0</v>
      </c>
      <c r="BG63">
        <v>0</v>
      </c>
      <c r="BH63">
        <v>0.19659239842726081</v>
      </c>
      <c r="BI63">
        <v>9.6112775318520124E-2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8.1303721433937466E-4</v>
      </c>
      <c r="BQ63">
        <v>0.1848304600598179</v>
      </c>
      <c r="BR63">
        <v>0.19327695737095149</v>
      </c>
      <c r="BS63">
        <v>0.55258917990439538</v>
      </c>
      <c r="BT63">
        <v>0.20210986172377279</v>
      </c>
      <c r="BU63">
        <v>0</v>
      </c>
      <c r="BV63">
        <v>0</v>
      </c>
      <c r="BW63">
        <v>0</v>
      </c>
      <c r="BX63">
        <v>4.3622573615516448E-2</v>
      </c>
      <c r="BY63">
        <v>4.7555006876453991E-3</v>
      </c>
      <c r="BZ63">
        <v>0</v>
      </c>
      <c r="CA63">
        <v>9.6456933306667575E-2</v>
      </c>
      <c r="CB63">
        <v>0</v>
      </c>
      <c r="CC63">
        <v>0</v>
      </c>
      <c r="CD63">
        <v>0</v>
      </c>
      <c r="CE63">
        <v>0</v>
      </c>
      <c r="CF63">
        <v>5.2361858780534377E-2</v>
      </c>
      <c r="CG63">
        <v>0</v>
      </c>
      <c r="CH63">
        <v>0</v>
      </c>
      <c r="CI63">
        <v>0</v>
      </c>
      <c r="CJ63">
        <v>0.1848304600598179</v>
      </c>
      <c r="CK63">
        <v>0</v>
      </c>
      <c r="CL63">
        <v>0</v>
      </c>
      <c r="CM63">
        <v>0</v>
      </c>
      <c r="CN63">
        <v>5.0408307289041233E-3</v>
      </c>
      <c r="CO63">
        <v>1.260207682226031E-2</v>
      </c>
      <c r="CP63">
        <v>1.064729922936844E-2</v>
      </c>
      <c r="CQ63">
        <v>5.7220240706479228E-2</v>
      </c>
      <c r="CR63">
        <v>2.6530688046863811E-3</v>
      </c>
      <c r="CS63">
        <v>0</v>
      </c>
      <c r="CT63">
        <v>2.8004615160578459E-3</v>
      </c>
      <c r="CU63">
        <v>1.3623866834876011E-3</v>
      </c>
      <c r="CV63">
        <v>7.1602709217388118E-3</v>
      </c>
      <c r="CW63">
        <v>3.2400965438521043E-2</v>
      </c>
      <c r="CX63">
        <v>0</v>
      </c>
      <c r="CY63">
        <v>1.019367991845056</v>
      </c>
      <c r="CZ63">
        <v>0</v>
      </c>
      <c r="DA63">
        <v>0</v>
      </c>
      <c r="DB63">
        <v>1.1201846064231391E-2</v>
      </c>
      <c r="DC63">
        <v>0.1866469756378013</v>
      </c>
      <c r="DD63">
        <v>9.2642294477156856E-2</v>
      </c>
      <c r="DE63">
        <v>0</v>
      </c>
      <c r="DF63">
        <v>0</v>
      </c>
      <c r="DG63">
        <v>0.1717797656160531</v>
      </c>
      <c r="DH63">
        <v>0</v>
      </c>
      <c r="DI63">
        <v>0</v>
      </c>
      <c r="DJ63">
        <v>2.764326528753874E-2</v>
      </c>
      <c r="DK63">
        <v>4.8782232860362486E-3</v>
      </c>
      <c r="DL63">
        <v>4.2006922740867696E-3</v>
      </c>
      <c r="DM63">
        <v>0</v>
      </c>
      <c r="DN63">
        <v>4.2006922740867703E-2</v>
      </c>
      <c r="DO63">
        <v>2.1003461370433848E-3</v>
      </c>
      <c r="DP63">
        <v>6.3558300494878067E-2</v>
      </c>
      <c r="DQ63">
        <v>6.5749966029184214E-3</v>
      </c>
      <c r="DR63">
        <v>0</v>
      </c>
      <c r="DS63">
        <v>6.8738600848692591E-3</v>
      </c>
      <c r="DT63">
        <v>3.8292363994049117E-2</v>
      </c>
      <c r="DU63">
        <v>0.15111070364819079</v>
      </c>
      <c r="DV63">
        <v>0</v>
      </c>
      <c r="DW63">
        <v>4.8007911703848794E-3</v>
      </c>
      <c r="DX63">
        <v>0</v>
      </c>
      <c r="DY63">
        <v>0.30749067446315148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3.1836825656236571E-2</v>
      </c>
      <c r="EF63">
        <v>9.1921030938839896E-2</v>
      </c>
      <c r="EG63">
        <v>0.27576309281651967</v>
      </c>
      <c r="EH63">
        <v>0</v>
      </c>
      <c r="EI63">
        <v>0</v>
      </c>
      <c r="EJ63">
        <v>2.8004615160578459E-3</v>
      </c>
      <c r="EK63">
        <v>0</v>
      </c>
      <c r="EL63">
        <v>0</v>
      </c>
      <c r="EN63">
        <v>5.6009230321156928E-3</v>
      </c>
      <c r="EO63">
        <v>0</v>
      </c>
      <c r="EP63">
        <v>3.9206461224809849E-2</v>
      </c>
      <c r="EQ63">
        <v>0</v>
      </c>
      <c r="ER63">
        <v>0</v>
      </c>
      <c r="ES63">
        <v>0</v>
      </c>
      <c r="ET63">
        <v>2.7724569008972681E-2</v>
      </c>
      <c r="EU63">
        <v>4.284706119568505E-2</v>
      </c>
      <c r="EV63">
        <v>8.0653291662465973E-2</v>
      </c>
      <c r="EW63">
        <v>0</v>
      </c>
      <c r="EX63">
        <v>0</v>
      </c>
      <c r="EY63">
        <v>0</v>
      </c>
      <c r="FA63">
        <v>0</v>
      </c>
      <c r="FB63">
        <v>6.206221143657608E-2</v>
      </c>
    </row>
    <row r="64" spans="1:158" x14ac:dyDescent="0.3">
      <c r="A64" s="1" t="s">
        <v>219</v>
      </c>
      <c r="B64">
        <v>0</v>
      </c>
      <c r="C64">
        <v>0</v>
      </c>
      <c r="D64">
        <v>2.0956262580837371E-2</v>
      </c>
      <c r="E64">
        <v>0</v>
      </c>
      <c r="F64">
        <v>0</v>
      </c>
      <c r="G64">
        <v>5.895708454858624E-4</v>
      </c>
      <c r="H64">
        <v>1.7687125364575871E-3</v>
      </c>
      <c r="I64">
        <v>0</v>
      </c>
      <c r="J64">
        <v>2.3218371842225059E-2</v>
      </c>
      <c r="K64">
        <v>1.6497264203686229E-2</v>
      </c>
      <c r="L64">
        <v>5.1313845743335392E-3</v>
      </c>
      <c r="M64">
        <v>0</v>
      </c>
      <c r="N64">
        <v>2.475138441737354E-2</v>
      </c>
      <c r="O64">
        <v>1.509230757156923E-3</v>
      </c>
      <c r="P64">
        <v>3.2521488573574988E-4</v>
      </c>
      <c r="Q64">
        <v>3.9025786288289992E-3</v>
      </c>
      <c r="R64">
        <v>1.0406876343543999E-2</v>
      </c>
      <c r="S64">
        <v>1.1119479549053209E-3</v>
      </c>
      <c r="T64">
        <v>4.4477918196212853E-3</v>
      </c>
      <c r="U64">
        <v>0</v>
      </c>
      <c r="V64">
        <v>0</v>
      </c>
      <c r="W64">
        <v>0</v>
      </c>
      <c r="X64">
        <v>3.2893556451323518E-2</v>
      </c>
      <c r="Y64">
        <v>1.7595352544287981E-2</v>
      </c>
      <c r="Z64">
        <v>0</v>
      </c>
      <c r="AA64">
        <v>1.107874885473434E-3</v>
      </c>
      <c r="AB64">
        <v>1.42665020629362E-3</v>
      </c>
      <c r="AC64">
        <v>3.1890969917556702E-2</v>
      </c>
      <c r="AD64">
        <v>5.14370482541237E-4</v>
      </c>
      <c r="AE64">
        <v>2.7261635574685569E-2</v>
      </c>
      <c r="AF64">
        <v>0</v>
      </c>
      <c r="AG64">
        <v>5.7282167373910488E-3</v>
      </c>
      <c r="AH64">
        <v>3.0359548708172569E-2</v>
      </c>
      <c r="AI64">
        <v>0</v>
      </c>
      <c r="AJ64">
        <v>0</v>
      </c>
      <c r="AK64">
        <v>0</v>
      </c>
      <c r="AL64">
        <v>0.16202670200048969</v>
      </c>
      <c r="AM64">
        <v>0</v>
      </c>
      <c r="AN64">
        <v>7.2011867555773189E-4</v>
      </c>
      <c r="AO64">
        <v>0</v>
      </c>
      <c r="AP64">
        <v>1.2304054735247399E-2</v>
      </c>
      <c r="AQ64">
        <v>9.6302437805929508E-2</v>
      </c>
      <c r="AR64">
        <v>5.9547691182627073E-2</v>
      </c>
      <c r="AS64">
        <v>0</v>
      </c>
      <c r="AT64">
        <v>0</v>
      </c>
      <c r="AU64">
        <v>6.1307400756942026E-3</v>
      </c>
      <c r="AV64">
        <v>1.9898016035147861E-3</v>
      </c>
      <c r="AW64">
        <v>0.52411453076586123</v>
      </c>
      <c r="AX64">
        <v>6.1683849708958363E-2</v>
      </c>
      <c r="AY64">
        <v>1.171061158081424E-2</v>
      </c>
      <c r="AZ64">
        <v>0</v>
      </c>
      <c r="BA64">
        <v>0.14459224985540781</v>
      </c>
      <c r="BB64">
        <v>3.6109062863893218E-2</v>
      </c>
      <c r="BC64">
        <v>6.6326720117159527E-4</v>
      </c>
      <c r="BD64">
        <v>1.326534402343191E-3</v>
      </c>
      <c r="BE64">
        <v>6.6326720117159527E-4</v>
      </c>
      <c r="BF64">
        <v>3.81662898045598E-2</v>
      </c>
      <c r="BG64">
        <v>0.24209664422102339</v>
      </c>
      <c r="BH64">
        <v>3.6005933777886589E-3</v>
      </c>
      <c r="BI64">
        <v>6.8970825851559798E-3</v>
      </c>
      <c r="BJ64">
        <v>1.482597273207095E-3</v>
      </c>
      <c r="BK64">
        <v>3.389524110814842E-2</v>
      </c>
      <c r="BL64">
        <v>0</v>
      </c>
      <c r="BM64">
        <v>0</v>
      </c>
      <c r="BN64">
        <v>7.6376223165213982E-4</v>
      </c>
      <c r="BO64">
        <v>2.2912866949564201E-3</v>
      </c>
      <c r="BP64">
        <v>6.7725097193910164E-2</v>
      </c>
      <c r="BQ64">
        <v>1.6002637234616261E-3</v>
      </c>
      <c r="BR64">
        <v>1.360224164942382E-2</v>
      </c>
      <c r="BS64">
        <v>2.1359452241119171E-2</v>
      </c>
      <c r="BT64">
        <v>0</v>
      </c>
      <c r="BU64">
        <v>1.28156713446715E-2</v>
      </c>
      <c r="BV64">
        <v>9.5601962099905787E-3</v>
      </c>
      <c r="BW64">
        <v>8.6910874636277977E-3</v>
      </c>
      <c r="BX64">
        <v>1.4540857871838821E-2</v>
      </c>
      <c r="BY64">
        <v>0.50408307289041232</v>
      </c>
      <c r="BZ64">
        <v>0</v>
      </c>
      <c r="CA64">
        <v>0.42537536501804968</v>
      </c>
      <c r="CB64">
        <v>5.5802554194510592E-2</v>
      </c>
      <c r="CC64">
        <v>9.3821973489137983E-2</v>
      </c>
      <c r="CD64">
        <v>1.350222516670747E-2</v>
      </c>
      <c r="CE64">
        <v>6.9311422522431693E-2</v>
      </c>
      <c r="CF64">
        <v>1.213533323625067E-2</v>
      </c>
      <c r="CG64">
        <v>4.6674358600964109E-3</v>
      </c>
      <c r="CH64">
        <v>-1.3068820408269949E-2</v>
      </c>
      <c r="CI64">
        <v>5.3625858818128966E-3</v>
      </c>
      <c r="CJ64">
        <v>5.9079864219042912E-2</v>
      </c>
      <c r="CK64">
        <v>0</v>
      </c>
      <c r="CL64">
        <v>7.435225325133582E-2</v>
      </c>
      <c r="CM64">
        <v>0</v>
      </c>
      <c r="CN64">
        <v>4.1586853513459018E-2</v>
      </c>
      <c r="CO64">
        <v>3.9066438149006948E-2</v>
      </c>
      <c r="CP64">
        <v>0.86614666603746737</v>
      </c>
      <c r="CQ64">
        <v>1.3265344023431901E-2</v>
      </c>
      <c r="CR64">
        <v>5.7040979300757189E-2</v>
      </c>
      <c r="CS64">
        <v>3.6784440454165228E-2</v>
      </c>
      <c r="CT64">
        <v>3.1669827263542533E-2</v>
      </c>
      <c r="CU64">
        <v>9.5367067844132052E-3</v>
      </c>
      <c r="CV64">
        <v>7.0011537901446151E-3</v>
      </c>
      <c r="CW64">
        <v>2.880474702230928E-3</v>
      </c>
      <c r="CX64">
        <v>0.92409774342749584</v>
      </c>
      <c r="CY64">
        <v>4.1905552916641637</v>
      </c>
      <c r="CZ64">
        <v>0</v>
      </c>
      <c r="DA64">
        <v>1.193414235641644</v>
      </c>
      <c r="DB64">
        <v>6.441061486933046E-2</v>
      </c>
      <c r="DC64">
        <v>2.316057361928921E-2</v>
      </c>
      <c r="DD64">
        <v>0.1171652547799337</v>
      </c>
      <c r="DE64">
        <v>1.1773324380716419</v>
      </c>
      <c r="DF64">
        <v>9.300236618003542E-2</v>
      </c>
      <c r="DG64">
        <v>0</v>
      </c>
      <c r="DH64">
        <v>0</v>
      </c>
      <c r="DI64">
        <v>0</v>
      </c>
      <c r="DJ64">
        <v>2.9480670688897769E-2</v>
      </c>
      <c r="DK64">
        <v>0</v>
      </c>
      <c r="DL64">
        <v>0</v>
      </c>
      <c r="DM64">
        <v>0</v>
      </c>
      <c r="DN64">
        <v>1.260207682226031E-2</v>
      </c>
      <c r="DO64">
        <v>0.72175530891127215</v>
      </c>
      <c r="DP64">
        <v>0</v>
      </c>
      <c r="DQ64">
        <v>0</v>
      </c>
      <c r="DR64">
        <v>6.5749966029184218E-2</v>
      </c>
      <c r="DS64">
        <v>6.4156027458779755E-2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0.2243169674362335</v>
      </c>
      <c r="DZ64">
        <v>0</v>
      </c>
      <c r="EA64">
        <v>0</v>
      </c>
      <c r="EB64">
        <v>7.0571630204657732E-2</v>
      </c>
      <c r="EC64">
        <v>0</v>
      </c>
      <c r="ED64">
        <v>1.0612275218745521E-2</v>
      </c>
      <c r="EE64">
        <v>2.6530688046863811E-3</v>
      </c>
      <c r="EF64">
        <v>2.2403692128462771E-2</v>
      </c>
      <c r="EG64">
        <v>0</v>
      </c>
      <c r="EH64">
        <v>0</v>
      </c>
      <c r="EI64">
        <v>0</v>
      </c>
      <c r="EJ64">
        <v>3.080507667663631E-2</v>
      </c>
      <c r="EK64">
        <v>2.9651945464141899E-3</v>
      </c>
      <c r="EL64">
        <v>0.18202999854376001</v>
      </c>
      <c r="EN64">
        <v>0</v>
      </c>
      <c r="EO64">
        <v>0.56289276472762706</v>
      </c>
      <c r="EP64">
        <v>1.400230758028923E-2</v>
      </c>
      <c r="EQ64">
        <v>0</v>
      </c>
      <c r="ER64">
        <v>3.080507667663631E-2</v>
      </c>
      <c r="ES64">
        <v>2.5204153644520621E-3</v>
      </c>
      <c r="ET64">
        <v>2.5204153644520621E-3</v>
      </c>
      <c r="EU64">
        <v>4.775523848435486E-2</v>
      </c>
      <c r="EV64">
        <v>1.5122492186712371E-2</v>
      </c>
      <c r="EW64">
        <v>2.016332291561649E-2</v>
      </c>
      <c r="EX64">
        <v>0</v>
      </c>
      <c r="EY64">
        <v>0</v>
      </c>
      <c r="FA64">
        <v>0</v>
      </c>
      <c r="FB64">
        <v>0</v>
      </c>
    </row>
    <row r="65" spans="1:158" x14ac:dyDescent="0.3">
      <c r="A65" s="1" t="s">
        <v>220</v>
      </c>
      <c r="B65">
        <v>0.1746519963008675</v>
      </c>
      <c r="C65">
        <v>0</v>
      </c>
      <c r="D65">
        <v>0.1408424983766858</v>
      </c>
      <c r="E65">
        <v>0.15901761258664371</v>
      </c>
      <c r="F65">
        <v>0.1213792338705566</v>
      </c>
      <c r="G65">
        <v>0.2064035180953592</v>
      </c>
      <c r="H65">
        <v>0.14984779425788941</v>
      </c>
      <c r="I65">
        <v>0.22625144092872021</v>
      </c>
      <c r="J65">
        <v>9.2362388996186345E-2</v>
      </c>
      <c r="K65">
        <v>0.15664704149248651</v>
      </c>
      <c r="L65">
        <v>0.15875532406894649</v>
      </c>
      <c r="M65">
        <v>0</v>
      </c>
      <c r="N65">
        <v>0.24947322112242781</v>
      </c>
      <c r="O65">
        <v>0.24753614061336729</v>
      </c>
      <c r="P65">
        <v>0.13574432389616739</v>
      </c>
      <c r="Q65">
        <v>0.20993916117481931</v>
      </c>
      <c r="R65">
        <v>0.24864786011228471</v>
      </c>
      <c r="S65">
        <v>0.32929439520557391</v>
      </c>
      <c r="T65">
        <v>0.36453796062524391</v>
      </c>
      <c r="U65">
        <v>0.42095517636108609</v>
      </c>
      <c r="V65">
        <v>0.39129083901414669</v>
      </c>
      <c r="W65">
        <v>0.3007011177427299</v>
      </c>
      <c r="X65">
        <v>0.19543922195423871</v>
      </c>
      <c r="Y65">
        <v>0.16654287057858039</v>
      </c>
      <c r="Z65">
        <v>0</v>
      </c>
      <c r="AA65">
        <v>0.23971941845795591</v>
      </c>
      <c r="AB65">
        <v>0.2075069145602727</v>
      </c>
      <c r="AC65">
        <v>0.47015094424755771</v>
      </c>
      <c r="AD65">
        <v>0.23907543198387071</v>
      </c>
      <c r="AE65">
        <v>0.25893826841822543</v>
      </c>
      <c r="AF65">
        <v>0.20371400033001691</v>
      </c>
      <c r="AG65">
        <v>0.1004620106848154</v>
      </c>
      <c r="AH65">
        <v>0.22696496665768251</v>
      </c>
      <c r="AI65">
        <v>0.36988098459500601</v>
      </c>
      <c r="AJ65">
        <v>0.45003864869108262</v>
      </c>
      <c r="AK65">
        <v>0.34818296297311091</v>
      </c>
      <c r="AL65">
        <v>0.3750008854309389</v>
      </c>
      <c r="AM65">
        <v>0</v>
      </c>
      <c r="AN65">
        <v>0.43336749993604529</v>
      </c>
      <c r="AO65">
        <v>0.24373386625123991</v>
      </c>
      <c r="AP65">
        <v>0.34455058213320189</v>
      </c>
      <c r="AQ65">
        <v>0.26179875635641731</v>
      </c>
      <c r="AR65">
        <v>0.49241782591945282</v>
      </c>
      <c r="AS65">
        <v>0.5472206731061684</v>
      </c>
      <c r="AT65">
        <v>0.32561184843198582</v>
      </c>
      <c r="AU65">
        <v>0.97580130967362144</v>
      </c>
      <c r="AV65">
        <v>0.38957099864486988</v>
      </c>
      <c r="AW65">
        <v>0.41097803505847302</v>
      </c>
      <c r="AX65">
        <v>0.4305211562054439</v>
      </c>
      <c r="AY65">
        <v>0.47054735004907028</v>
      </c>
      <c r="AZ65">
        <v>0</v>
      </c>
      <c r="BA65">
        <v>0.29625598637898459</v>
      </c>
      <c r="BB65">
        <v>0.28546795748810389</v>
      </c>
      <c r="BC65">
        <v>0.49014885755596599</v>
      </c>
      <c r="BD65">
        <v>0.1682586568617023</v>
      </c>
      <c r="BE65">
        <v>7.3566210703005758E-2</v>
      </c>
      <c r="BF65">
        <v>-4.3670918825500426E-3</v>
      </c>
      <c r="BG65">
        <v>0.44017801311596688</v>
      </c>
      <c r="BH65">
        <v>0.39049793639184338</v>
      </c>
      <c r="BI65">
        <v>0.56194491447913031</v>
      </c>
      <c r="BJ65">
        <v>0.35863100179850782</v>
      </c>
      <c r="BK65">
        <v>0.53923387515882204</v>
      </c>
      <c r="BL65">
        <v>0.46372873380991669</v>
      </c>
      <c r="BM65">
        <v>0</v>
      </c>
      <c r="BN65">
        <v>0.31270325074655531</v>
      </c>
      <c r="BO65">
        <v>0.3394702803665402</v>
      </c>
      <c r="BP65">
        <v>0.54344911482714831</v>
      </c>
      <c r="BQ65">
        <v>0.46195410933375158</v>
      </c>
      <c r="BR65">
        <v>0.62700973851801034</v>
      </c>
      <c r="BS65">
        <v>0.45784288588219441</v>
      </c>
      <c r="BT65">
        <v>0.52530180718230612</v>
      </c>
      <c r="BU65">
        <v>0.43645260645179068</v>
      </c>
      <c r="BV65">
        <v>0.45521841281437492</v>
      </c>
      <c r="BW65">
        <v>0.49458508487335368</v>
      </c>
      <c r="BX65">
        <v>0.52154904435622995</v>
      </c>
      <c r="BY65">
        <v>0.46584374506427462</v>
      </c>
      <c r="BZ65">
        <v>0</v>
      </c>
      <c r="CA65">
        <v>0.36637190382972262</v>
      </c>
      <c r="CB65">
        <v>1.160080735235598</v>
      </c>
      <c r="CC65">
        <v>0.50601937150586829</v>
      </c>
      <c r="CD65">
        <v>0.43249441958201318</v>
      </c>
      <c r="CE65">
        <v>0.62973464472168861</v>
      </c>
      <c r="CF65">
        <v>0.84711055817683389</v>
      </c>
      <c r="CG65">
        <v>0.59005558822875348</v>
      </c>
      <c r="CH65">
        <v>0.7398040292182092</v>
      </c>
      <c r="CI65">
        <v>0.84934731585017909</v>
      </c>
      <c r="CJ65">
        <v>0.63789840395885911</v>
      </c>
      <c r="CK65">
        <v>0.69761211008854351</v>
      </c>
      <c r="CL65">
        <v>0.69947827969668097</v>
      </c>
      <c r="CM65">
        <v>0</v>
      </c>
      <c r="CN65">
        <v>0.78277804748542934</v>
      </c>
      <c r="CO65">
        <v>0.54327556105358488</v>
      </c>
      <c r="CP65">
        <v>0.77693671596037828</v>
      </c>
      <c r="CQ65">
        <v>0.87085009116862633</v>
      </c>
      <c r="CR65">
        <v>0.87272728216675444</v>
      </c>
      <c r="CS65">
        <v>0.73920354063286042</v>
      </c>
      <c r="CT65">
        <v>1.5817976736347199</v>
      </c>
      <c r="CU65">
        <v>1.459664493776714</v>
      </c>
      <c r="CV65">
        <v>1.108594357039598</v>
      </c>
      <c r="CW65">
        <v>1.4794320044265961</v>
      </c>
      <c r="CX65">
        <v>1.3244756113410869</v>
      </c>
      <c r="CY65">
        <v>1.8712607855522649</v>
      </c>
      <c r="CZ65">
        <v>0</v>
      </c>
      <c r="DA65">
        <v>0.94517222664113754</v>
      </c>
      <c r="DB65">
        <v>1.264903702557711</v>
      </c>
      <c r="DC65">
        <v>1.3741657680406369</v>
      </c>
      <c r="DD65">
        <v>1.457238123729425</v>
      </c>
      <c r="DE65">
        <v>1.761899727631703</v>
      </c>
      <c r="DF65">
        <v>1.3320605111959301</v>
      </c>
      <c r="DG65">
        <v>1.670691560050714</v>
      </c>
      <c r="DH65">
        <v>1.3119226538622359</v>
      </c>
      <c r="DI65">
        <v>3.418715385743651</v>
      </c>
      <c r="DJ65">
        <v>2.4954442771728522</v>
      </c>
      <c r="DK65">
        <v>3.786920417003059</v>
      </c>
      <c r="DL65">
        <v>14.7331397884894</v>
      </c>
      <c r="DM65">
        <v>0</v>
      </c>
      <c r="DN65">
        <v>10.87441419497798</v>
      </c>
      <c r="DO65">
        <v>4.2744167349701838</v>
      </c>
      <c r="DP65">
        <v>1.4453565362334679</v>
      </c>
      <c r="DQ65">
        <v>2.0321539116585758</v>
      </c>
      <c r="DR65">
        <v>2.0797501792287538</v>
      </c>
      <c r="DS65">
        <v>2.365847964425789</v>
      </c>
      <c r="DT65">
        <v>2.5228451098522702</v>
      </c>
      <c r="DU65">
        <v>2.0602044303089619</v>
      </c>
      <c r="DV65">
        <v>2.9116798448384298</v>
      </c>
      <c r="DW65">
        <v>4.8728030379406544</v>
      </c>
      <c r="DX65">
        <v>3.50217715879577</v>
      </c>
      <c r="DY65">
        <v>2.3691904425849382</v>
      </c>
      <c r="DZ65">
        <v>0</v>
      </c>
      <c r="EA65">
        <v>2.0012097993749371</v>
      </c>
      <c r="EB65">
        <v>2.9362838995866531</v>
      </c>
      <c r="EC65">
        <v>1.9155156769835671</v>
      </c>
      <c r="ED65">
        <v>2.186128695061579</v>
      </c>
      <c r="EE65">
        <v>4.6985848530995824</v>
      </c>
      <c r="EF65">
        <v>5.427237815914296</v>
      </c>
      <c r="EG65">
        <v>10.213223541628739</v>
      </c>
      <c r="EH65">
        <v>11.77152251149743</v>
      </c>
      <c r="EI65">
        <v>22.223451561442271</v>
      </c>
      <c r="EJ65">
        <v>32.071640010719427</v>
      </c>
      <c r="EK65">
        <v>22.053737090441079</v>
      </c>
      <c r="EL65">
        <v>34.479282185704207</v>
      </c>
      <c r="EN65">
        <v>37.979859080776507</v>
      </c>
      <c r="EO65">
        <v>35.481847408452921</v>
      </c>
      <c r="EP65">
        <v>3.2009275128541188</v>
      </c>
      <c r="EQ65">
        <v>1.655072755990187</v>
      </c>
      <c r="ER65">
        <v>3.4417672032350932</v>
      </c>
      <c r="ES65">
        <v>2.57526934399844</v>
      </c>
      <c r="ET65">
        <v>-5.0605650970256292E-3</v>
      </c>
      <c r="EU65">
        <v>3.9480958245274178</v>
      </c>
      <c r="EV65">
        <v>1.114023591087812</v>
      </c>
      <c r="EW65">
        <v>4.6047988708539158</v>
      </c>
      <c r="EX65">
        <v>5.8624861377154973</v>
      </c>
      <c r="EY65">
        <v>2.4872881949371681</v>
      </c>
      <c r="FA65">
        <v>4.5433611646692986</v>
      </c>
      <c r="FB65">
        <v>4.7669126038424396</v>
      </c>
    </row>
    <row r="66" spans="1:158" x14ac:dyDescent="0.3">
      <c r="A66" s="1" t="s">
        <v>221</v>
      </c>
      <c r="B66">
        <v>1.8124335205048529E-2</v>
      </c>
      <c r="C66">
        <v>0</v>
      </c>
      <c r="D66">
        <v>5.6686316883937278E-3</v>
      </c>
      <c r="E66">
        <v>5.6638547515776663E-4</v>
      </c>
      <c r="F66">
        <v>1.2836898129507401E-2</v>
      </c>
      <c r="G66">
        <v>1.806279779722355E-2</v>
      </c>
      <c r="H66">
        <v>3.5079465306408812E-2</v>
      </c>
      <c r="I66">
        <v>1.500247240745275E-2</v>
      </c>
      <c r="J66">
        <v>4.09376556165547E-2</v>
      </c>
      <c r="K66">
        <v>1.878510880546044E-2</v>
      </c>
      <c r="L66">
        <v>3.0184615143138472E-4</v>
      </c>
      <c r="M66">
        <v>0</v>
      </c>
      <c r="N66">
        <v>6.9424614829218471E-3</v>
      </c>
      <c r="O66">
        <v>9.0553845429415406E-4</v>
      </c>
      <c r="P66">
        <v>0</v>
      </c>
      <c r="Q66">
        <v>0.25699675513005771</v>
      </c>
      <c r="R66">
        <v>3.970895103731914E-3</v>
      </c>
      <c r="S66">
        <v>4.0608556471198338E-3</v>
      </c>
      <c r="T66">
        <v>1.5752596027825379E-3</v>
      </c>
      <c r="U66">
        <v>2.1127011143201101E-2</v>
      </c>
      <c r="V66">
        <v>3.6618974648111682E-3</v>
      </c>
      <c r="W66">
        <v>3.3722305177380382E-2</v>
      </c>
      <c r="X66">
        <v>4.7965817000684273E-2</v>
      </c>
      <c r="Y66">
        <v>3.2723292559950393E-2</v>
      </c>
      <c r="Z66">
        <v>0</v>
      </c>
      <c r="AA66">
        <v>5.181999367945176E-2</v>
      </c>
      <c r="AB66">
        <v>1.6802769096347078E-2</v>
      </c>
      <c r="AC66">
        <v>1.028740965082474E-3</v>
      </c>
      <c r="AD66">
        <v>3.3355721055416503E-2</v>
      </c>
      <c r="AE66">
        <v>1.165097668473123E-2</v>
      </c>
      <c r="AF66">
        <v>1.7978535381714879E-2</v>
      </c>
      <c r="AG66">
        <v>9.3160431818507555E-2</v>
      </c>
      <c r="AH66">
        <v>5.7282167373910503E-4</v>
      </c>
      <c r="AI66">
        <v>1.9639600242483599E-2</v>
      </c>
      <c r="AJ66">
        <v>7.1840618491758407E-2</v>
      </c>
      <c r="AK66">
        <v>1.9639600242483599E-2</v>
      </c>
      <c r="AL66">
        <v>0.18651073696945261</v>
      </c>
      <c r="AM66">
        <v>0</v>
      </c>
      <c r="AN66">
        <v>1.3513915404947049E-2</v>
      </c>
      <c r="AO66">
        <v>0.1606233762557884</v>
      </c>
      <c r="AP66">
        <v>2.84253674273813E-2</v>
      </c>
      <c r="AQ66">
        <v>9.6368822758461196E-3</v>
      </c>
      <c r="AR66">
        <v>1.6381771197101831E-2</v>
      </c>
      <c r="AS66">
        <v>9.8289178558019136E-2</v>
      </c>
      <c r="AT66">
        <v>3.0518978447097979E-2</v>
      </c>
      <c r="AU66">
        <v>1.6635055867687341E-2</v>
      </c>
      <c r="AV66">
        <v>4.038271439336593E-2</v>
      </c>
      <c r="AW66">
        <v>5.2520958293043409E-2</v>
      </c>
      <c r="AX66">
        <v>4.777576512887855E-3</v>
      </c>
      <c r="AY66">
        <v>3.1349335981877231E-2</v>
      </c>
      <c r="AZ66">
        <v>0</v>
      </c>
      <c r="BA66">
        <v>1.371654620109965E-3</v>
      </c>
      <c r="BB66">
        <v>8.2535929390717046E-3</v>
      </c>
      <c r="BC66">
        <v>4.6778249153660197E-2</v>
      </c>
      <c r="BD66">
        <v>6.6326720117159527E-4</v>
      </c>
      <c r="BE66">
        <v>0.1117380461704736</v>
      </c>
      <c r="BF66">
        <v>6.7053928185206654E-2</v>
      </c>
      <c r="BG66">
        <v>6.5306309038434002E-3</v>
      </c>
      <c r="BH66">
        <v>1.6626823870207318E-2</v>
      </c>
      <c r="BI66">
        <v>4.0416771658075293E-2</v>
      </c>
      <c r="BJ66">
        <v>3.9258082635244093E-2</v>
      </c>
      <c r="BK66">
        <v>2.3653507473031559E-2</v>
      </c>
      <c r="BL66">
        <v>0.11958827901989739</v>
      </c>
      <c r="BM66">
        <v>0</v>
      </c>
      <c r="BN66">
        <v>6.5729873185780829E-2</v>
      </c>
      <c r="BO66">
        <v>2.9566826340487341E-2</v>
      </c>
      <c r="BP66">
        <v>7.5286720660288547E-2</v>
      </c>
      <c r="BQ66">
        <v>0.40840200193593162</v>
      </c>
      <c r="BR66">
        <v>0.17150272239202641</v>
      </c>
      <c r="BS66">
        <v>1.7087561792895329E-3</v>
      </c>
      <c r="BT66">
        <v>3.1836825656236571E-2</v>
      </c>
      <c r="BU66">
        <v>2.3951583584611112E-2</v>
      </c>
      <c r="BV66">
        <v>0.2083134257047301</v>
      </c>
      <c r="BW66">
        <v>0.33675856933482401</v>
      </c>
      <c r="BX66">
        <v>1.533473769108728E-2</v>
      </c>
      <c r="BY66">
        <v>0.14444951222048799</v>
      </c>
      <c r="BZ66">
        <v>0</v>
      </c>
      <c r="CA66">
        <v>7.6506461536506948E-2</v>
      </c>
      <c r="CB66">
        <v>0.13405870590559579</v>
      </c>
      <c r="CC66">
        <v>1.188550266729588</v>
      </c>
      <c r="CD66">
        <v>2.677514425108965E-2</v>
      </c>
      <c r="CE66">
        <v>0.36555642690526091</v>
      </c>
      <c r="CF66">
        <v>0.68014884120366859</v>
      </c>
      <c r="CG66">
        <v>8.0468409227424417E-2</v>
      </c>
      <c r="CH66">
        <v>0.454816213866092</v>
      </c>
      <c r="CI66">
        <v>2.1450343527251591E-3</v>
      </c>
      <c r="CJ66">
        <v>0.1847876867825255</v>
      </c>
      <c r="CK66">
        <v>0.27887176451840562</v>
      </c>
      <c r="CL66">
        <v>0.31438108756977151</v>
      </c>
      <c r="CM66">
        <v>0</v>
      </c>
      <c r="CN66">
        <v>3.6592697143155863E-2</v>
      </c>
      <c r="CO66">
        <v>7.7485015474188068E-2</v>
      </c>
      <c r="CP66">
        <v>0.40871600504628031</v>
      </c>
      <c r="CQ66">
        <v>1.3623866834876011E-3</v>
      </c>
      <c r="CR66">
        <v>8.7861014148597039E-2</v>
      </c>
      <c r="CS66">
        <v>0.29591835982218773</v>
      </c>
      <c r="CT66">
        <v>0.31290980617242092</v>
      </c>
      <c r="CU66">
        <v>9.8016153062024623E-3</v>
      </c>
      <c r="CV66">
        <v>0.42293811302354389</v>
      </c>
      <c r="CW66">
        <v>9.1760059584747589E-2</v>
      </c>
      <c r="CX66">
        <v>0.25386522130026112</v>
      </c>
      <c r="CY66">
        <v>0</v>
      </c>
      <c r="CZ66">
        <v>0</v>
      </c>
      <c r="DA66">
        <v>7.0032673460057912E-2</v>
      </c>
      <c r="DB66">
        <v>0.52190751348974718</v>
      </c>
      <c r="DC66">
        <v>6.1790828289792481E-2</v>
      </c>
      <c r="DD66">
        <v>0.47919672137719999</v>
      </c>
      <c r="DE66">
        <v>6.6847951709435818E-2</v>
      </c>
      <c r="DF66">
        <v>1.400230758028923E-3</v>
      </c>
      <c r="DG66">
        <v>0.1033475756135155</v>
      </c>
      <c r="DH66">
        <v>0.18381993856318021</v>
      </c>
      <c r="DI66">
        <v>4.9242797293918887E-2</v>
      </c>
      <c r="DJ66">
        <v>5.5622959767217907E-2</v>
      </c>
      <c r="DK66">
        <v>0.1020914295147916</v>
      </c>
      <c r="DL66">
        <v>0.64444060246561774</v>
      </c>
      <c r="DM66">
        <v>0</v>
      </c>
      <c r="DN66">
        <v>2.5413800175873309</v>
      </c>
      <c r="DO66">
        <v>0.18137736676770769</v>
      </c>
      <c r="DP66">
        <v>0.87200931013759542</v>
      </c>
      <c r="DQ66">
        <v>4.0830728904123398E-2</v>
      </c>
      <c r="DR66">
        <v>0.2405851029704241</v>
      </c>
      <c r="DS66">
        <v>1.4519095175575261</v>
      </c>
      <c r="DT66">
        <v>0.15785664022362589</v>
      </c>
      <c r="DU66">
        <v>0.50881614295987043</v>
      </c>
      <c r="DV66">
        <v>0.32165300841578692</v>
      </c>
      <c r="DW66">
        <v>1.0249689148771719</v>
      </c>
      <c r="DX66">
        <v>0.15362531745231611</v>
      </c>
      <c r="DY66">
        <v>0.18903115233390461</v>
      </c>
      <c r="DZ66">
        <v>0</v>
      </c>
      <c r="EA66">
        <v>1.7642907551164429E-2</v>
      </c>
      <c r="EB66">
        <v>0.17894949087609641</v>
      </c>
      <c r="EC66">
        <v>0.88081884315587855</v>
      </c>
      <c r="ED66">
        <v>0</v>
      </c>
      <c r="EE66">
        <v>4.6561357522245981</v>
      </c>
      <c r="EF66">
        <v>0.47427721714672882</v>
      </c>
      <c r="EG66">
        <v>6.2269085474697991E-2</v>
      </c>
      <c r="EH66">
        <v>0.20150625608994571</v>
      </c>
      <c r="EI66">
        <v>0.66249235631041348</v>
      </c>
      <c r="EJ66">
        <v>0.13489052264105811</v>
      </c>
      <c r="EK66">
        <v>0.27576309281651967</v>
      </c>
      <c r="EL66">
        <v>9.5215691545966763E-2</v>
      </c>
      <c r="EN66">
        <v>4.7607845772983381E-2</v>
      </c>
      <c r="EO66">
        <v>0.39206461224809852</v>
      </c>
      <c r="EP66">
        <v>0.29964938221818949</v>
      </c>
      <c r="EQ66">
        <v>0.15962630641529721</v>
      </c>
      <c r="ER66">
        <v>7.2811999417504006E-2</v>
      </c>
      <c r="ES66">
        <v>0.45094628449924279</v>
      </c>
      <c r="ET66">
        <v>0</v>
      </c>
      <c r="EU66">
        <v>1.496221217026019</v>
      </c>
      <c r="EV66">
        <v>0.1537453372315758</v>
      </c>
      <c r="EW66">
        <v>0.26212319790301442</v>
      </c>
      <c r="EX66">
        <v>4.4056860570622041</v>
      </c>
      <c r="EY66">
        <v>0.2468819101978931</v>
      </c>
      <c r="FA66">
        <v>3.760110077347254</v>
      </c>
      <c r="FB66">
        <v>0.51914141518841128</v>
      </c>
    </row>
    <row r="67" spans="1:158" x14ac:dyDescent="0.3">
      <c r="A67" s="1" t="s">
        <v>222</v>
      </c>
      <c r="B67">
        <v>8.4957821273665016E-4</v>
      </c>
      <c r="C67">
        <v>0</v>
      </c>
      <c r="D67">
        <v>0</v>
      </c>
      <c r="E67">
        <v>5.6638547515776663E-4</v>
      </c>
      <c r="F67">
        <v>1.179141690971725E-3</v>
      </c>
      <c r="G67">
        <v>2.947854227429312E-4</v>
      </c>
      <c r="H67">
        <v>8.8435626822879366E-4</v>
      </c>
      <c r="I67">
        <v>3.0550489266085599E-4</v>
      </c>
      <c r="J67">
        <v>1.222019570643424E-3</v>
      </c>
      <c r="K67">
        <v>8.8596418871648239E-3</v>
      </c>
      <c r="L67">
        <v>1.509230757156923E-3</v>
      </c>
      <c r="M67">
        <v>0</v>
      </c>
      <c r="N67">
        <v>4.2258461200393848E-3</v>
      </c>
      <c r="O67">
        <v>0</v>
      </c>
      <c r="P67">
        <v>6.5042977147149986E-4</v>
      </c>
      <c r="Q67">
        <v>0</v>
      </c>
      <c r="R67">
        <v>9.7564465720724968E-4</v>
      </c>
      <c r="S67">
        <v>0</v>
      </c>
      <c r="T67">
        <v>0</v>
      </c>
      <c r="U67">
        <v>0</v>
      </c>
      <c r="V67">
        <v>5.9806466275133668E-3</v>
      </c>
      <c r="W67">
        <v>8.5437808964476669E-4</v>
      </c>
      <c r="X67">
        <v>1.28156713446715E-3</v>
      </c>
      <c r="Y67">
        <v>9.5110013752907978E-4</v>
      </c>
      <c r="Z67">
        <v>0</v>
      </c>
      <c r="AA67">
        <v>0</v>
      </c>
      <c r="AB67">
        <v>1.90220027505816E-3</v>
      </c>
      <c r="AC67">
        <v>0</v>
      </c>
      <c r="AD67">
        <v>1.028740965082474E-3</v>
      </c>
      <c r="AE67">
        <v>0</v>
      </c>
      <c r="AF67">
        <v>0</v>
      </c>
      <c r="AG67">
        <v>1.718465021217315E-3</v>
      </c>
      <c r="AH67">
        <v>1.1456433474782101E-3</v>
      </c>
      <c r="AI67">
        <v>2.6186133656644801E-3</v>
      </c>
      <c r="AJ67">
        <v>1.3093066828322401E-3</v>
      </c>
      <c r="AK67">
        <v>1.3093066828322401E-3</v>
      </c>
      <c r="AL67">
        <v>4.3207120533463924E-3</v>
      </c>
      <c r="AM67">
        <v>0</v>
      </c>
      <c r="AN67">
        <v>0</v>
      </c>
      <c r="AO67">
        <v>7.2011867555773189E-4</v>
      </c>
      <c r="AP67">
        <v>1.440237351115464E-3</v>
      </c>
      <c r="AQ67">
        <v>0</v>
      </c>
      <c r="AR67">
        <v>0</v>
      </c>
      <c r="AS67">
        <v>1.3623866834876011E-3</v>
      </c>
      <c r="AT67">
        <v>1.3623866834876011E-3</v>
      </c>
      <c r="AU67">
        <v>6.8119334174380033E-4</v>
      </c>
      <c r="AV67">
        <v>6.6326720117159527E-4</v>
      </c>
      <c r="AW67">
        <v>3.316336005857976E-3</v>
      </c>
      <c r="AX67">
        <v>6.6326720117159527E-4</v>
      </c>
      <c r="AY67">
        <v>1.525514562694669E-2</v>
      </c>
      <c r="AZ67">
        <v>0</v>
      </c>
      <c r="BA67">
        <v>3.316336005857976E-3</v>
      </c>
      <c r="BB67">
        <v>1.326534402343191E-3</v>
      </c>
      <c r="BC67">
        <v>1.9898016035147861E-3</v>
      </c>
      <c r="BD67">
        <v>7.2959392128875474E-3</v>
      </c>
      <c r="BE67">
        <v>3.9796032070295714E-3</v>
      </c>
      <c r="BF67">
        <v>7.2011867555773189E-4</v>
      </c>
      <c r="BG67">
        <v>0</v>
      </c>
      <c r="BH67">
        <v>0</v>
      </c>
      <c r="BI67">
        <v>0</v>
      </c>
      <c r="BJ67">
        <v>7.4129863660354748E-4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8.691087463627799E-4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1.4935794752308509E-2</v>
      </c>
      <c r="CH67">
        <v>0</v>
      </c>
      <c r="CI67">
        <v>0</v>
      </c>
      <c r="CJ67">
        <v>0</v>
      </c>
      <c r="CK67">
        <v>0</v>
      </c>
      <c r="CL67">
        <v>2.5204153644520621E-3</v>
      </c>
      <c r="CM67">
        <v>0</v>
      </c>
      <c r="CN67">
        <v>1.134186914003428E-2</v>
      </c>
      <c r="CO67">
        <v>0</v>
      </c>
      <c r="CP67">
        <v>2.6530688046863811E-3</v>
      </c>
      <c r="CQ67">
        <v>0</v>
      </c>
      <c r="CR67">
        <v>1.326534402343191E-3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2.8004615160578459E-3</v>
      </c>
      <c r="CZ67">
        <v>0</v>
      </c>
      <c r="DA67">
        <v>7.0011537901446151E-3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8.4013845481735391E-3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4.2006922740867696E-3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1.4402373511154641E-2</v>
      </c>
      <c r="DY67">
        <v>0.46879725778808351</v>
      </c>
      <c r="DZ67">
        <v>0</v>
      </c>
      <c r="EA67">
        <v>4.284706119568505E-2</v>
      </c>
      <c r="EB67">
        <v>5.0408307289041233E-3</v>
      </c>
      <c r="EC67">
        <v>0</v>
      </c>
      <c r="ED67">
        <v>0</v>
      </c>
      <c r="EE67">
        <v>2.6530688046863811E-3</v>
      </c>
      <c r="EF67">
        <v>2.8004615160578459E-3</v>
      </c>
      <c r="EG67">
        <v>5.6009230321156928E-3</v>
      </c>
      <c r="EH67">
        <v>8.6814306997793231E-2</v>
      </c>
      <c r="EI67">
        <v>0.20443369067222281</v>
      </c>
      <c r="EJ67">
        <v>0</v>
      </c>
      <c r="EK67">
        <v>0</v>
      </c>
      <c r="EL67">
        <v>0</v>
      </c>
      <c r="EN67">
        <v>0</v>
      </c>
      <c r="EO67">
        <v>5.6009230321156928E-3</v>
      </c>
      <c r="EP67">
        <v>8.4013845481735391E-3</v>
      </c>
      <c r="EQ67">
        <v>0</v>
      </c>
      <c r="ER67">
        <v>0.11761938367442951</v>
      </c>
      <c r="ES67">
        <v>1.5122492186712371E-2</v>
      </c>
      <c r="ET67">
        <v>0</v>
      </c>
      <c r="EU67">
        <v>7.3092045569109795E-2</v>
      </c>
      <c r="EV67">
        <v>2.016332291561649E-2</v>
      </c>
      <c r="EW67">
        <v>2.5204153644520621E-3</v>
      </c>
      <c r="EX67">
        <v>0.22683738280068549</v>
      </c>
      <c r="EY67">
        <v>0</v>
      </c>
      <c r="FA67">
        <v>4.0326645831232988E-3</v>
      </c>
      <c r="FB67">
        <v>3.0244984373424742E-2</v>
      </c>
    </row>
    <row r="68" spans="1:158" x14ac:dyDescent="0.3">
      <c r="A68" s="1" t="s">
        <v>223</v>
      </c>
      <c r="B68">
        <v>2.8844753615395818E-2</v>
      </c>
      <c r="C68">
        <v>0</v>
      </c>
      <c r="D68">
        <v>0</v>
      </c>
      <c r="E68">
        <v>5.6009230321156928E-3</v>
      </c>
      <c r="F68">
        <v>0</v>
      </c>
      <c r="G68">
        <v>4.6502128495425482E-3</v>
      </c>
      <c r="H68">
        <v>8.1404719845656649E-3</v>
      </c>
      <c r="I68">
        <v>9.0014834444716494E-4</v>
      </c>
      <c r="J68">
        <v>6.6010878592792097E-3</v>
      </c>
      <c r="K68">
        <v>9.4123395352981574E-4</v>
      </c>
      <c r="L68">
        <v>0</v>
      </c>
      <c r="M68">
        <v>0</v>
      </c>
      <c r="N68">
        <v>4.3794451368138658E-3</v>
      </c>
      <c r="O68">
        <v>6.9747343418799191E-3</v>
      </c>
      <c r="P68">
        <v>3.4291365502749142E-4</v>
      </c>
      <c r="Q68">
        <v>0</v>
      </c>
      <c r="R68">
        <v>3.6809928678177371E-3</v>
      </c>
      <c r="S68">
        <v>0</v>
      </c>
      <c r="T68">
        <v>9.355920832892077E-2</v>
      </c>
      <c r="U68">
        <v>5.151213883551658E-3</v>
      </c>
      <c r="V68">
        <v>1.6186153716664611E-2</v>
      </c>
      <c r="W68">
        <v>2.3102383543994489E-2</v>
      </c>
      <c r="X68">
        <v>4.4606033199552801E-2</v>
      </c>
      <c r="Y68">
        <v>3.7580745990835912E-2</v>
      </c>
      <c r="Z68">
        <v>0</v>
      </c>
      <c r="AA68">
        <v>1.661812328210151E-3</v>
      </c>
      <c r="AB68">
        <v>6.5869294461179118E-3</v>
      </c>
      <c r="AC68">
        <v>0</v>
      </c>
      <c r="AD68">
        <v>0.18738740318317501</v>
      </c>
      <c r="AE68">
        <v>0.25966110516331831</v>
      </c>
      <c r="AF68">
        <v>5.4008900666829892E-3</v>
      </c>
      <c r="AG68">
        <v>2.1873955518623981E-2</v>
      </c>
      <c r="AH68">
        <v>3.573026220182296E-2</v>
      </c>
      <c r="AI68">
        <v>0.23080566113677081</v>
      </c>
      <c r="AJ68">
        <v>0.15715734620436089</v>
      </c>
      <c r="AK68">
        <v>1.316743772166707E-2</v>
      </c>
      <c r="AL68">
        <v>6.6245003418863224E-3</v>
      </c>
      <c r="AM68">
        <v>0</v>
      </c>
      <c r="AN68">
        <v>5.784559852840797E-3</v>
      </c>
      <c r="AO68">
        <v>0.2429316866082081</v>
      </c>
      <c r="AP68">
        <v>8.1616115521845778E-2</v>
      </c>
      <c r="AQ68">
        <v>3.8585660815248952E-2</v>
      </c>
      <c r="AR68">
        <v>1.362159429662165E-2</v>
      </c>
      <c r="AS68">
        <v>2.1562488859380759E-2</v>
      </c>
      <c r="AT68">
        <v>2.1706926583797662E-3</v>
      </c>
      <c r="AU68">
        <v>4.3829344767942653E-2</v>
      </c>
      <c r="AV68">
        <v>2.5401919453413978E-2</v>
      </c>
      <c r="AW68">
        <v>5.1972288183450642E-2</v>
      </c>
      <c r="AX68">
        <v>2.2570883860764729E-3</v>
      </c>
      <c r="AY68">
        <v>7.8762980139126919E-4</v>
      </c>
      <c r="AZ68">
        <v>0</v>
      </c>
      <c r="BA68">
        <v>6.450352117555039E-3</v>
      </c>
      <c r="BB68">
        <v>0.1897037332169382</v>
      </c>
      <c r="BC68">
        <v>2.032593035848437E-2</v>
      </c>
      <c r="BD68">
        <v>1.463466985810874E-2</v>
      </c>
      <c r="BE68">
        <v>2.0702635262798641E-2</v>
      </c>
      <c r="BF68">
        <v>5.784559852840797E-3</v>
      </c>
      <c r="BG68">
        <v>1.0612275218745521E-2</v>
      </c>
      <c r="BH68">
        <v>1.6892145527710629E-2</v>
      </c>
      <c r="BI68">
        <v>1.5660412161225379E-2</v>
      </c>
      <c r="BJ68">
        <v>0.1120889228103598</v>
      </c>
      <c r="BK68">
        <v>0.16186186796888849</v>
      </c>
      <c r="BL68">
        <v>2.4776964599698231E-2</v>
      </c>
      <c r="BM68">
        <v>0</v>
      </c>
      <c r="BN68">
        <v>1.0276241172313591E-2</v>
      </c>
      <c r="BO68">
        <v>1.28156713446715E-2</v>
      </c>
      <c r="BP68">
        <v>0.37085130703109348</v>
      </c>
      <c r="BQ68">
        <v>3.8376123834677089E-2</v>
      </c>
      <c r="BR68">
        <v>0.13361806284198061</v>
      </c>
      <c r="BS68">
        <v>1.9448874465850551E-2</v>
      </c>
      <c r="BT68">
        <v>0.12450772747356011</v>
      </c>
      <c r="BU68">
        <v>3.3026132361785643E-2</v>
      </c>
      <c r="BV68">
        <v>0.26729018289671758</v>
      </c>
      <c r="BW68">
        <v>1.4402373511154641E-2</v>
      </c>
      <c r="BX68">
        <v>2.587863099557117E-2</v>
      </c>
      <c r="BY68">
        <v>2.85330041258724E-3</v>
      </c>
      <c r="BZ68">
        <v>0</v>
      </c>
      <c r="CA68">
        <v>1.7687125364575871E-3</v>
      </c>
      <c r="CB68">
        <v>9.5110013752907978E-4</v>
      </c>
      <c r="CC68">
        <v>1.8669743440385641E-3</v>
      </c>
      <c r="CD68">
        <v>6.4592234758447192E-2</v>
      </c>
      <c r="CE68">
        <v>0.1107874885473434</v>
      </c>
      <c r="CF68">
        <v>0.46598704248777678</v>
      </c>
      <c r="CG68">
        <v>7.3419660409336326E-2</v>
      </c>
      <c r="CH68">
        <v>8.6280916618780137E-2</v>
      </c>
      <c r="CI68">
        <v>3.7404425118824802E-2</v>
      </c>
      <c r="CJ68">
        <v>7.1220528351863599E-2</v>
      </c>
      <c r="CK68">
        <v>1.854098658907264E-2</v>
      </c>
      <c r="CL68">
        <v>3.5266464504521172E-2</v>
      </c>
      <c r="CM68">
        <v>0</v>
      </c>
      <c r="CN68">
        <v>1.014506813364352E-2</v>
      </c>
      <c r="CO68">
        <v>1.107297155814188</v>
      </c>
      <c r="CP68">
        <v>0.73432642239981682</v>
      </c>
      <c r="CQ68">
        <v>8.9917521110181656E-2</v>
      </c>
      <c r="CR68">
        <v>9.4004681160644449E-2</v>
      </c>
      <c r="CS68">
        <v>4.9008076531012308E-2</v>
      </c>
      <c r="CT68">
        <v>8.9614768513851084E-2</v>
      </c>
      <c r="CU68">
        <v>0.1008166145780825</v>
      </c>
      <c r="CV68">
        <v>0.59561190985875712</v>
      </c>
      <c r="CW68">
        <v>0.1498851183295756</v>
      </c>
      <c r="CX68">
        <v>2.7824769008171071E-2</v>
      </c>
      <c r="CY68">
        <v>1.5275244633042801E-2</v>
      </c>
      <c r="CZ68">
        <v>0</v>
      </c>
      <c r="DA68">
        <v>1.8330293559651361E-2</v>
      </c>
      <c r="DB68">
        <v>9.1651467798256787E-3</v>
      </c>
      <c r="DC68">
        <v>5.8881376005714553E-2</v>
      </c>
      <c r="DD68">
        <v>9.7216021200293816E-3</v>
      </c>
      <c r="DE68">
        <v>0</v>
      </c>
      <c r="DF68">
        <v>0.18883574159570601</v>
      </c>
      <c r="DG68">
        <v>9.0068003277820288E-2</v>
      </c>
      <c r="DH68">
        <v>0.63775173825776521</v>
      </c>
      <c r="DI68">
        <v>0.83286805673212905</v>
      </c>
      <c r="DJ68">
        <v>0.3122001514510484</v>
      </c>
      <c r="DK68">
        <v>0.24941271007889559</v>
      </c>
      <c r="DL68">
        <v>6.2040993586512307E-2</v>
      </c>
      <c r="DM68">
        <v>0</v>
      </c>
      <c r="DN68">
        <v>0.31814798634370511</v>
      </c>
      <c r="DO68">
        <v>0.14061649725622241</v>
      </c>
      <c r="DP68">
        <v>0.31798219644527209</v>
      </c>
      <c r="DQ68">
        <v>5.5662883490549063E-2</v>
      </c>
      <c r="DR68">
        <v>0.12159898688145911</v>
      </c>
      <c r="DS68">
        <v>0.1752451968484901</v>
      </c>
      <c r="DT68">
        <v>1.4402373511154641E-2</v>
      </c>
      <c r="DU68">
        <v>8.5619072802354146E-2</v>
      </c>
      <c r="DV68">
        <v>0.33845577751213413</v>
      </c>
      <c r="DW68">
        <v>-4.8007911703848794E-3</v>
      </c>
      <c r="DX68">
        <v>5.0408307289041242E-2</v>
      </c>
      <c r="DY68">
        <v>6.301038411130154E-2</v>
      </c>
      <c r="DZ68">
        <v>0</v>
      </c>
      <c r="EA68">
        <v>3.0244984373424742E-2</v>
      </c>
      <c r="EB68">
        <v>3.2765399737876802E-2</v>
      </c>
      <c r="EC68">
        <v>0.1061227521874552</v>
      </c>
      <c r="ED68">
        <v>8.4898201749964194E-2</v>
      </c>
      <c r="EE68">
        <v>0.13000037142963269</v>
      </c>
      <c r="EF68">
        <v>0.640482022025465</v>
      </c>
      <c r="EG68">
        <v>2.3721556371313519E-2</v>
      </c>
      <c r="EH68">
        <v>6.2269085474697991E-2</v>
      </c>
      <c r="EI68">
        <v>5.6338696381869613E-2</v>
      </c>
      <c r="EJ68">
        <v>0.1008166145780825</v>
      </c>
      <c r="EK68">
        <v>-0.26390231463086289</v>
      </c>
      <c r="EL68">
        <v>3.080507667663631E-2</v>
      </c>
      <c r="EN68">
        <v>8.1213383965677552E-2</v>
      </c>
      <c r="EO68">
        <v>0.2352387673488591</v>
      </c>
      <c r="EP68">
        <v>0.24644061341309051</v>
      </c>
      <c r="EQ68">
        <v>0.1008166145780825</v>
      </c>
      <c r="ER68">
        <v>5.6009230321156921E-2</v>
      </c>
      <c r="ES68">
        <v>2.6530688046863811E-3</v>
      </c>
      <c r="ET68">
        <v>0.27082342100057871</v>
      </c>
      <c r="EU68">
        <v>0.1963270915467922</v>
      </c>
      <c r="EV68">
        <v>2.016332291561649E-2</v>
      </c>
      <c r="EW68">
        <v>0</v>
      </c>
      <c r="EX68">
        <v>0.17390866014719231</v>
      </c>
      <c r="EY68">
        <v>0.21836997558415711</v>
      </c>
      <c r="FA68">
        <v>0.44107268877911082</v>
      </c>
      <c r="FB68">
        <v>3.780623046678093E-2</v>
      </c>
    </row>
    <row r="69" spans="1:158" x14ac:dyDescent="0.3">
      <c r="A69" s="1" t="s">
        <v>224</v>
      </c>
      <c r="B69">
        <v>0.30866215495832278</v>
      </c>
      <c r="C69">
        <v>2</v>
      </c>
      <c r="D69">
        <v>0.76909634845830099</v>
      </c>
      <c r="E69">
        <v>1.128944739401831</v>
      </c>
      <c r="F69">
        <v>1.2645131992015921</v>
      </c>
      <c r="G69">
        <v>0.81420196793493516</v>
      </c>
      <c r="H69">
        <v>1.129833522371277</v>
      </c>
      <c r="I69">
        <v>1.134945191895949</v>
      </c>
      <c r="J69">
        <v>1.3454250449139959</v>
      </c>
      <c r="K69">
        <v>1.650486590051033</v>
      </c>
      <c r="L69">
        <v>1.525218269309673</v>
      </c>
      <c r="M69">
        <v>2</v>
      </c>
      <c r="N69">
        <v>1.496855399532713</v>
      </c>
      <c r="O69">
        <v>1.509574282669391</v>
      </c>
      <c r="P69">
        <v>1.3787129601087249</v>
      </c>
      <c r="Q69">
        <v>1.644202821879539</v>
      </c>
      <c r="R69">
        <v>1.834258999912227</v>
      </c>
      <c r="S69">
        <v>1.250294743751563</v>
      </c>
      <c r="T69">
        <v>1.4930729353673919</v>
      </c>
      <c r="U69">
        <v>1.43505964634531</v>
      </c>
      <c r="V69">
        <v>0.50576506752332406</v>
      </c>
      <c r="W69">
        <v>1.3738151800708489</v>
      </c>
      <c r="X69">
        <v>0.99267695998044203</v>
      </c>
      <c r="Y69">
        <v>1.621316825888995</v>
      </c>
      <c r="Z69">
        <v>0</v>
      </c>
      <c r="AA69">
        <v>1.907707902390543</v>
      </c>
      <c r="AB69">
        <v>2.3435296458443808</v>
      </c>
      <c r="AC69">
        <v>1.551274501608829</v>
      </c>
      <c r="AD69">
        <v>1.527214401689954</v>
      </c>
      <c r="AE69">
        <v>1.5609234351360251</v>
      </c>
      <c r="AF69">
        <v>2.9419236114844121</v>
      </c>
      <c r="AG69">
        <v>2.054571734182566</v>
      </c>
      <c r="AH69">
        <v>2.571195592239377</v>
      </c>
      <c r="AI69">
        <v>2.396584403420067</v>
      </c>
      <c r="AJ69">
        <v>2.838774861288516</v>
      </c>
      <c r="AK69">
        <v>2.6111081858083902</v>
      </c>
      <c r="AL69">
        <v>2.9337661112634899</v>
      </c>
      <c r="AM69">
        <v>0</v>
      </c>
      <c r="AN69">
        <v>1.7453034549144151</v>
      </c>
      <c r="AO69">
        <v>3.1844233524747181</v>
      </c>
      <c r="AP69">
        <v>2.4169220990773108</v>
      </c>
      <c r="AQ69">
        <v>1.969303722072578</v>
      </c>
      <c r="AR69">
        <v>2.1088932844893602</v>
      </c>
      <c r="AS69">
        <v>2.7920916668500531</v>
      </c>
      <c r="AT69">
        <v>1.8745506890237249</v>
      </c>
      <c r="AU69">
        <v>3.571406220228579</v>
      </c>
      <c r="AV69">
        <v>2.6025875353616592</v>
      </c>
      <c r="AW69">
        <v>1.9208542380760021</v>
      </c>
      <c r="AX69">
        <v>2.608934046236099</v>
      </c>
      <c r="AY69">
        <v>3.6241392951672431</v>
      </c>
      <c r="AZ69">
        <v>0</v>
      </c>
      <c r="BA69">
        <v>1.983763765969254</v>
      </c>
      <c r="BB69">
        <v>2.1898763583290228</v>
      </c>
      <c r="BC69">
        <v>2.034078591955812</v>
      </c>
      <c r="BD69">
        <v>2.7822463217604501</v>
      </c>
      <c r="BE69">
        <v>3.547871195305123</v>
      </c>
      <c r="BF69">
        <v>2.3690053215248139</v>
      </c>
      <c r="BG69">
        <v>3.5125349940933752</v>
      </c>
      <c r="BH69">
        <v>2.1230459992369179</v>
      </c>
      <c r="BI69">
        <v>2.250033437472005</v>
      </c>
      <c r="BJ69">
        <v>1.9201213736262841</v>
      </c>
      <c r="BK69">
        <v>1.798349779872032</v>
      </c>
      <c r="BL69">
        <v>0.81256083262638112</v>
      </c>
      <c r="BM69">
        <v>11</v>
      </c>
      <c r="BN69">
        <v>0.75715691779680916</v>
      </c>
      <c r="BO69">
        <v>0.44964244716541452</v>
      </c>
      <c r="BP69">
        <v>0.50181558897116452</v>
      </c>
      <c r="BQ69">
        <v>1.507587060216502</v>
      </c>
      <c r="BR69">
        <v>0.68442645180318873</v>
      </c>
      <c r="BS69">
        <v>1.246810152800012</v>
      </c>
      <c r="BT69">
        <v>0.93646418407516041</v>
      </c>
      <c r="BU69">
        <v>3.3137461566950752</v>
      </c>
      <c r="BV69">
        <v>1.1916945802158521</v>
      </c>
      <c r="BW69">
        <v>0.77220022127607935</v>
      </c>
      <c r="BX69">
        <v>0.63762842089867267</v>
      </c>
      <c r="BY69">
        <v>2.031638675976096</v>
      </c>
      <c r="BZ69">
        <v>17</v>
      </c>
      <c r="CA69">
        <v>1.687344887622438</v>
      </c>
      <c r="CB69">
        <v>1.1564656826000641</v>
      </c>
      <c r="CC69">
        <v>0.7238770423592612</v>
      </c>
      <c r="CD69">
        <v>1.610967627415099</v>
      </c>
      <c r="CE69">
        <v>0.89503148988781478</v>
      </c>
      <c r="CF69">
        <v>1.5491908907341709</v>
      </c>
      <c r="CG69">
        <v>1.5832739088590191</v>
      </c>
      <c r="CH69">
        <v>1.201014590768964</v>
      </c>
      <c r="CI69">
        <v>1.8510679119037159</v>
      </c>
      <c r="CJ69">
        <v>1.974891629699433</v>
      </c>
      <c r="CK69">
        <v>2.1648163586234341</v>
      </c>
      <c r="CL69">
        <v>1.037605556209378</v>
      </c>
      <c r="CM69">
        <v>43</v>
      </c>
      <c r="CN69">
        <v>1.47758031742329</v>
      </c>
      <c r="CO69">
        <v>1.9913930620981879</v>
      </c>
      <c r="CP69">
        <v>2.224819689211424</v>
      </c>
      <c r="CQ69">
        <v>1.9949082873578921</v>
      </c>
      <c r="CR69">
        <v>2.645601446069215</v>
      </c>
      <c r="CS69">
        <v>3.468639721897858</v>
      </c>
      <c r="CT69">
        <v>1.667837039538987</v>
      </c>
      <c r="CU69">
        <v>1.9562272660916371</v>
      </c>
      <c r="CV69">
        <v>3.128885731421116</v>
      </c>
      <c r="CW69">
        <v>3.260758783047446</v>
      </c>
      <c r="CX69">
        <v>3.5659093150692529</v>
      </c>
      <c r="CY69">
        <v>3.520029952121325</v>
      </c>
      <c r="CZ69">
        <v>54</v>
      </c>
      <c r="DA69">
        <v>3.599557981718748</v>
      </c>
      <c r="DB69">
        <v>1.971126435053169</v>
      </c>
      <c r="DC69">
        <v>3.556008842354041</v>
      </c>
      <c r="DD69">
        <v>2.3728236561987042</v>
      </c>
      <c r="DE69">
        <v>4.1070052824933088</v>
      </c>
      <c r="DF69">
        <v>4.0673531059499224</v>
      </c>
      <c r="DG69">
        <v>8.0070328873625769</v>
      </c>
      <c r="DH69">
        <v>4.0676161080160567</v>
      </c>
      <c r="DI69">
        <v>2.3684698222577181</v>
      </c>
      <c r="DJ69">
        <v>5.3305166276641982</v>
      </c>
      <c r="DK69">
        <v>2.7129614976941641</v>
      </c>
      <c r="DL69">
        <v>3.4539676947651068</v>
      </c>
      <c r="DM69">
        <v>80</v>
      </c>
      <c r="DN69">
        <v>4.3902276743746826</v>
      </c>
      <c r="DO69">
        <v>4.344188036548184</v>
      </c>
      <c r="DP69">
        <v>0.73580036944922123</v>
      </c>
      <c r="DQ69">
        <v>3.6892876046056688</v>
      </c>
      <c r="DR69">
        <v>6.4943191705374019</v>
      </c>
      <c r="DS69">
        <v>6.7306006197281194</v>
      </c>
      <c r="DT69">
        <v>10.364157009753569</v>
      </c>
      <c r="DU69">
        <v>8.0614123287317092</v>
      </c>
      <c r="DV69">
        <v>8.4451786404399467</v>
      </c>
      <c r="DW69">
        <v>6.7072922367606198</v>
      </c>
      <c r="DX69">
        <v>5.0606208653186036</v>
      </c>
      <c r="DY69">
        <v>6.6026349892462282</v>
      </c>
      <c r="DZ69">
        <v>99</v>
      </c>
      <c r="EA69">
        <v>7.9031693173034903</v>
      </c>
      <c r="EB69">
        <v>3.237880477702725</v>
      </c>
      <c r="EC69">
        <v>2.3267413417099561</v>
      </c>
      <c r="ED69">
        <v>6.7547131767315269</v>
      </c>
      <c r="EE69">
        <v>8.9302295965743568</v>
      </c>
      <c r="EF69">
        <v>11.213944057980759</v>
      </c>
      <c r="EG69">
        <v>15.609884265376481</v>
      </c>
      <c r="EH69">
        <v>16.544203468058189</v>
      </c>
      <c r="EI69">
        <v>15.37033515712911</v>
      </c>
      <c r="EJ69">
        <v>6.9525621680466561</v>
      </c>
      <c r="EK69">
        <v>7.0768914817616464</v>
      </c>
      <c r="EL69">
        <v>6.4998711787702614</v>
      </c>
      <c r="EN69">
        <v>3.1393173595008448</v>
      </c>
      <c r="EO69">
        <v>5.7381456464025247</v>
      </c>
      <c r="EP69">
        <v>0.25484199796126661</v>
      </c>
      <c r="EQ69">
        <v>6.062999182265238</v>
      </c>
      <c r="ER69">
        <v>7.4716313248423338</v>
      </c>
      <c r="ES69">
        <v>6.1239774906711109</v>
      </c>
      <c r="ET69">
        <v>6.4211007712190113</v>
      </c>
      <c r="EU69">
        <v>8.0515584324916301</v>
      </c>
      <c r="EV69">
        <v>9.1969956648855788</v>
      </c>
      <c r="EW69">
        <v>11.40992035487449</v>
      </c>
      <c r="EX69">
        <v>8.4307893940921481</v>
      </c>
      <c r="EY69">
        <v>9.5381150157268326</v>
      </c>
      <c r="FA69">
        <v>9.2165295347257281</v>
      </c>
      <c r="FB69">
        <v>5.144752916072421</v>
      </c>
    </row>
    <row r="70" spans="1:158" x14ac:dyDescent="0.3">
      <c r="A70" s="1" t="s">
        <v>225</v>
      </c>
      <c r="B70">
        <v>51.424432296044607</v>
      </c>
      <c r="C70">
        <v>838</v>
      </c>
      <c r="D70">
        <v>54.197818450392077</v>
      </c>
      <c r="E70">
        <v>58.717008221725763</v>
      </c>
      <c r="F70">
        <v>54.547563834796087</v>
      </c>
      <c r="G70">
        <v>45.876033242169392</v>
      </c>
      <c r="H70">
        <v>60.024354617612133</v>
      </c>
      <c r="I70">
        <v>60.671723554540577</v>
      </c>
      <c r="J70">
        <v>71.114066107966153</v>
      </c>
      <c r="K70">
        <v>90.67365842159505</v>
      </c>
      <c r="L70">
        <v>85.750410637296397</v>
      </c>
      <c r="M70">
        <v>1764</v>
      </c>
      <c r="N70">
        <v>100.1383824714475</v>
      </c>
      <c r="O70">
        <v>54.709817322228297</v>
      </c>
      <c r="P70">
        <v>81.284011917288751</v>
      </c>
      <c r="Q70">
        <v>94.077040033720863</v>
      </c>
      <c r="R70">
        <v>100.5558040023308</v>
      </c>
      <c r="S70">
        <v>105.4568931930025</v>
      </c>
      <c r="T70">
        <v>106.85237282062209</v>
      </c>
      <c r="U70">
        <v>109.12842350190429</v>
      </c>
      <c r="V70">
        <v>133.41638810356619</v>
      </c>
      <c r="W70">
        <v>114.5907929317941</v>
      </c>
      <c r="X70">
        <v>146.03179087174959</v>
      </c>
      <c r="Y70">
        <v>155.88239165274959</v>
      </c>
      <c r="Z70">
        <v>1120</v>
      </c>
      <c r="AA70">
        <v>113.6035816350565</v>
      </c>
      <c r="AB70">
        <v>69.53341807652572</v>
      </c>
      <c r="AC70">
        <v>84.167127448455233</v>
      </c>
      <c r="AD70">
        <v>65.88481578838794</v>
      </c>
      <c r="AE70">
        <v>58.83936274531473</v>
      </c>
      <c r="AF70">
        <v>42.649064731632222</v>
      </c>
      <c r="AG70">
        <v>31.466827608441541</v>
      </c>
      <c r="AH70">
        <v>36.34688284641075</v>
      </c>
      <c r="AI70">
        <v>40.832177171227862</v>
      </c>
      <c r="AJ70">
        <v>29.883008327844159</v>
      </c>
      <c r="AK70">
        <v>26.20164895100584</v>
      </c>
      <c r="AL70">
        <v>50.224680075834762</v>
      </c>
      <c r="AM70">
        <v>654</v>
      </c>
      <c r="AN70">
        <v>50.744036728874477</v>
      </c>
      <c r="AO70">
        <v>53.860101176151247</v>
      </c>
      <c r="AP70">
        <v>42.487510184085963</v>
      </c>
      <c r="AQ70">
        <v>37.50259637804885</v>
      </c>
      <c r="AR70">
        <v>47.564828189390489</v>
      </c>
      <c r="AS70">
        <v>39.554687287458442</v>
      </c>
      <c r="AT70">
        <v>60.50589238593669</v>
      </c>
      <c r="AU70">
        <v>56.412432736855394</v>
      </c>
      <c r="AV70">
        <v>35.154152078292618</v>
      </c>
      <c r="AW70">
        <v>23.591476565992131</v>
      </c>
      <c r="AX70">
        <v>44.223033040995517</v>
      </c>
      <c r="AY70">
        <v>33.172251008122359</v>
      </c>
      <c r="AZ70">
        <v>954</v>
      </c>
      <c r="BA70">
        <v>47.301019052860433</v>
      </c>
      <c r="BB70">
        <v>47.291553124446878</v>
      </c>
      <c r="BC70">
        <v>57.626372650626877</v>
      </c>
      <c r="BD70">
        <v>53.250897528239243</v>
      </c>
      <c r="BE70">
        <v>71.728551218145384</v>
      </c>
      <c r="BF70">
        <v>52.125480884317348</v>
      </c>
      <c r="BG70">
        <v>45.332972756380258</v>
      </c>
      <c r="BH70">
        <v>48.443039031481611</v>
      </c>
      <c r="BI70">
        <v>42.004877859578983</v>
      </c>
      <c r="BJ70">
        <v>41.308635892387628</v>
      </c>
      <c r="BK70">
        <v>51.043148432340971</v>
      </c>
      <c r="BL70">
        <v>36.174379450359517</v>
      </c>
      <c r="BM70">
        <v>904</v>
      </c>
      <c r="BN70">
        <v>42.184502645279871</v>
      </c>
      <c r="BO70">
        <v>39.845034668804722</v>
      </c>
      <c r="BP70">
        <v>48.497337207855963</v>
      </c>
      <c r="BQ70">
        <v>50.833986248832197</v>
      </c>
      <c r="BR70">
        <v>61.145602956962513</v>
      </c>
      <c r="BS70">
        <v>52.48862550255425</v>
      </c>
      <c r="BT70">
        <v>63.755345976167582</v>
      </c>
      <c r="BU70">
        <v>49.855101989904782</v>
      </c>
      <c r="BV70">
        <v>36.379735112714911</v>
      </c>
      <c r="BW70">
        <v>31.857680235260091</v>
      </c>
      <c r="BX70">
        <v>30.210883452097701</v>
      </c>
      <c r="BY70">
        <v>26.178033748089131</v>
      </c>
      <c r="BZ70">
        <v>596</v>
      </c>
      <c r="CA70">
        <v>30.99386124910383</v>
      </c>
      <c r="CB70">
        <v>29.65381526685826</v>
      </c>
      <c r="CC70">
        <v>50.023219323668243</v>
      </c>
      <c r="CD70">
        <v>38.603144943952458</v>
      </c>
      <c r="CE70">
        <v>44.039769025044059</v>
      </c>
      <c r="CF70">
        <v>37.002538678668287</v>
      </c>
      <c r="CG70">
        <v>40.535174122879312</v>
      </c>
      <c r="CH70">
        <v>43.064634356938591</v>
      </c>
      <c r="CI70">
        <v>42.653768436051493</v>
      </c>
      <c r="CJ70">
        <v>34.00200217932008</v>
      </c>
      <c r="CK70">
        <v>41.211899096871512</v>
      </c>
      <c r="CL70">
        <v>56.28990152180139</v>
      </c>
      <c r="CM70">
        <v>898</v>
      </c>
      <c r="CN70">
        <v>45.765307697766318</v>
      </c>
      <c r="CO70">
        <v>44.128520958302303</v>
      </c>
      <c r="CP70">
        <v>48.451517614363588</v>
      </c>
      <c r="CQ70">
        <v>40.983033751106859</v>
      </c>
      <c r="CR70">
        <v>54.233626361049851</v>
      </c>
      <c r="CS70">
        <v>43.417509267356962</v>
      </c>
      <c r="CT70">
        <v>54.188782518635513</v>
      </c>
      <c r="CU70">
        <v>55.947769608456653</v>
      </c>
      <c r="CV70">
        <v>66.338405451072219</v>
      </c>
      <c r="CW70">
        <v>79.836669381382222</v>
      </c>
      <c r="CX70">
        <v>61.530090060463458</v>
      </c>
      <c r="CY70">
        <v>80.723228500243835</v>
      </c>
      <c r="CZ70">
        <v>869</v>
      </c>
      <c r="DA70">
        <v>39.881789298730283</v>
      </c>
      <c r="DB70">
        <v>44.635193564119938</v>
      </c>
      <c r="DC70">
        <v>82.228852800707287</v>
      </c>
      <c r="DD70">
        <v>72.791374853723596</v>
      </c>
      <c r="DE70">
        <v>89.029672292869037</v>
      </c>
      <c r="DF70">
        <v>89.498499918591563</v>
      </c>
      <c r="DG70">
        <v>75.983075384074183</v>
      </c>
      <c r="DH70">
        <v>95.226383796863701</v>
      </c>
      <c r="DI70">
        <v>76.48780963704904</v>
      </c>
      <c r="DJ70">
        <v>91.312499849771896</v>
      </c>
      <c r="DK70">
        <v>84.141778175839008</v>
      </c>
      <c r="DL70">
        <v>93.784752617808664</v>
      </c>
      <c r="DM70">
        <v>979</v>
      </c>
      <c r="DN70">
        <v>143.08000076474769</v>
      </c>
      <c r="DO70">
        <v>77.693491794131845</v>
      </c>
      <c r="DP70">
        <v>114.1178699001098</v>
      </c>
      <c r="DQ70">
        <v>105.19460365234259</v>
      </c>
      <c r="DR70">
        <v>115.243074874222</v>
      </c>
      <c r="DS70">
        <v>98.916020363056177</v>
      </c>
      <c r="DT70">
        <v>154.32626554771099</v>
      </c>
      <c r="DU70">
        <v>137.65541757345031</v>
      </c>
      <c r="DV70">
        <v>105.07428624237281</v>
      </c>
      <c r="DW70">
        <v>113.61729413007269</v>
      </c>
      <c r="DX70">
        <v>112.99319127792261</v>
      </c>
      <c r="DY70">
        <v>121.8362486137715</v>
      </c>
      <c r="DZ70">
        <v>973</v>
      </c>
      <c r="EA70">
        <v>140.51504687972579</v>
      </c>
      <c r="EB70">
        <v>76.259577578384977</v>
      </c>
      <c r="EC70">
        <v>121.0834071770818</v>
      </c>
      <c r="ED70">
        <v>166.58884331506249</v>
      </c>
      <c r="EE70">
        <v>147.29838003618789</v>
      </c>
      <c r="EF70">
        <v>164.2910960292426</v>
      </c>
      <c r="EG70">
        <v>139.65132994419261</v>
      </c>
      <c r="EH70">
        <v>152.67577897227829</v>
      </c>
      <c r="EI70">
        <v>230.2628472375593</v>
      </c>
      <c r="EJ70">
        <v>215.6471325435727</v>
      </c>
      <c r="EK70">
        <v>219.97726956974461</v>
      </c>
      <c r="EL70">
        <v>247.20233894545831</v>
      </c>
      <c r="EN70">
        <v>192.82297722664711</v>
      </c>
      <c r="EO70">
        <v>215.47310996852281</v>
      </c>
      <c r="EP70">
        <v>157.32432704909769</v>
      </c>
      <c r="EQ70">
        <v>147.55911774260389</v>
      </c>
      <c r="ER70">
        <v>240.77247930458941</v>
      </c>
      <c r="ES70">
        <v>200.5729327049026</v>
      </c>
      <c r="ET70">
        <v>213.38432242793701</v>
      </c>
      <c r="EU70">
        <v>249.6941778973173</v>
      </c>
      <c r="EV70">
        <v>211.14527674160701</v>
      </c>
      <c r="EW70">
        <v>214.2227039016031</v>
      </c>
      <c r="EX70">
        <v>237.48865813085999</v>
      </c>
      <c r="EY70">
        <v>79.12718927164353</v>
      </c>
      <c r="FA70">
        <v>262.05969818580161</v>
      </c>
      <c r="FB70">
        <v>166.8084148029084</v>
      </c>
    </row>
    <row r="71" spans="1:158" x14ac:dyDescent="0.3">
      <c r="A71" s="1" t="s">
        <v>226</v>
      </c>
      <c r="B71">
        <v>0.183625665044308</v>
      </c>
      <c r="C71">
        <v>0</v>
      </c>
      <c r="D71">
        <v>0.11448095580519441</v>
      </c>
      <c r="E71">
        <v>1.8124335205048529E-2</v>
      </c>
      <c r="F71">
        <v>0.13570480690026879</v>
      </c>
      <c r="G71">
        <v>0.1137561515939353</v>
      </c>
      <c r="H71">
        <v>0.14739271137146559</v>
      </c>
      <c r="I71">
        <v>0.40971365858448022</v>
      </c>
      <c r="J71">
        <v>5.6402394460234657E-2</v>
      </c>
      <c r="K71">
        <v>0.23678110509733069</v>
      </c>
      <c r="L71">
        <v>0.13100122972122091</v>
      </c>
      <c r="M71">
        <v>0</v>
      </c>
      <c r="N71">
        <v>0.42958492005980831</v>
      </c>
      <c r="O71">
        <v>0.1157392694032086</v>
      </c>
      <c r="P71">
        <v>0.46683087580953048</v>
      </c>
      <c r="Q71">
        <v>8.285226547552281E-2</v>
      </c>
      <c r="R71">
        <v>3.5448422545196742E-2</v>
      </c>
      <c r="S71">
        <v>9.6979900046226211E-2</v>
      </c>
      <c r="T71">
        <v>5.1589751991128127E-2</v>
      </c>
      <c r="U71">
        <v>0.17741316671076501</v>
      </c>
      <c r="V71">
        <v>9.4527782750468657E-3</v>
      </c>
      <c r="W71">
        <v>2.425290758797688E-2</v>
      </c>
      <c r="X71">
        <v>0.25345812890974101</v>
      </c>
      <c r="Y71">
        <v>0.26805512352636862</v>
      </c>
      <c r="Z71">
        <v>0</v>
      </c>
      <c r="AA71">
        <v>0.1084000663589739</v>
      </c>
      <c r="AB71">
        <v>3.4802044204937883E-2</v>
      </c>
      <c r="AC71">
        <v>0.1051197627612933</v>
      </c>
      <c r="AD71">
        <v>5.5487100716290462E-2</v>
      </c>
      <c r="AE71">
        <v>0.29934053169111091</v>
      </c>
      <c r="AF71">
        <v>0.1157713271351118</v>
      </c>
      <c r="AG71">
        <v>0.1114073239711343</v>
      </c>
      <c r="AH71">
        <v>0.1889494888046313</v>
      </c>
      <c r="AI71">
        <v>0.47303239505448019</v>
      </c>
      <c r="AJ71">
        <v>0.1040898812851631</v>
      </c>
      <c r="AK71">
        <v>0.29529839950142378</v>
      </c>
      <c r="AL71">
        <v>0.23893106358940611</v>
      </c>
      <c r="AM71">
        <v>0</v>
      </c>
      <c r="AN71">
        <v>0.40077250905696649</v>
      </c>
      <c r="AO71">
        <v>0.85175472314703626</v>
      </c>
      <c r="AP71">
        <v>0.2904070453193846</v>
      </c>
      <c r="AQ71">
        <v>0.15514795242916571</v>
      </c>
      <c r="AR71">
        <v>0.36388975626587522</v>
      </c>
      <c r="AS71">
        <v>2.7705329197030289E-2</v>
      </c>
      <c r="AT71">
        <v>6.3010384111301526E-3</v>
      </c>
      <c r="AU71">
        <v>0.30335626131497989</v>
      </c>
      <c r="AV71">
        <v>0.2180118049232915</v>
      </c>
      <c r="AW71">
        <v>0.27501769860733832</v>
      </c>
      <c r="AX71">
        <v>6.2040993586512288E-3</v>
      </c>
      <c r="AY71">
        <v>0.30188657714691058</v>
      </c>
      <c r="AZ71">
        <v>0</v>
      </c>
      <c r="BA71">
        <v>3.549880795002903E-3</v>
      </c>
      <c r="BB71">
        <v>0.30668011143860652</v>
      </c>
      <c r="BC71">
        <v>0.1891537894984312</v>
      </c>
      <c r="BD71">
        <v>6.6326720117159527E-4</v>
      </c>
      <c r="BE71">
        <v>0.16095763191254731</v>
      </c>
      <c r="BF71">
        <v>5.9510135139123392E-2</v>
      </c>
      <c r="BG71">
        <v>0.36184437456198298</v>
      </c>
      <c r="BH71">
        <v>1.440237351115464E-3</v>
      </c>
      <c r="BI71">
        <v>9.5636314224267951E-2</v>
      </c>
      <c r="BJ71">
        <v>0.35577306778917878</v>
      </c>
      <c r="BK71">
        <v>2.9400607076756641E-2</v>
      </c>
      <c r="BL71">
        <v>0.11704997700282441</v>
      </c>
      <c r="BM71">
        <v>0</v>
      </c>
      <c r="BN71">
        <v>0.16768350698110929</v>
      </c>
      <c r="BO71">
        <v>0.18916645217643399</v>
      </c>
      <c r="BP71">
        <v>0.10575169361337319</v>
      </c>
      <c r="BQ71">
        <v>8.2943724991800458E-2</v>
      </c>
      <c r="BR71">
        <v>0.62583683704969562</v>
      </c>
      <c r="BS71">
        <v>1.973796784300726E-2</v>
      </c>
      <c r="BT71">
        <v>0.22578450346764439</v>
      </c>
      <c r="BU71">
        <v>0.13405286114228551</v>
      </c>
      <c r="BV71">
        <v>1.825128367361838E-2</v>
      </c>
      <c r="BW71">
        <v>0.1209505223266691</v>
      </c>
      <c r="BX71">
        <v>0.16588488059659601</v>
      </c>
      <c r="BY71">
        <v>0.19486917514293889</v>
      </c>
      <c r="BZ71">
        <v>0</v>
      </c>
      <c r="CA71">
        <v>0.2721362590196667</v>
      </c>
      <c r="CB71">
        <v>0.1636059096223268</v>
      </c>
      <c r="CC71">
        <v>1.980326357783762E-2</v>
      </c>
      <c r="CD71">
        <v>0.30204092678721239</v>
      </c>
      <c r="CE71">
        <v>0.12615788926574689</v>
      </c>
      <c r="CF71">
        <v>9.3348717201928205E-4</v>
      </c>
      <c r="CG71">
        <v>1.8669743440385641E-3</v>
      </c>
      <c r="CH71">
        <v>0.18186481532065391</v>
      </c>
      <c r="CI71">
        <v>0.44081246890372489</v>
      </c>
      <c r="CJ71">
        <v>0.31592355014483903</v>
      </c>
      <c r="CK71">
        <v>0.1214234123378841</v>
      </c>
      <c r="CL71">
        <v>0.1244351677471546</v>
      </c>
      <c r="CM71">
        <v>0</v>
      </c>
      <c r="CN71">
        <v>0.18344448226492779</v>
      </c>
      <c r="CO71">
        <v>0.1096380683536647</v>
      </c>
      <c r="CP71">
        <v>0.14920267079192731</v>
      </c>
      <c r="CQ71">
        <v>0.12173554758254609</v>
      </c>
      <c r="CR71">
        <v>0.1648119756629863</v>
      </c>
      <c r="CS71">
        <v>7.7910523242204682E-2</v>
      </c>
      <c r="CT71">
        <v>0.13162169125471879</v>
      </c>
      <c r="CU71">
        <v>1.226148015138841E-2</v>
      </c>
      <c r="CV71">
        <v>0.34293441032766409</v>
      </c>
      <c r="CW71">
        <v>0.31924120875220691</v>
      </c>
      <c r="CX71">
        <v>0.23255744336908091</v>
      </c>
      <c r="CY71">
        <v>0.4748694817489576</v>
      </c>
      <c r="CZ71">
        <v>0</v>
      </c>
      <c r="DA71">
        <v>2.4039605291308441E-2</v>
      </c>
      <c r="DB71">
        <v>0.26801368461814978</v>
      </c>
      <c r="DC71">
        <v>0.25842272131704719</v>
      </c>
      <c r="DD71">
        <v>0.11402932236426</v>
      </c>
      <c r="DE71">
        <v>0.80265181244867967</v>
      </c>
      <c r="DF71">
        <v>0.63542494924550863</v>
      </c>
      <c r="DG71">
        <v>0.10039878373021589</v>
      </c>
      <c r="DH71">
        <v>0.33474499815733499</v>
      </c>
      <c r="DI71">
        <v>2.1138967572823741E-2</v>
      </c>
      <c r="DJ71">
        <v>0.18905254805007149</v>
      </c>
      <c r="DK71">
        <v>3.3336386284972347E-2</v>
      </c>
      <c r="DL71">
        <v>0.34467218659173487</v>
      </c>
      <c r="DM71">
        <v>0</v>
      </c>
      <c r="DN71">
        <v>0.13217567068149691</v>
      </c>
      <c r="DO71">
        <v>0.1050490101900869</v>
      </c>
      <c r="DP71">
        <v>0.1471838965419483</v>
      </c>
      <c r="DQ71">
        <v>0.72817702848140808</v>
      </c>
      <c r="DR71">
        <v>8.766662137224563E-3</v>
      </c>
      <c r="DS71">
        <v>0.1294440828092952</v>
      </c>
      <c r="DT71">
        <v>1.65772285715639E-2</v>
      </c>
      <c r="DU71">
        <v>7.2011867555773204E-3</v>
      </c>
      <c r="DV71">
        <v>0.49928228172002759</v>
      </c>
      <c r="DW71">
        <v>0.1920316468153952</v>
      </c>
      <c r="DX71">
        <v>0.4560751611865636</v>
      </c>
      <c r="DY71">
        <v>0.33269482810767209</v>
      </c>
      <c r="DZ71">
        <v>0</v>
      </c>
      <c r="EA71">
        <v>0.37806230466780932</v>
      </c>
      <c r="EB71">
        <v>0.25708236717411032</v>
      </c>
      <c r="EC71">
        <v>0.2653068804686381</v>
      </c>
      <c r="ED71">
        <v>1.3265344023431901E-2</v>
      </c>
      <c r="EE71">
        <v>0.20163322915616491</v>
      </c>
      <c r="EF71">
        <v>0.32617140010556089</v>
      </c>
      <c r="EG71">
        <v>0.1943173332310297</v>
      </c>
      <c r="EH71">
        <v>0.36175373466253119</v>
      </c>
      <c r="EI71">
        <v>0.53523265783218199</v>
      </c>
      <c r="EJ71">
        <v>0.24541542679449119</v>
      </c>
      <c r="EK71">
        <v>0.16415415540854961</v>
      </c>
      <c r="EL71">
        <v>0.28564707463790029</v>
      </c>
      <c r="EN71">
        <v>3.080507667663631E-2</v>
      </c>
      <c r="EO71">
        <v>0.47327799621377598</v>
      </c>
      <c r="EP71">
        <v>8.6814306997793231E-2</v>
      </c>
      <c r="EQ71">
        <v>0.45087430408531332</v>
      </c>
      <c r="ER71">
        <v>0.26324338250943757</v>
      </c>
      <c r="ES71">
        <v>6.06045330815973E-2</v>
      </c>
      <c r="ET71">
        <v>0.82234728753886888</v>
      </c>
      <c r="EU71">
        <v>0.34210629755176802</v>
      </c>
      <c r="EV71">
        <v>0.57465470309507005</v>
      </c>
      <c r="EW71">
        <v>0.55449138017945354</v>
      </c>
      <c r="EX71">
        <v>0.58221594918842612</v>
      </c>
      <c r="EY71">
        <v>0.68453785656148058</v>
      </c>
      <c r="FA71">
        <v>1.1026817219477769</v>
      </c>
      <c r="FB71">
        <v>0.3974098914903666</v>
      </c>
    </row>
    <row r="72" spans="1:158" x14ac:dyDescent="0.3">
      <c r="A72" s="1" t="s">
        <v>227</v>
      </c>
      <c r="B72">
        <v>4.7723841220394074E-3</v>
      </c>
      <c r="C72">
        <v>0</v>
      </c>
      <c r="D72">
        <v>1.9823491630521829E-3</v>
      </c>
      <c r="E72">
        <v>7.9293966522087332E-3</v>
      </c>
      <c r="F72">
        <v>2.947854227429312E-4</v>
      </c>
      <c r="G72">
        <v>0</v>
      </c>
      <c r="H72">
        <v>1.536889078171331E-2</v>
      </c>
      <c r="I72">
        <v>6.1100978532171199E-4</v>
      </c>
      <c r="J72">
        <v>1.155859275417506E-2</v>
      </c>
      <c r="K72">
        <v>3.971563604591128E-3</v>
      </c>
      <c r="L72">
        <v>0</v>
      </c>
      <c r="M72">
        <v>0</v>
      </c>
      <c r="N72">
        <v>0</v>
      </c>
      <c r="O72">
        <v>6.9424614829218471E-3</v>
      </c>
      <c r="P72">
        <v>3.2521488573574988E-4</v>
      </c>
      <c r="Q72">
        <v>3.2521488573574991E-3</v>
      </c>
      <c r="R72">
        <v>2.9269339716217501E-3</v>
      </c>
      <c r="S72">
        <v>1.143317991615969E-2</v>
      </c>
      <c r="T72">
        <v>7.4129863660354748E-4</v>
      </c>
      <c r="U72">
        <v>0</v>
      </c>
      <c r="V72">
        <v>0.1078734229850605</v>
      </c>
      <c r="W72">
        <v>0.1125821790826276</v>
      </c>
      <c r="X72">
        <v>1.28156713446715E-3</v>
      </c>
      <c r="Y72">
        <v>3.8044005501163191E-3</v>
      </c>
      <c r="Z72">
        <v>0</v>
      </c>
      <c r="AA72">
        <v>1.0434288378064149E-2</v>
      </c>
      <c r="AB72">
        <v>6.7718632208648389E-3</v>
      </c>
      <c r="AC72">
        <v>3.0862228952474231E-3</v>
      </c>
      <c r="AD72">
        <v>3.0862228952474231E-3</v>
      </c>
      <c r="AE72">
        <v>0</v>
      </c>
      <c r="AF72">
        <v>2.2912866949564201E-3</v>
      </c>
      <c r="AG72">
        <v>0</v>
      </c>
      <c r="AH72">
        <v>1.478979176700101E-2</v>
      </c>
      <c r="AI72">
        <v>5.1033203660392984E-3</v>
      </c>
      <c r="AJ72">
        <v>7.9331106553245222E-3</v>
      </c>
      <c r="AK72">
        <v>0</v>
      </c>
      <c r="AL72">
        <v>2.1603560266731962E-3</v>
      </c>
      <c r="AM72">
        <v>0</v>
      </c>
      <c r="AN72">
        <v>2.1603560266731962E-3</v>
      </c>
      <c r="AO72">
        <v>4.3207120533463924E-3</v>
      </c>
      <c r="AP72">
        <v>0</v>
      </c>
      <c r="AQ72">
        <v>7.2011867555773189E-4</v>
      </c>
      <c r="AR72">
        <v>2.1603560266731962E-3</v>
      </c>
      <c r="AS72">
        <v>1.089909346790081E-2</v>
      </c>
      <c r="AT72">
        <v>4.0871600504628026E-3</v>
      </c>
      <c r="AU72">
        <v>1.430506017661981E-2</v>
      </c>
      <c r="AV72">
        <v>6.6326720117159527E-4</v>
      </c>
      <c r="AW72">
        <v>0</v>
      </c>
      <c r="AX72">
        <v>2.6236831709199309E-2</v>
      </c>
      <c r="AY72">
        <v>1.9898016035147861E-3</v>
      </c>
      <c r="AZ72">
        <v>0</v>
      </c>
      <c r="BA72">
        <v>1.326534402343191E-3</v>
      </c>
      <c r="BB72">
        <v>8.5187223211927229E-3</v>
      </c>
      <c r="BC72">
        <v>3.051029125389338E-2</v>
      </c>
      <c r="BD72">
        <v>0</v>
      </c>
      <c r="BE72">
        <v>1.5918412828118289E-2</v>
      </c>
      <c r="BF72">
        <v>1.152189880892371E-2</v>
      </c>
      <c r="BG72">
        <v>2.304379761784742E-2</v>
      </c>
      <c r="BH72">
        <v>7.0571630204657732E-2</v>
      </c>
      <c r="BI72">
        <v>8.8955836392425706E-3</v>
      </c>
      <c r="BJ72">
        <v>3.2067366486383572E-2</v>
      </c>
      <c r="BK72">
        <v>1.6002637234616261E-3</v>
      </c>
      <c r="BL72">
        <v>0</v>
      </c>
      <c r="BM72">
        <v>0</v>
      </c>
      <c r="BN72">
        <v>1.6802769096347078E-2</v>
      </c>
      <c r="BO72">
        <v>5.8925641545095719E-2</v>
      </c>
      <c r="BP72">
        <v>0</v>
      </c>
      <c r="BQ72">
        <v>0</v>
      </c>
      <c r="BR72">
        <v>0</v>
      </c>
      <c r="BS72">
        <v>1.110691516538197E-2</v>
      </c>
      <c r="BT72">
        <v>1.2903150329959361E-2</v>
      </c>
      <c r="BU72">
        <v>2.5631342689343001E-3</v>
      </c>
      <c r="BV72">
        <v>9.5601962099905787E-3</v>
      </c>
      <c r="BW72">
        <v>1.659785727809894E-2</v>
      </c>
      <c r="BX72">
        <v>1.73821749272556E-3</v>
      </c>
      <c r="BY72">
        <v>1.8950491462045579E-2</v>
      </c>
      <c r="BZ72">
        <v>0</v>
      </c>
      <c r="CA72">
        <v>2.6530688046863811E-3</v>
      </c>
      <c r="CB72">
        <v>0.2022976110921284</v>
      </c>
      <c r="CC72">
        <v>0</v>
      </c>
      <c r="CD72">
        <v>2.9081715743677631E-2</v>
      </c>
      <c r="CE72">
        <v>9.0014834444716472E-4</v>
      </c>
      <c r="CF72">
        <v>1.7405018884746621E-2</v>
      </c>
      <c r="CG72">
        <v>1.6459855441319581E-2</v>
      </c>
      <c r="CH72">
        <v>8.822050182436085E-2</v>
      </c>
      <c r="CI72">
        <v>5.3625858818128973E-2</v>
      </c>
      <c r="CJ72">
        <v>7.5076202345380569E-3</v>
      </c>
      <c r="CK72">
        <v>5.6741840506792318E-2</v>
      </c>
      <c r="CL72">
        <v>0</v>
      </c>
      <c r="CM72">
        <v>0</v>
      </c>
      <c r="CN72">
        <v>1.3265344023431901E-2</v>
      </c>
      <c r="CO72">
        <v>9.4578628586009655E-2</v>
      </c>
      <c r="CP72">
        <v>0.12239427129533401</v>
      </c>
      <c r="CQ72">
        <v>0</v>
      </c>
      <c r="CR72">
        <v>7.3568880908330456E-2</v>
      </c>
      <c r="CS72">
        <v>4.4807384256925542E-2</v>
      </c>
      <c r="CT72">
        <v>4.2006922740867696E-3</v>
      </c>
      <c r="CU72">
        <v>0</v>
      </c>
      <c r="CV72">
        <v>1.688092151074869E-2</v>
      </c>
      <c r="CW72">
        <v>0</v>
      </c>
      <c r="CX72">
        <v>0.13195115731543139</v>
      </c>
      <c r="CY72">
        <v>2.520415364452061E-2</v>
      </c>
      <c r="CZ72">
        <v>0</v>
      </c>
      <c r="DA72">
        <v>0</v>
      </c>
      <c r="DB72">
        <v>5.0321246309267417E-2</v>
      </c>
      <c r="DC72">
        <v>1.3623866834876011E-3</v>
      </c>
      <c r="DD72">
        <v>2.535270464831936E-2</v>
      </c>
      <c r="DE72">
        <v>0.71230914294181991</v>
      </c>
      <c r="DF72">
        <v>1.73821749272556E-3</v>
      </c>
      <c r="DG72">
        <v>9.8016153062024623E-3</v>
      </c>
      <c r="DH72">
        <v>7.7582324645257841E-2</v>
      </c>
      <c r="DI72">
        <v>8.5467931268919259E-2</v>
      </c>
      <c r="DJ72">
        <v>0</v>
      </c>
      <c r="DK72">
        <v>1.626074428678749E-2</v>
      </c>
      <c r="DL72">
        <v>6.2435031561242527E-2</v>
      </c>
      <c r="DM72">
        <v>0</v>
      </c>
      <c r="DN72">
        <v>0.1205125757042641</v>
      </c>
      <c r="DO72">
        <v>0.18252147026677679</v>
      </c>
      <c r="DP72">
        <v>8.9614768513851095E-3</v>
      </c>
      <c r="DQ72">
        <v>6.5749966029184214E-3</v>
      </c>
      <c r="DR72">
        <v>6.8738600848692591E-3</v>
      </c>
      <c r="DS72">
        <v>5.9782483732266439E-2</v>
      </c>
      <c r="DT72">
        <v>0</v>
      </c>
      <c r="DU72">
        <v>3.260735388994087E-2</v>
      </c>
      <c r="DV72">
        <v>2.40039558519244E-2</v>
      </c>
      <c r="DW72">
        <v>0</v>
      </c>
      <c r="DX72">
        <v>4.0806724948271478E-2</v>
      </c>
      <c r="DY72">
        <v>1.734045770743019</v>
      </c>
      <c r="DZ72">
        <v>0</v>
      </c>
      <c r="EA72">
        <v>4.7887891924589171E-2</v>
      </c>
      <c r="EB72">
        <v>2.7724569008972681E-2</v>
      </c>
      <c r="EC72">
        <v>5.3061376093727622E-3</v>
      </c>
      <c r="ED72">
        <v>2.6530688046863811E-3</v>
      </c>
      <c r="EE72">
        <v>2.6530688046863811E-3</v>
      </c>
      <c r="EF72">
        <v>2.9651945464141901E-2</v>
      </c>
      <c r="EG72">
        <v>0.2134940073418217</v>
      </c>
      <c r="EH72">
        <v>5.3199646780616811E-2</v>
      </c>
      <c r="EI72">
        <v>8.89558363924257E-2</v>
      </c>
      <c r="EJ72">
        <v>4.5438474176037157E-2</v>
      </c>
      <c r="EK72">
        <v>5.6009230321156928E-3</v>
      </c>
      <c r="EL72">
        <v>7.2811999417504006E-2</v>
      </c>
      <c r="EN72">
        <v>1.6802769096347078E-2</v>
      </c>
      <c r="EO72">
        <v>1.1201846064231391E-2</v>
      </c>
      <c r="EP72">
        <v>8.4013845481735391E-3</v>
      </c>
      <c r="EQ72">
        <v>3.6405999708752003E-2</v>
      </c>
      <c r="ER72">
        <v>0</v>
      </c>
      <c r="ES72">
        <v>1.5918412828118289E-2</v>
      </c>
      <c r="ET72">
        <v>0.1432657154530646</v>
      </c>
      <c r="EU72">
        <v>0.18082042878206589</v>
      </c>
      <c r="EV72">
        <v>0</v>
      </c>
      <c r="EW72">
        <v>0.1184595221292469</v>
      </c>
      <c r="EX72">
        <v>7.0571630204657732E-2</v>
      </c>
      <c r="EY72">
        <v>6.0489968746849478E-3</v>
      </c>
      <c r="FA72">
        <v>0.18062976778573109</v>
      </c>
      <c r="FB72">
        <v>0.2247370366636422</v>
      </c>
    </row>
    <row r="73" spans="1:158" x14ac:dyDescent="0.3">
      <c r="A73" s="1" t="s">
        <v>228</v>
      </c>
      <c r="B73">
        <v>2.324302353385186E-3</v>
      </c>
      <c r="C73">
        <v>0</v>
      </c>
      <c r="D73">
        <v>1.683394306498594E-3</v>
      </c>
      <c r="E73">
        <v>2.8319273757888331E-4</v>
      </c>
      <c r="F73">
        <v>2.6613081488003131E-2</v>
      </c>
      <c r="G73">
        <v>2.9478542274293121E-3</v>
      </c>
      <c r="H73">
        <v>1.456887493902926E-3</v>
      </c>
      <c r="I73">
        <v>0</v>
      </c>
      <c r="J73">
        <v>0</v>
      </c>
      <c r="K73">
        <v>1.2001977925962201E-3</v>
      </c>
      <c r="L73">
        <v>1.26813351670544E-3</v>
      </c>
      <c r="M73">
        <v>0</v>
      </c>
      <c r="N73">
        <v>5.0251272063841727E-3</v>
      </c>
      <c r="O73">
        <v>1.701280371005142E-2</v>
      </c>
      <c r="P73">
        <v>0</v>
      </c>
      <c r="Q73">
        <v>1.371654620109965E-3</v>
      </c>
      <c r="R73">
        <v>0</v>
      </c>
      <c r="S73">
        <v>3.2860404308155483E-2</v>
      </c>
      <c r="T73">
        <v>4.3319639076519808E-3</v>
      </c>
      <c r="U73">
        <v>4.3319639076519808E-3</v>
      </c>
      <c r="V73">
        <v>9.2492306952369238E-4</v>
      </c>
      <c r="W73">
        <v>1.248646143856985E-2</v>
      </c>
      <c r="X73">
        <v>1.668212258194772E-2</v>
      </c>
      <c r="Y73">
        <v>9.5110013752907978E-4</v>
      </c>
      <c r="Z73">
        <v>0</v>
      </c>
      <c r="AA73">
        <v>2.215749770946867E-3</v>
      </c>
      <c r="AB73">
        <v>3.3288504813517791E-3</v>
      </c>
      <c r="AC73">
        <v>7.2011867555773204E-3</v>
      </c>
      <c r="AD73">
        <v>1.5431114476237111E-3</v>
      </c>
      <c r="AE73">
        <v>9.5176524252035891E-3</v>
      </c>
      <c r="AF73">
        <v>1.8903115233390461E-2</v>
      </c>
      <c r="AG73">
        <v>6.4522633329972781E-2</v>
      </c>
      <c r="AH73">
        <v>2.463982685457352E-2</v>
      </c>
      <c r="AI73">
        <v>7.6376223165213982E-4</v>
      </c>
      <c r="AJ73">
        <v>0</v>
      </c>
      <c r="AK73">
        <v>7.6376223165213982E-4</v>
      </c>
      <c r="AL73">
        <v>2.5924272320078341E-2</v>
      </c>
      <c r="AM73">
        <v>0</v>
      </c>
      <c r="AN73">
        <v>8.8988014116208256E-2</v>
      </c>
      <c r="AO73">
        <v>1.872308556450103E-2</v>
      </c>
      <c r="AP73">
        <v>3.4346684392810641E-2</v>
      </c>
      <c r="AQ73">
        <v>1.440237351115464E-3</v>
      </c>
      <c r="AR73">
        <v>4.6530745189884218E-3</v>
      </c>
      <c r="AS73">
        <v>6.5856014361489364E-3</v>
      </c>
      <c r="AT73">
        <v>1.085346329189883E-2</v>
      </c>
      <c r="AU73">
        <v>0.12578589080512731</v>
      </c>
      <c r="AV73">
        <v>0.16724035366064041</v>
      </c>
      <c r="AW73">
        <v>0.1079279549611635</v>
      </c>
      <c r="AX73">
        <v>6.6326720117159527E-4</v>
      </c>
      <c r="AY73">
        <v>1.9898016035147861E-3</v>
      </c>
      <c r="AZ73">
        <v>0</v>
      </c>
      <c r="BA73">
        <v>8.539760293672867E-2</v>
      </c>
      <c r="BB73">
        <v>2.6530688046863811E-3</v>
      </c>
      <c r="BC73">
        <v>8.924749487240087E-2</v>
      </c>
      <c r="BD73">
        <v>3.8030037842039642E-2</v>
      </c>
      <c r="BE73">
        <v>0.1222968502899003</v>
      </c>
      <c r="BF73">
        <v>5.0770880262984E-2</v>
      </c>
      <c r="BG73">
        <v>0.1338804532783453</v>
      </c>
      <c r="BH73">
        <v>7.2011867555773186E-3</v>
      </c>
      <c r="BI73">
        <v>0.1026896742361498</v>
      </c>
      <c r="BJ73">
        <v>9.490842819503012E-2</v>
      </c>
      <c r="BK73">
        <v>5.4166821429013599E-3</v>
      </c>
      <c r="BL73">
        <v>4.7443112742627053E-2</v>
      </c>
      <c r="BM73">
        <v>0</v>
      </c>
      <c r="BN73">
        <v>9.7695777249285822E-3</v>
      </c>
      <c r="BO73">
        <v>0.22365537578896999</v>
      </c>
      <c r="BP73">
        <v>2.4761975510406219E-2</v>
      </c>
      <c r="BQ73">
        <v>3.9417582492095801E-2</v>
      </c>
      <c r="BR73">
        <v>2.0551332065003761E-2</v>
      </c>
      <c r="BS73">
        <v>0.1378019322262504</v>
      </c>
      <c r="BT73">
        <v>-2.5631342689343001E-3</v>
      </c>
      <c r="BU73">
        <v>0.14837162145453639</v>
      </c>
      <c r="BV73">
        <v>0.24106374430825009</v>
      </c>
      <c r="BW73">
        <v>0.15894905790411709</v>
      </c>
      <c r="BX73">
        <v>-0.41282665452232048</v>
      </c>
      <c r="BY73">
        <v>6.4674809351977433E-2</v>
      </c>
      <c r="BZ73">
        <v>0</v>
      </c>
      <c r="CA73">
        <v>4.6093916687126223E-2</v>
      </c>
      <c r="CB73">
        <v>0.1120148852046936</v>
      </c>
      <c r="CC73">
        <v>0.1062368626736783</v>
      </c>
      <c r="CD73">
        <v>2.8354672850085701E-3</v>
      </c>
      <c r="CE73">
        <v>6.7834815541237561E-2</v>
      </c>
      <c r="CF73">
        <v>1.8549846005447391E-2</v>
      </c>
      <c r="CG73">
        <v>0.112890980790691</v>
      </c>
      <c r="CH73">
        <v>0.11684654313201361</v>
      </c>
      <c r="CI73">
        <v>1.532194951771217E-2</v>
      </c>
      <c r="CJ73">
        <v>0.18815479352934469</v>
      </c>
      <c r="CK73">
        <v>0.14110141125125769</v>
      </c>
      <c r="CL73">
        <v>3.3163360058579762E-2</v>
      </c>
      <c r="CM73">
        <v>0</v>
      </c>
      <c r="CN73">
        <v>3.0244984373424742E-2</v>
      </c>
      <c r="CO73">
        <v>0.2393485456392114</v>
      </c>
      <c r="CP73">
        <v>0.1607616286515369</v>
      </c>
      <c r="CQ73">
        <v>0.11445632311858039</v>
      </c>
      <c r="CR73">
        <v>3.051029125389338E-2</v>
      </c>
      <c r="CS73">
        <v>0.14768911100382459</v>
      </c>
      <c r="CT73">
        <v>0.1858425484860047</v>
      </c>
      <c r="CU73">
        <v>2.777317206007782E-2</v>
      </c>
      <c r="CV73">
        <v>0.38166289804559789</v>
      </c>
      <c r="CW73">
        <v>4.3878970384754197E-2</v>
      </c>
      <c r="CX73">
        <v>0.17799872920836721</v>
      </c>
      <c r="CY73">
        <v>0.24426512712463669</v>
      </c>
      <c r="CZ73">
        <v>0</v>
      </c>
      <c r="DA73">
        <v>0.13024155950278599</v>
      </c>
      <c r="DB73">
        <v>7.9728004039930647E-2</v>
      </c>
      <c r="DC73">
        <v>0.23586288005282771</v>
      </c>
      <c r="DD73">
        <v>8.4013845481735391E-3</v>
      </c>
      <c r="DE73">
        <v>0.105827208961569</v>
      </c>
      <c r="DF73">
        <v>0.18176756761863519</v>
      </c>
      <c r="DG73">
        <v>0.1031237537089274</v>
      </c>
      <c r="DH73">
        <v>0.18080348062413321</v>
      </c>
      <c r="DI73">
        <v>5.3490037865663843E-2</v>
      </c>
      <c r="DJ73">
        <v>0.2636564953938545</v>
      </c>
      <c r="DK73">
        <v>1.7145682751374569E-2</v>
      </c>
      <c r="DL73">
        <v>5.5466887421920373E-2</v>
      </c>
      <c r="DM73">
        <v>0</v>
      </c>
      <c r="DN73">
        <v>0.35285815102328871</v>
      </c>
      <c r="DO73">
        <v>1.506101864123793E-2</v>
      </c>
      <c r="DP73">
        <v>0.57938325395299695</v>
      </c>
      <c r="DQ73">
        <v>0.35069655980163172</v>
      </c>
      <c r="DR73">
        <v>0.24345573126060929</v>
      </c>
      <c r="DS73">
        <v>0.19490825659086439</v>
      </c>
      <c r="DT73">
        <v>0.21272466810681709</v>
      </c>
      <c r="DU73">
        <v>0.29148300143360129</v>
      </c>
      <c r="DV73">
        <v>0.38406329363079039</v>
      </c>
      <c r="DW73">
        <v>0.23283837176366659</v>
      </c>
      <c r="DX73">
        <v>0.31445182166020957</v>
      </c>
      <c r="DY73">
        <v>0.1159391067647948</v>
      </c>
      <c r="DZ73">
        <v>0</v>
      </c>
      <c r="EA73">
        <v>0.20919447524952109</v>
      </c>
      <c r="EB73">
        <v>0.20415364452061699</v>
      </c>
      <c r="EC73">
        <v>0.84367587989026904</v>
      </c>
      <c r="ED73">
        <v>1.5918412828118289E-2</v>
      </c>
      <c r="EE73">
        <v>7.1632857726532287E-2</v>
      </c>
      <c r="EF73">
        <v>1.129564725900666</v>
      </c>
      <c r="EG73">
        <v>0.69476394030448896</v>
      </c>
      <c r="EH73">
        <v>0.67835142599600118</v>
      </c>
      <c r="EI73">
        <v>0.2457627947021975</v>
      </c>
      <c r="EJ73">
        <v>0.34222713566162399</v>
      </c>
      <c r="EK73">
        <v>0.90734953120274209</v>
      </c>
      <c r="EL73">
        <v>0.31645215131453658</v>
      </c>
      <c r="EN73">
        <v>0.5936978414042634</v>
      </c>
      <c r="EO73">
        <v>0.49848214985829681</v>
      </c>
      <c r="EP73">
        <v>1.058574453069866</v>
      </c>
      <c r="EQ73">
        <v>0.20723415218828059</v>
      </c>
      <c r="ER73">
        <v>0.33325492041088373</v>
      </c>
      <c r="ES73">
        <v>0.45788398349039511</v>
      </c>
      <c r="ET73">
        <v>0.36257456058867538</v>
      </c>
      <c r="EU73">
        <v>0.15828633875318349</v>
      </c>
      <c r="EV73">
        <v>0.36798064321000101</v>
      </c>
      <c r="EW73">
        <v>0.87962496219376951</v>
      </c>
      <c r="EX73">
        <v>0.22179655207178139</v>
      </c>
      <c r="EY73">
        <v>0.80916140409803783</v>
      </c>
      <c r="FA73">
        <v>0.29723168274325379</v>
      </c>
      <c r="FB73">
        <v>1.206038540953706</v>
      </c>
    </row>
    <row r="74" spans="1:158" x14ac:dyDescent="0.3">
      <c r="A74" s="1" t="s">
        <v>229</v>
      </c>
      <c r="B74">
        <v>5.8107558834629661E-4</v>
      </c>
      <c r="C74">
        <v>0</v>
      </c>
      <c r="D74">
        <v>0</v>
      </c>
      <c r="E74">
        <v>0</v>
      </c>
      <c r="F74">
        <v>2.9137749878058519E-4</v>
      </c>
      <c r="G74">
        <v>0</v>
      </c>
      <c r="H74">
        <v>1.5654753816472431E-3</v>
      </c>
      <c r="I74">
        <v>0</v>
      </c>
      <c r="J74">
        <v>0</v>
      </c>
      <c r="K74">
        <v>1.2842880837972291E-3</v>
      </c>
      <c r="L74">
        <v>2.2509369921521551E-2</v>
      </c>
      <c r="M74">
        <v>0</v>
      </c>
      <c r="N74">
        <v>0</v>
      </c>
      <c r="O74">
        <v>9.8280347544671583E-3</v>
      </c>
      <c r="P74">
        <v>3.2521488573574988E-4</v>
      </c>
      <c r="Q74">
        <v>2.6530688046863811E-3</v>
      </c>
      <c r="R74">
        <v>9.6732359403277433E-4</v>
      </c>
      <c r="S74">
        <v>0</v>
      </c>
      <c r="T74">
        <v>2.5945452281124159E-3</v>
      </c>
      <c r="U74">
        <v>1.1573335857177831E-3</v>
      </c>
      <c r="V74">
        <v>0</v>
      </c>
      <c r="W74">
        <v>4.4063205672238833E-3</v>
      </c>
      <c r="X74">
        <v>4.5282038751172628E-2</v>
      </c>
      <c r="Y74">
        <v>9.9818430275329167E-4</v>
      </c>
      <c r="Z74">
        <v>0</v>
      </c>
      <c r="AA74">
        <v>9.8118359686698263E-3</v>
      </c>
      <c r="AB74">
        <v>1.023518929726725E-3</v>
      </c>
      <c r="AC74">
        <v>1.0958327671530699E-3</v>
      </c>
      <c r="AD74">
        <v>4.9178836379552429E-3</v>
      </c>
      <c r="AE74">
        <v>3.7198901463298501E-3</v>
      </c>
      <c r="AF74">
        <v>0</v>
      </c>
      <c r="AG74">
        <v>1.20292551485212E-2</v>
      </c>
      <c r="AH74">
        <v>1.103636424737342E-2</v>
      </c>
      <c r="AI74">
        <v>2.1199755401933229E-3</v>
      </c>
      <c r="AJ74">
        <v>0</v>
      </c>
      <c r="AK74">
        <v>5.9303890928283807E-3</v>
      </c>
      <c r="AL74">
        <v>4.0651860716968734E-3</v>
      </c>
      <c r="AM74">
        <v>0</v>
      </c>
      <c r="AN74">
        <v>7.5236279535882428E-4</v>
      </c>
      <c r="AO74">
        <v>1.551024839662807E-3</v>
      </c>
      <c r="AP74">
        <v>1.128544193038237E-2</v>
      </c>
      <c r="AQ74">
        <v>0</v>
      </c>
      <c r="AR74">
        <v>4.7755238484354853E-3</v>
      </c>
      <c r="AS74">
        <v>2.3411813268835541E-2</v>
      </c>
      <c r="AT74">
        <v>0</v>
      </c>
      <c r="AU74">
        <v>7.0011537901446159E-4</v>
      </c>
      <c r="AV74">
        <v>3.6317224271643538E-3</v>
      </c>
      <c r="AW74">
        <v>1.150290987833091E-2</v>
      </c>
      <c r="AX74">
        <v>3.1020496793256139E-3</v>
      </c>
      <c r="AY74">
        <v>0</v>
      </c>
      <c r="AZ74">
        <v>0</v>
      </c>
      <c r="BA74">
        <v>1.324363709684811E-2</v>
      </c>
      <c r="BB74">
        <v>2.3628894041738081E-3</v>
      </c>
      <c r="BC74">
        <v>6.6326720117159527E-4</v>
      </c>
      <c r="BD74">
        <v>4.5367476560137111E-3</v>
      </c>
      <c r="BE74">
        <v>0</v>
      </c>
      <c r="BF74">
        <v>4.9446840937479126E-3</v>
      </c>
      <c r="BG74">
        <v>8.4013845481735396E-4</v>
      </c>
      <c r="BH74">
        <v>3.0094511814352971E-3</v>
      </c>
      <c r="BI74">
        <v>2.3385297195946961E-3</v>
      </c>
      <c r="BJ74">
        <v>3.7064931830177381E-3</v>
      </c>
      <c r="BK74">
        <v>0</v>
      </c>
      <c r="BL74">
        <v>1.7015462376047671E-2</v>
      </c>
      <c r="BM74">
        <v>0</v>
      </c>
      <c r="BN74">
        <v>1.5275244633042801E-3</v>
      </c>
      <c r="BO74">
        <v>7.6376223165213982E-4</v>
      </c>
      <c r="BP74">
        <v>3.5374250729151751E-3</v>
      </c>
      <c r="BQ74">
        <v>0</v>
      </c>
      <c r="BR74">
        <v>4.3090972359986858E-2</v>
      </c>
      <c r="BS74">
        <v>0</v>
      </c>
      <c r="BT74">
        <v>0.17880682585546701</v>
      </c>
      <c r="BU74">
        <v>7.5026317825549749E-3</v>
      </c>
      <c r="BV74">
        <v>4.5331211590864421E-3</v>
      </c>
      <c r="BW74">
        <v>0</v>
      </c>
      <c r="BX74">
        <v>0</v>
      </c>
      <c r="BY74">
        <v>1.155902840142194E-2</v>
      </c>
      <c r="BZ74">
        <v>0</v>
      </c>
      <c r="CA74">
        <v>0</v>
      </c>
      <c r="CB74">
        <v>1.90220027505816E-3</v>
      </c>
      <c r="CC74">
        <v>4.1406823844569583E-2</v>
      </c>
      <c r="CD74">
        <v>0.17462877882274999</v>
      </c>
      <c r="CE74">
        <v>9.0014834444716472E-4</v>
      </c>
      <c r="CF74">
        <v>2.8804747022309281E-2</v>
      </c>
      <c r="CG74">
        <v>9.3348717201928205E-4</v>
      </c>
      <c r="CH74">
        <v>2.6667384625334589E-2</v>
      </c>
      <c r="CI74">
        <v>0</v>
      </c>
      <c r="CJ74">
        <v>1.3202175718558419E-2</v>
      </c>
      <c r="CK74">
        <v>1.984741254296038E-2</v>
      </c>
      <c r="CL74">
        <v>2.52673219493941E-2</v>
      </c>
      <c r="CM74">
        <v>0</v>
      </c>
      <c r="CN74">
        <v>1.8903115233390461E-2</v>
      </c>
      <c r="CO74">
        <v>3.8469497667952518E-2</v>
      </c>
      <c r="CP74">
        <v>5.9945014073454428E-2</v>
      </c>
      <c r="CQ74">
        <v>0.1605777329427156</v>
      </c>
      <c r="CR74">
        <v>2.316057361928921E-2</v>
      </c>
      <c r="CS74">
        <v>8.2613614723706458E-2</v>
      </c>
      <c r="CT74">
        <v>6.9394696157821095E-2</v>
      </c>
      <c r="CU74">
        <v>1.369790958941338E-2</v>
      </c>
      <c r="CV74">
        <v>2.9349815015453411E-2</v>
      </c>
      <c r="CW74">
        <v>0.73892406956774315</v>
      </c>
      <c r="CX74">
        <v>5.6210436500463139E-2</v>
      </c>
      <c r="CY74">
        <v>0.12404255851488249</v>
      </c>
      <c r="CZ74">
        <v>0</v>
      </c>
      <c r="DA74">
        <v>3.2440382671414622E-2</v>
      </c>
      <c r="DB74">
        <v>0</v>
      </c>
      <c r="DC74">
        <v>1.370158688057832E-2</v>
      </c>
      <c r="DD74">
        <v>0.59676931532510102</v>
      </c>
      <c r="DE74">
        <v>1.3623866834876011E-3</v>
      </c>
      <c r="DF74">
        <v>1.400230758028923E-3</v>
      </c>
      <c r="DG74">
        <v>0.71404684861373746</v>
      </c>
      <c r="DH74">
        <v>1.178511460067929</v>
      </c>
      <c r="DI74">
        <v>4.8391974997479582E-2</v>
      </c>
      <c r="DJ74">
        <v>2.2907592983442422</v>
      </c>
      <c r="DK74">
        <v>0.2691645859197766</v>
      </c>
      <c r="DL74">
        <v>7.728382390733643E-2</v>
      </c>
      <c r="DM74">
        <v>0</v>
      </c>
      <c r="DN74">
        <v>0.26246057633762609</v>
      </c>
      <c r="DO74">
        <v>0.74133685429733698</v>
      </c>
      <c r="DP74">
        <v>0.65530799475753609</v>
      </c>
      <c r="DQ74">
        <v>5.2492115267525223E-2</v>
      </c>
      <c r="DR74">
        <v>0.11623404898829449</v>
      </c>
      <c r="DS74">
        <v>2.1420683277916792</v>
      </c>
      <c r="DT74">
        <v>0.30942259003944489</v>
      </c>
      <c r="DU74">
        <v>0.5871839016155056</v>
      </c>
      <c r="DV74">
        <v>0.93615427822505159</v>
      </c>
      <c r="DW74">
        <v>1.519450405426815</v>
      </c>
      <c r="DX74">
        <v>1.562657525960278</v>
      </c>
      <c r="DY74">
        <v>0.58473636455287836</v>
      </c>
      <c r="DZ74">
        <v>0</v>
      </c>
      <c r="EA74">
        <v>1.8499848775078129</v>
      </c>
      <c r="EB74">
        <v>0.73848170178445405</v>
      </c>
      <c r="EC74">
        <v>0.50143000408572591</v>
      </c>
      <c r="ED74">
        <v>1.652861865319615</v>
      </c>
      <c r="EE74">
        <v>1.628984246077438</v>
      </c>
      <c r="EF74">
        <v>0.75908980388203262</v>
      </c>
      <c r="EG74">
        <v>1.4885276622999231</v>
      </c>
      <c r="EH74">
        <v>1.748965152534061</v>
      </c>
      <c r="EI74">
        <v>2.1149560023763101</v>
      </c>
      <c r="EJ74">
        <v>2.855279395253183</v>
      </c>
      <c r="EK74">
        <v>19.13318036104107</v>
      </c>
      <c r="EL74">
        <v>1.3974302965128651</v>
      </c>
      <c r="EN74">
        <v>1.5458547568639309</v>
      </c>
      <c r="EO74">
        <v>0.1764290755116443</v>
      </c>
      <c r="EP74">
        <v>1.1425882985516009</v>
      </c>
      <c r="EQ74">
        <v>0.1008166145780825</v>
      </c>
      <c r="ER74">
        <v>1.6830773711507661</v>
      </c>
      <c r="ES74">
        <v>3.49534888995563</v>
      </c>
      <c r="ET74">
        <v>1.55344261777148</v>
      </c>
      <c r="EU74">
        <v>9.8928817503619033</v>
      </c>
      <c r="EV74">
        <v>8.7660046375642704</v>
      </c>
      <c r="EW74">
        <v>8.4761568706522823</v>
      </c>
      <c r="EX74">
        <v>2.60358907147898</v>
      </c>
      <c r="EY74">
        <v>0.63570553350269055</v>
      </c>
      <c r="FA74">
        <v>4.2315938947492944</v>
      </c>
      <c r="FB74">
        <v>9.2927191254670554</v>
      </c>
    </row>
    <row r="75" spans="1:158" x14ac:dyDescent="0.3">
      <c r="A75" s="1" t="s">
        <v>230</v>
      </c>
      <c r="B75">
        <v>240.43717661149839</v>
      </c>
      <c r="C75">
        <v>7440</v>
      </c>
      <c r="D75">
        <v>275.80816461767222</v>
      </c>
      <c r="E75">
        <v>473.92284951411739</v>
      </c>
      <c r="F75">
        <v>449.30604015907028</v>
      </c>
      <c r="G75">
        <v>475.90642689820868</v>
      </c>
      <c r="H75">
        <v>589.80936561214992</v>
      </c>
      <c r="I75">
        <v>374.07770272197962</v>
      </c>
      <c r="J75">
        <v>424.41434457864523</v>
      </c>
      <c r="K75">
        <v>488.24480619963362</v>
      </c>
      <c r="L75">
        <v>463.31596412124151</v>
      </c>
      <c r="M75">
        <v>7910</v>
      </c>
      <c r="N75">
        <v>596.03355408803895</v>
      </c>
      <c r="O75">
        <v>480.12164510036689</v>
      </c>
      <c r="P75">
        <v>310.62694089256411</v>
      </c>
      <c r="Q75">
        <v>313.12532558875853</v>
      </c>
      <c r="R75">
        <v>457.97821995776548</v>
      </c>
      <c r="S75">
        <v>522.05847238442948</v>
      </c>
      <c r="T75">
        <v>598.51712799430027</v>
      </c>
      <c r="U75">
        <v>580.95177034032145</v>
      </c>
      <c r="V75">
        <v>587.17858505092272</v>
      </c>
      <c r="W75">
        <v>531.9129088846172</v>
      </c>
      <c r="X75">
        <v>467.12839444934372</v>
      </c>
      <c r="Y75">
        <v>552.00130170103637</v>
      </c>
      <c r="Z75">
        <v>8161</v>
      </c>
      <c r="AA75">
        <v>616.38546691767237</v>
      </c>
      <c r="AB75">
        <v>437.01617949834849</v>
      </c>
      <c r="AC75">
        <v>204.26529116026401</v>
      </c>
      <c r="AD75">
        <v>289.63764649032038</v>
      </c>
      <c r="AE75">
        <v>519.81348961719345</v>
      </c>
      <c r="AF75">
        <v>392.79519609709467</v>
      </c>
      <c r="AG75">
        <v>555.67648735493037</v>
      </c>
      <c r="AH75">
        <v>578.5533115043379</v>
      </c>
      <c r="AI75">
        <v>294.43856634246231</v>
      </c>
      <c r="AJ75">
        <v>313.6167638569911</v>
      </c>
      <c r="AK75">
        <v>392.05402828052502</v>
      </c>
      <c r="AL75">
        <v>270.17998366154751</v>
      </c>
      <c r="AM75">
        <v>2633</v>
      </c>
      <c r="AN75">
        <v>217.2454850598883</v>
      </c>
      <c r="AO75">
        <v>129.51271434494529</v>
      </c>
      <c r="AP75">
        <v>203.17170325115131</v>
      </c>
      <c r="AQ75">
        <v>229.66411041366479</v>
      </c>
      <c r="AR75">
        <v>273.16390880541888</v>
      </c>
      <c r="AS75">
        <v>255.14159115310679</v>
      </c>
      <c r="AT75">
        <v>409.94655055486987</v>
      </c>
      <c r="AU75">
        <v>214.01244367725701</v>
      </c>
      <c r="AV75">
        <v>254.3841335099699</v>
      </c>
      <c r="AW75">
        <v>176.0856921778373</v>
      </c>
      <c r="AX75">
        <v>138.31280419801129</v>
      </c>
      <c r="AY75">
        <v>187.82257973039719</v>
      </c>
      <c r="AZ75">
        <v>1190</v>
      </c>
      <c r="BA75">
        <v>143.2829210750653</v>
      </c>
      <c r="BB75">
        <v>125.45817348370279</v>
      </c>
      <c r="BC75">
        <v>143.96190846039991</v>
      </c>
      <c r="BD75">
        <v>135.94524942600441</v>
      </c>
      <c r="BE75">
        <v>173.69706683811521</v>
      </c>
      <c r="BF75">
        <v>183.50541464514109</v>
      </c>
      <c r="BG75">
        <v>203.4341667760884</v>
      </c>
      <c r="BH75">
        <v>196.21711273810629</v>
      </c>
      <c r="BI75">
        <v>201.88717644097929</v>
      </c>
      <c r="BJ75">
        <v>184.96939399150301</v>
      </c>
      <c r="BK75">
        <v>149.05455681572909</v>
      </c>
      <c r="BL75">
        <v>134.9454521487705</v>
      </c>
      <c r="BM75">
        <v>1324</v>
      </c>
      <c r="BN75">
        <v>109.39319721822039</v>
      </c>
      <c r="BO75">
        <v>119.2736091174343</v>
      </c>
      <c r="BP75">
        <v>157.30534851491211</v>
      </c>
      <c r="BQ75">
        <v>156.52402616082921</v>
      </c>
      <c r="BR75">
        <v>170.89815848626989</v>
      </c>
      <c r="BS75">
        <v>156.5116113597131</v>
      </c>
      <c r="BT75">
        <v>180.5742358976201</v>
      </c>
      <c r="BU75">
        <v>190.4662885054336</v>
      </c>
      <c r="BV75">
        <v>212.6858337246934</v>
      </c>
      <c r="BW75">
        <v>189.4235214137401</v>
      </c>
      <c r="BX75">
        <v>185.76707414491281</v>
      </c>
      <c r="BY75">
        <v>188.4046054522868</v>
      </c>
      <c r="BZ75">
        <v>1455</v>
      </c>
      <c r="CA75">
        <v>183.68475251592699</v>
      </c>
      <c r="CB75">
        <v>124.92256997042691</v>
      </c>
      <c r="CC75">
        <v>143.83791323892771</v>
      </c>
      <c r="CD75">
        <v>145.29861736913</v>
      </c>
      <c r="CE75">
        <v>159.67904442465709</v>
      </c>
      <c r="CF75">
        <v>152.88999430127851</v>
      </c>
      <c r="CG75">
        <v>142.72853567511399</v>
      </c>
      <c r="CH75">
        <v>164.34972532458951</v>
      </c>
      <c r="CI75">
        <v>175.43780943851081</v>
      </c>
      <c r="CJ75">
        <v>182.40901188967771</v>
      </c>
      <c r="CK75">
        <v>186.8279708934711</v>
      </c>
      <c r="CL75">
        <v>211.96081659954771</v>
      </c>
      <c r="CM75">
        <v>1614</v>
      </c>
      <c r="CN75">
        <v>186.6309583217751</v>
      </c>
      <c r="CO75">
        <v>166.3831359617069</v>
      </c>
      <c r="CP75">
        <v>157.07436170909989</v>
      </c>
      <c r="CQ75">
        <v>150.01328034281769</v>
      </c>
      <c r="CR75">
        <v>198.18599955369979</v>
      </c>
      <c r="CS75">
        <v>173.75613904289779</v>
      </c>
      <c r="CT75">
        <v>188.07964410581499</v>
      </c>
      <c r="CU75">
        <v>249.09275750152011</v>
      </c>
      <c r="CV75">
        <v>215.73419400279971</v>
      </c>
      <c r="CW75">
        <v>248.31938088676321</v>
      </c>
      <c r="CX75">
        <v>241.13389539187861</v>
      </c>
      <c r="CY75">
        <v>257.18474840701992</v>
      </c>
      <c r="CZ75">
        <v>2888</v>
      </c>
      <c r="DA75">
        <v>250.2662516880518</v>
      </c>
      <c r="DB75">
        <v>220.7580639534352</v>
      </c>
      <c r="DC75">
        <v>248.23145807915989</v>
      </c>
      <c r="DD75">
        <v>288.77148978098268</v>
      </c>
      <c r="DE75">
        <v>294.23865002248658</v>
      </c>
      <c r="DF75">
        <v>324.15389017350702</v>
      </c>
      <c r="DG75">
        <v>294.95724953714807</v>
      </c>
      <c r="DH75">
        <v>352.90072647287701</v>
      </c>
      <c r="DI75">
        <v>360.9840437505178</v>
      </c>
      <c r="DJ75">
        <v>306.2453249105925</v>
      </c>
      <c r="DK75">
        <v>295.39473804309318</v>
      </c>
      <c r="DL75">
        <v>339.25548265720289</v>
      </c>
      <c r="DM75">
        <v>3835</v>
      </c>
      <c r="DN75">
        <v>337.01968959353309</v>
      </c>
      <c r="DO75">
        <v>265.6508910247743</v>
      </c>
      <c r="DP75">
        <v>300.39291529324589</v>
      </c>
      <c r="DQ75">
        <v>344.23175557170151</v>
      </c>
      <c r="DR75">
        <v>417.35433466553661</v>
      </c>
      <c r="DS75">
        <v>455.56269202533912</v>
      </c>
      <c r="DT75">
        <v>462.4591394688108</v>
      </c>
      <c r="DU75">
        <v>478.37346882251188</v>
      </c>
      <c r="DV75">
        <v>465.73006231426962</v>
      </c>
      <c r="DW75">
        <v>329.8604710056216</v>
      </c>
      <c r="DX75">
        <v>388.94860873071889</v>
      </c>
      <c r="DY75">
        <v>382.85928521020259</v>
      </c>
      <c r="DZ75">
        <v>4885</v>
      </c>
      <c r="EA75">
        <v>448.93953523540682</v>
      </c>
      <c r="EB75">
        <v>378.34270087710462</v>
      </c>
      <c r="EC75">
        <v>371.72412329341358</v>
      </c>
      <c r="ED75">
        <v>353.57447960055418</v>
      </c>
      <c r="EE75">
        <v>423.1856988979153</v>
      </c>
      <c r="EF75">
        <v>512.94486630909205</v>
      </c>
      <c r="EG75">
        <v>674.92259947716434</v>
      </c>
      <c r="EH75">
        <v>670.21238555698369</v>
      </c>
      <c r="EI75">
        <v>751.7951518775883</v>
      </c>
      <c r="EJ75">
        <v>601.41395268330416</v>
      </c>
      <c r="EK75">
        <v>572.06344066625604</v>
      </c>
      <c r="EL75">
        <v>589.91441789606915</v>
      </c>
      <c r="EN75">
        <v>502.96008782247321</v>
      </c>
      <c r="EO75">
        <v>277.251291012759</v>
      </c>
      <c r="EP75">
        <v>390.16589934021118</v>
      </c>
      <c r="EQ75">
        <v>383.2739635491929</v>
      </c>
      <c r="ER75">
        <v>527.74417223958471</v>
      </c>
      <c r="ES75">
        <v>460.85293843739771</v>
      </c>
      <c r="ET75">
        <v>497.84215131590491</v>
      </c>
      <c r="EU75">
        <v>746.17165565952996</v>
      </c>
      <c r="EV75">
        <v>605.90029236818214</v>
      </c>
      <c r="EW75">
        <v>588.86984575057988</v>
      </c>
      <c r="EX75">
        <v>657.95191047484616</v>
      </c>
      <c r="EY75">
        <v>531.69508822552621</v>
      </c>
      <c r="FA75">
        <v>628.82134458319797</v>
      </c>
      <c r="FB75">
        <v>675.31199747225935</v>
      </c>
    </row>
    <row r="76" spans="1:158" x14ac:dyDescent="0.3">
      <c r="A76" s="1" t="s">
        <v>231</v>
      </c>
      <c r="B76">
        <v>5.2759546183709143E-2</v>
      </c>
      <c r="C76">
        <v>0</v>
      </c>
      <c r="D76">
        <v>1.182642910717074E-2</v>
      </c>
      <c r="E76">
        <v>4.4807384256925547E-3</v>
      </c>
      <c r="F76">
        <v>2.511162215698072E-2</v>
      </c>
      <c r="G76">
        <v>2.686430747739323E-2</v>
      </c>
      <c r="H76">
        <v>1.066424522471391E-2</v>
      </c>
      <c r="I76">
        <v>1.195820531055948E-2</v>
      </c>
      <c r="J76">
        <v>0.12853206640687129</v>
      </c>
      <c r="K76">
        <v>2.700445033341495E-3</v>
      </c>
      <c r="L76">
        <v>1.880517163114492E-2</v>
      </c>
      <c r="M76">
        <v>0</v>
      </c>
      <c r="N76">
        <v>3.9007715272022743E-2</v>
      </c>
      <c r="O76">
        <v>2.112923060019692E-3</v>
      </c>
      <c r="P76">
        <v>2.299820351175997E-2</v>
      </c>
      <c r="Q76">
        <v>3.4187563503457863E-2</v>
      </c>
      <c r="R76">
        <v>3.3729532136829929E-2</v>
      </c>
      <c r="S76">
        <v>7.947948940442684E-2</v>
      </c>
      <c r="T76">
        <v>3.6588403557990389E-2</v>
      </c>
      <c r="U76">
        <v>0.19178253396557871</v>
      </c>
      <c r="V76">
        <v>0.13435337292862989</v>
      </c>
      <c r="W76">
        <v>0.10503266221172169</v>
      </c>
      <c r="X76">
        <v>0.33371266564196472</v>
      </c>
      <c r="Y76">
        <v>0.14401058175851669</v>
      </c>
      <c r="Z76">
        <v>0</v>
      </c>
      <c r="AA76">
        <v>4.0107798220155172E-2</v>
      </c>
      <c r="AB76">
        <v>8.7841159382635092E-2</v>
      </c>
      <c r="AC76">
        <v>5.5412298816516103E-2</v>
      </c>
      <c r="AD76">
        <v>0.13947335778760489</v>
      </c>
      <c r="AE76">
        <v>0.27704889614259931</v>
      </c>
      <c r="AF76">
        <v>0.32056992085123193</v>
      </c>
      <c r="AG76">
        <v>0.35872697443071733</v>
      </c>
      <c r="AH76">
        <v>0.24179897581848239</v>
      </c>
      <c r="AI76">
        <v>1.735013799913014</v>
      </c>
      <c r="AJ76">
        <v>0.36119709231440078</v>
      </c>
      <c r="AK76">
        <v>0.52623727827031364</v>
      </c>
      <c r="AL76">
        <v>0.60585078760602384</v>
      </c>
      <c r="AM76">
        <v>0</v>
      </c>
      <c r="AN76">
        <v>0.35416452722821151</v>
      </c>
      <c r="AO76">
        <v>0.59171021210863717</v>
      </c>
      <c r="AP76">
        <v>0.90016215096062169</v>
      </c>
      <c r="AQ76">
        <v>0.29816839402311052</v>
      </c>
      <c r="AR76">
        <v>0.49601339927481503</v>
      </c>
      <c r="AS76">
        <v>0.74125055647663318</v>
      </c>
      <c r="AT76">
        <v>1.03910844726709</v>
      </c>
      <c r="AU76">
        <v>0.29753172516853782</v>
      </c>
      <c r="AV76">
        <v>0.80615855580345408</v>
      </c>
      <c r="AW76">
        <v>0.39084963488947982</v>
      </c>
      <c r="AX76">
        <v>0.63728385332303172</v>
      </c>
      <c r="AY76">
        <v>0.63275807369560866</v>
      </c>
      <c r="AZ76">
        <v>0</v>
      </c>
      <c r="BA76">
        <v>0.41840376306673571</v>
      </c>
      <c r="BB76">
        <v>0.58398519848360664</v>
      </c>
      <c r="BC76">
        <v>1.4583522944081839</v>
      </c>
      <c r="BD76">
        <v>0.75415466584703883</v>
      </c>
      <c r="BE76">
        <v>9.4743332983267514</v>
      </c>
      <c r="BF76">
        <v>1.071570791705674</v>
      </c>
      <c r="BG76">
        <v>0.50222762084672867</v>
      </c>
      <c r="BH76">
        <v>0.97331315263587059</v>
      </c>
      <c r="BI76">
        <v>2.0447920236225459</v>
      </c>
      <c r="BJ76">
        <v>1.220348815330071</v>
      </c>
      <c r="BK76">
        <v>1.759348523578258</v>
      </c>
      <c r="BL76">
        <v>0.71842604151670586</v>
      </c>
      <c r="BM76">
        <v>0</v>
      </c>
      <c r="BN76">
        <v>0.94718697345718406</v>
      </c>
      <c r="BO76">
        <v>0.91375447101511398</v>
      </c>
      <c r="BP76">
        <v>1.8664496051907911</v>
      </c>
      <c r="BQ76">
        <v>2.5903992621097349</v>
      </c>
      <c r="BR76">
        <v>1.418876851156758</v>
      </c>
      <c r="BS76">
        <v>2.1563991461998908</v>
      </c>
      <c r="BT76">
        <v>3.6787896589191842</v>
      </c>
      <c r="BU76">
        <v>2.624258764022843</v>
      </c>
      <c r="BV76">
        <v>2.9907572157798081</v>
      </c>
      <c r="BW76">
        <v>2.10146753789844</v>
      </c>
      <c r="BX76">
        <v>1.2702840465297081</v>
      </c>
      <c r="BY76">
        <v>1.219816554012354</v>
      </c>
      <c r="BZ76">
        <v>0</v>
      </c>
      <c r="CA76">
        <v>1.6844568165597771</v>
      </c>
      <c r="CB76">
        <v>2.9588517894160629</v>
      </c>
      <c r="CC76">
        <v>2.975205112577199</v>
      </c>
      <c r="CD76">
        <v>1.8981719313852641</v>
      </c>
      <c r="CE76">
        <v>1.858443874737838</v>
      </c>
      <c r="CF76">
        <v>3.3141359029760551</v>
      </c>
      <c r="CG76">
        <v>1.3954149900651029</v>
      </c>
      <c r="CH76">
        <v>1.912806766069445</v>
      </c>
      <c r="CI76">
        <v>2.623199280196657</v>
      </c>
      <c r="CJ76">
        <v>3.8042580740657139</v>
      </c>
      <c r="CK76">
        <v>1.521473162845034</v>
      </c>
      <c r="CL76">
        <v>2.9399156822227619</v>
      </c>
      <c r="CM76">
        <v>0</v>
      </c>
      <c r="CN76">
        <v>2.411845506612651</v>
      </c>
      <c r="CO76">
        <v>2.5321648561565859</v>
      </c>
      <c r="CP76">
        <v>3.170380329660671</v>
      </c>
      <c r="CQ76">
        <v>2.019526121892369</v>
      </c>
      <c r="CR76">
        <v>2.1435460422807102</v>
      </c>
      <c r="CS76">
        <v>3.381209832612027</v>
      </c>
      <c r="CT76">
        <v>1.2018978339619051</v>
      </c>
      <c r="CU76">
        <v>3.2612766561693718</v>
      </c>
      <c r="CV76">
        <v>1.2458857391379521</v>
      </c>
      <c r="CW76">
        <v>1.0445415025120479</v>
      </c>
      <c r="CX76">
        <v>4.4965641564020524</v>
      </c>
      <c r="CY76">
        <v>7.3115036778452636</v>
      </c>
      <c r="CZ76">
        <v>0</v>
      </c>
      <c r="DA76">
        <v>4.6799955960330868</v>
      </c>
      <c r="DB76">
        <v>2.4759170649376601</v>
      </c>
      <c r="DC76">
        <v>2.6883880960902671</v>
      </c>
      <c r="DD76">
        <v>3.3386170936376671</v>
      </c>
      <c r="DE76">
        <v>2.2115650105435738</v>
      </c>
      <c r="DF76">
        <v>2.9377265785977591</v>
      </c>
      <c r="DG76">
        <v>4.4814083321971578</v>
      </c>
      <c r="DH76">
        <v>1.4188342669855321</v>
      </c>
      <c r="DI76">
        <v>2.0551292198341011</v>
      </c>
      <c r="DJ76">
        <v>2.6288979422857262</v>
      </c>
      <c r="DK76">
        <v>1.7315877039843151</v>
      </c>
      <c r="DL76">
        <v>4.2349045572772317</v>
      </c>
      <c r="DM76">
        <v>0</v>
      </c>
      <c r="DN76">
        <v>1.8325788013949009</v>
      </c>
      <c r="DO76">
        <v>3.9667111579532159</v>
      </c>
      <c r="DP76">
        <v>0.83587321552603466</v>
      </c>
      <c r="DQ76">
        <v>1.001129206513073</v>
      </c>
      <c r="DR76">
        <v>1.972028802327435</v>
      </c>
      <c r="DS76">
        <v>3.0183235071002579</v>
      </c>
      <c r="DT76">
        <v>2.4620409938898442</v>
      </c>
      <c r="DU76">
        <v>3.784185287881094</v>
      </c>
      <c r="DV76">
        <v>2.610854048747234</v>
      </c>
      <c r="DW76">
        <v>1.861930626167192</v>
      </c>
      <c r="DX76">
        <v>1.012190589009069</v>
      </c>
      <c r="DY76">
        <v>5.3218608226635746</v>
      </c>
      <c r="DZ76">
        <v>0</v>
      </c>
      <c r="EA76">
        <v>1.576523591087811</v>
      </c>
      <c r="EB76">
        <v>3.1013748865813091</v>
      </c>
      <c r="EC76">
        <v>2.7300078000222858</v>
      </c>
      <c r="ED76">
        <v>3.0563352629987111</v>
      </c>
      <c r="EE76">
        <v>7.8398183178482546</v>
      </c>
      <c r="EF76">
        <v>2.9401909663389758</v>
      </c>
      <c r="EG76">
        <v>7.5684123606530829</v>
      </c>
      <c r="EH76">
        <v>13.97391543636444</v>
      </c>
      <c r="EI76">
        <v>5.5206016210162314</v>
      </c>
      <c r="EJ76">
        <v>18.321241805568931</v>
      </c>
      <c r="EK76">
        <v>15.317846188302701</v>
      </c>
      <c r="EL76">
        <v>8.4769970091071016</v>
      </c>
      <c r="EN76">
        <v>3.231732589530754</v>
      </c>
      <c r="EO76">
        <v>2.923681822764391</v>
      </c>
      <c r="EP76">
        <v>4.2959079656327361</v>
      </c>
      <c r="EQ76">
        <v>3.7722216621299189</v>
      </c>
      <c r="ER76">
        <v>3.7806230466780919</v>
      </c>
      <c r="ES76">
        <v>2.2312590555549909</v>
      </c>
      <c r="ET76">
        <v>4.7260969450044481</v>
      </c>
      <c r="EU76">
        <v>2.384271338404075</v>
      </c>
      <c r="EV76">
        <v>3.9494908760963812</v>
      </c>
      <c r="EW76">
        <v>2.6766811170480889</v>
      </c>
      <c r="EX76">
        <v>1.862586954330073</v>
      </c>
      <c r="EY76">
        <v>1.266948469304779</v>
      </c>
      <c r="FA76">
        <v>3.8279685911519352</v>
      </c>
      <c r="FB76">
        <v>4.7247288685990378</v>
      </c>
    </row>
    <row r="77" spans="1:158" x14ac:dyDescent="0.3">
      <c r="A77" s="1" t="s">
        <v>232</v>
      </c>
      <c r="B77">
        <v>0</v>
      </c>
      <c r="C77">
        <v>0</v>
      </c>
      <c r="D77">
        <v>1.9823491630521829E-3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3.0184615143138472E-4</v>
      </c>
      <c r="M77">
        <v>0</v>
      </c>
      <c r="N77">
        <v>0</v>
      </c>
      <c r="O77">
        <v>0</v>
      </c>
      <c r="P77">
        <v>0</v>
      </c>
      <c r="Q77">
        <v>0</v>
      </c>
      <c r="R77">
        <v>6.5042977147149986E-4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3.2732667070806002E-3</v>
      </c>
      <c r="AK77">
        <v>0</v>
      </c>
      <c r="AL77">
        <v>1.3785908281321131E-2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4.0871600504628026E-3</v>
      </c>
      <c r="AT77">
        <v>0</v>
      </c>
      <c r="AU77">
        <v>3.4059667087190022E-3</v>
      </c>
      <c r="AV77">
        <v>0</v>
      </c>
      <c r="AW77">
        <v>0</v>
      </c>
      <c r="AX77">
        <v>0</v>
      </c>
      <c r="AY77">
        <v>6.632672011715952E-3</v>
      </c>
      <c r="AZ77">
        <v>0</v>
      </c>
      <c r="BA77">
        <v>7.0997615900058079E-4</v>
      </c>
      <c r="BB77">
        <v>0</v>
      </c>
      <c r="BC77">
        <v>0</v>
      </c>
      <c r="BD77">
        <v>0</v>
      </c>
      <c r="BE77">
        <v>0</v>
      </c>
      <c r="BF77">
        <v>2.376391629340515E-2</v>
      </c>
      <c r="BG77">
        <v>0</v>
      </c>
      <c r="BH77">
        <v>0</v>
      </c>
      <c r="BI77">
        <v>7.4129863660354748E-4</v>
      </c>
      <c r="BJ77">
        <v>1.482597273207095E-3</v>
      </c>
      <c r="BK77">
        <v>0</v>
      </c>
      <c r="BL77">
        <v>7.6376223165213982E-4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3.2466367406501127E-2</v>
      </c>
      <c r="BV77">
        <v>1.1298413702716141E-2</v>
      </c>
      <c r="BW77">
        <v>0</v>
      </c>
      <c r="BX77">
        <v>0</v>
      </c>
      <c r="BY77">
        <v>3.8044005501163191E-3</v>
      </c>
      <c r="BZ77">
        <v>0</v>
      </c>
      <c r="CA77">
        <v>0</v>
      </c>
      <c r="CB77">
        <v>0</v>
      </c>
      <c r="CC77">
        <v>9.0014834444716472E-4</v>
      </c>
      <c r="CD77">
        <v>8.1013351000244829E-3</v>
      </c>
      <c r="CE77">
        <v>0</v>
      </c>
      <c r="CF77">
        <v>3.7339486880771282E-3</v>
      </c>
      <c r="CG77">
        <v>0</v>
      </c>
      <c r="CH77">
        <v>8.436101013248638E-3</v>
      </c>
      <c r="CI77">
        <v>0</v>
      </c>
      <c r="CJ77">
        <v>1.07251717636258E-3</v>
      </c>
      <c r="CK77">
        <v>0</v>
      </c>
      <c r="CL77">
        <v>3.5285815102328873E-2</v>
      </c>
      <c r="CM77">
        <v>0</v>
      </c>
      <c r="CN77">
        <v>3.7806230466780931E-3</v>
      </c>
      <c r="CO77">
        <v>4.4107268877911082E-2</v>
      </c>
      <c r="CP77">
        <v>0</v>
      </c>
      <c r="CQ77">
        <v>0</v>
      </c>
      <c r="CR77">
        <v>6.3673651312473142E-2</v>
      </c>
      <c r="CS77">
        <v>2.7247733669752009E-3</v>
      </c>
      <c r="CT77">
        <v>1.400230758028923E-3</v>
      </c>
      <c r="CU77">
        <v>0</v>
      </c>
      <c r="CV77">
        <v>2.9651945464141899E-3</v>
      </c>
      <c r="CW77">
        <v>2.8004615160578459E-3</v>
      </c>
      <c r="CX77">
        <v>1.260207682226031E-2</v>
      </c>
      <c r="CY77">
        <v>4.4477918196212862E-3</v>
      </c>
      <c r="CZ77">
        <v>0</v>
      </c>
      <c r="DA77">
        <v>0</v>
      </c>
      <c r="DB77">
        <v>0</v>
      </c>
      <c r="DC77">
        <v>2.724773366975201E-2</v>
      </c>
      <c r="DD77">
        <v>1.3623866834876011E-3</v>
      </c>
      <c r="DE77">
        <v>0</v>
      </c>
      <c r="DF77">
        <v>0</v>
      </c>
      <c r="DG77">
        <v>5.006185844169387E-2</v>
      </c>
      <c r="DH77">
        <v>2.8004615160578459E-3</v>
      </c>
      <c r="DI77">
        <v>3.2521488573574991E-3</v>
      </c>
      <c r="DJ77">
        <v>4.8782232860362486E-3</v>
      </c>
      <c r="DK77">
        <v>6.1334800712587588E-2</v>
      </c>
      <c r="DL77">
        <v>0</v>
      </c>
      <c r="DM77">
        <v>0</v>
      </c>
      <c r="DN77">
        <v>2.1003461370433848E-3</v>
      </c>
      <c r="DO77">
        <v>0</v>
      </c>
      <c r="DP77">
        <v>0</v>
      </c>
      <c r="DQ77">
        <v>1.3149993205836839E-2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9.1215032237312713E-2</v>
      </c>
      <c r="DX77">
        <v>2.4003955851924401E-3</v>
      </c>
      <c r="DY77">
        <v>0</v>
      </c>
      <c r="DZ77">
        <v>0</v>
      </c>
      <c r="EA77">
        <v>0.17894949087609641</v>
      </c>
      <c r="EB77">
        <v>0</v>
      </c>
      <c r="EC77">
        <v>0</v>
      </c>
      <c r="ED77">
        <v>0</v>
      </c>
      <c r="EE77">
        <v>1.5918412828118289E-2</v>
      </c>
      <c r="EF77">
        <v>0</v>
      </c>
      <c r="EG77">
        <v>0</v>
      </c>
      <c r="EH77">
        <v>0</v>
      </c>
      <c r="EI77">
        <v>0</v>
      </c>
      <c r="EJ77">
        <v>1.1201846064231391E-2</v>
      </c>
      <c r="EK77">
        <v>5.6009230321156928E-3</v>
      </c>
      <c r="EL77">
        <v>0</v>
      </c>
      <c r="EN77">
        <v>1.9603230612404921E-2</v>
      </c>
      <c r="EO77">
        <v>3.9206461224809849E-2</v>
      </c>
      <c r="EP77">
        <v>1.1201846064231391E-2</v>
      </c>
      <c r="EQ77">
        <v>2.520415364452061E-2</v>
      </c>
      <c r="ER77">
        <v>1.6802769096347078E-2</v>
      </c>
      <c r="ES77">
        <v>0</v>
      </c>
      <c r="ET77">
        <v>5.0408307289041233E-3</v>
      </c>
      <c r="EU77">
        <v>1.7642907551164429E-2</v>
      </c>
      <c r="EV77">
        <v>0</v>
      </c>
      <c r="EW77">
        <v>0</v>
      </c>
      <c r="EX77">
        <v>5.0408307289041233E-3</v>
      </c>
      <c r="EY77">
        <v>0</v>
      </c>
      <c r="FA77">
        <v>1.2097993749369901E-2</v>
      </c>
      <c r="FB77">
        <v>-1.008166145780825E-2</v>
      </c>
    </row>
    <row r="78" spans="1:158" x14ac:dyDescent="0.3">
      <c r="A78" s="1" t="s">
        <v>233</v>
      </c>
      <c r="B78">
        <v>1.7846893421309571</v>
      </c>
      <c r="C78">
        <v>0</v>
      </c>
      <c r="D78">
        <v>4.894147624321632</v>
      </c>
      <c r="E78">
        <v>5.8914696028066356</v>
      </c>
      <c r="F78">
        <v>7.1507440983302208</v>
      </c>
      <c r="G78">
        <v>6.9861878795357706</v>
      </c>
      <c r="H78">
        <v>10.94676007649015</v>
      </c>
      <c r="I78">
        <v>10.300884704695081</v>
      </c>
      <c r="J78">
        <v>10.76254992625179</v>
      </c>
      <c r="K78">
        <v>14.22618390660686</v>
      </c>
      <c r="L78">
        <v>9.9220421254765228</v>
      </c>
      <c r="M78">
        <v>0</v>
      </c>
      <c r="N78">
        <v>15.32099958855488</v>
      </c>
      <c r="O78">
        <v>17.914230829279351</v>
      </c>
      <c r="P78">
        <v>17.093375419570201</v>
      </c>
      <c r="Q78">
        <v>18.733099666168659</v>
      </c>
      <c r="R78">
        <v>19.32399728688506</v>
      </c>
      <c r="S78">
        <v>26.71372364621951</v>
      </c>
      <c r="T78">
        <v>30.259742295965879</v>
      </c>
      <c r="U78">
        <v>27.318497955980341</v>
      </c>
      <c r="V78">
        <v>48.917023752325548</v>
      </c>
      <c r="W78">
        <v>23.380369004741251</v>
      </c>
      <c r="X78">
        <v>30.5199369831961</v>
      </c>
      <c r="Y78">
        <v>24.160652686767548</v>
      </c>
      <c r="Z78">
        <v>0</v>
      </c>
      <c r="AA78">
        <v>35.370429895657352</v>
      </c>
      <c r="AB78">
        <v>51.198020397869762</v>
      </c>
      <c r="AC78">
        <v>36.09987925874038</v>
      </c>
      <c r="AD78">
        <v>31.956935491019401</v>
      </c>
      <c r="AE78">
        <v>46.678620022961212</v>
      </c>
      <c r="AF78">
        <v>59.256276097503743</v>
      </c>
      <c r="AG78">
        <v>65.861123812293584</v>
      </c>
      <c r="AH78">
        <v>56.854031744429527</v>
      </c>
      <c r="AI78">
        <v>63.235112430017217</v>
      </c>
      <c r="AJ78">
        <v>31.571564954465931</v>
      </c>
      <c r="AK78">
        <v>23.482908237919219</v>
      </c>
      <c r="AL78">
        <v>57.334164812439397</v>
      </c>
      <c r="AM78">
        <v>0</v>
      </c>
      <c r="AN78">
        <v>87.010275662276911</v>
      </c>
      <c r="AO78">
        <v>183.75367416855769</v>
      </c>
      <c r="AP78">
        <v>94.391492529191765</v>
      </c>
      <c r="AQ78">
        <v>71.018065642379625</v>
      </c>
      <c r="AR78">
        <v>25.935653409022731</v>
      </c>
      <c r="AS78">
        <v>7.5353929738625398</v>
      </c>
      <c r="AT78">
        <v>7.3420623139497581</v>
      </c>
      <c r="AU78">
        <v>14.799154308565191</v>
      </c>
      <c r="AV78">
        <v>4.3100330180577267</v>
      </c>
      <c r="AW78">
        <v>8.4360780125929935</v>
      </c>
      <c r="AX78">
        <v>5.4226239072571802</v>
      </c>
      <c r="AY78">
        <v>6.8246690488028614</v>
      </c>
      <c r="AZ78">
        <v>0</v>
      </c>
      <c r="BA78">
        <v>3.7278282787591559</v>
      </c>
      <c r="BB78">
        <v>7.2516592437249221</v>
      </c>
      <c r="BC78">
        <v>2.220877384176621</v>
      </c>
      <c r="BD78">
        <v>0.82605748714351701</v>
      </c>
      <c r="BE78">
        <v>3.160127296288306</v>
      </c>
      <c r="BF78">
        <v>1.308773658371237</v>
      </c>
      <c r="BG78">
        <v>2.9191086337337242</v>
      </c>
      <c r="BH78">
        <v>2.1460660720750582</v>
      </c>
      <c r="BI78">
        <v>1.783460075303622</v>
      </c>
      <c r="BJ78">
        <v>1.285624585760631</v>
      </c>
      <c r="BK78">
        <v>-0.90208343058668627</v>
      </c>
      <c r="BL78">
        <v>1.056705429357722</v>
      </c>
      <c r="BM78">
        <v>0</v>
      </c>
      <c r="BN78">
        <v>6.2632081945526501</v>
      </c>
      <c r="BO78">
        <v>8.1356845355345122</v>
      </c>
      <c r="BP78">
        <v>0.79496703178125505</v>
      </c>
      <c r="BQ78">
        <v>0.73966511377010014</v>
      </c>
      <c r="BR78">
        <v>0.54856641985730714</v>
      </c>
      <c r="BS78">
        <v>-0.6971222822018116</v>
      </c>
      <c r="BT78">
        <v>1.100111742942693</v>
      </c>
      <c r="BU78">
        <v>0.35579303840041693</v>
      </c>
      <c r="BV78">
        <v>0.55700360192609488</v>
      </c>
      <c r="BW78">
        <v>1.230212796058398E-2</v>
      </c>
      <c r="BX78">
        <v>1.0711006373771239</v>
      </c>
      <c r="BY78">
        <v>0.96456711072888779</v>
      </c>
      <c r="BZ78">
        <v>0</v>
      </c>
      <c r="CA78">
        <v>1.0077163975734069</v>
      </c>
      <c r="CB78">
        <v>1.7015792647793559</v>
      </c>
      <c r="CC78">
        <v>1.243754522461328</v>
      </c>
      <c r="CD78">
        <v>1.993539330787703</v>
      </c>
      <c r="CE78">
        <v>1.261567781342918</v>
      </c>
      <c r="CF78">
        <v>0.6454648934784053</v>
      </c>
      <c r="CG78">
        <v>0.75645925610704756</v>
      </c>
      <c r="CH78">
        <v>0.32612456827149461</v>
      </c>
      <c r="CI78">
        <v>1.0412838893564109</v>
      </c>
      <c r="CJ78">
        <v>0.67318786443698253</v>
      </c>
      <c r="CK78">
        <v>1.1314963734399981</v>
      </c>
      <c r="CL78">
        <v>0.91433144336917671</v>
      </c>
      <c r="CM78">
        <v>0</v>
      </c>
      <c r="CN78">
        <v>1.2643383453315089</v>
      </c>
      <c r="CO78">
        <v>1.1052712145074799</v>
      </c>
      <c r="CP78">
        <v>0.83418788669108801</v>
      </c>
      <c r="CQ78">
        <v>0.9274595522828567</v>
      </c>
      <c r="CR78">
        <v>1.2746910893465879</v>
      </c>
      <c r="CS78">
        <v>1.5171252970547591</v>
      </c>
      <c r="CT78">
        <v>1.0411325136733891</v>
      </c>
      <c r="CU78">
        <v>1.0534886740830149</v>
      </c>
      <c r="CV78">
        <v>5.8580098658273503</v>
      </c>
      <c r="CW78">
        <v>0.47645126779853397</v>
      </c>
      <c r="CX78">
        <v>1.774139409502149</v>
      </c>
      <c r="CY78">
        <v>1.501953943138979</v>
      </c>
      <c r="CZ78">
        <v>0</v>
      </c>
      <c r="DA78">
        <v>1.5789313213192759</v>
      </c>
      <c r="DB78">
        <v>1.023687624493353</v>
      </c>
      <c r="DC78">
        <v>1.5553649031522021</v>
      </c>
      <c r="DD78">
        <v>7.2611217759218496</v>
      </c>
      <c r="DE78">
        <v>1.0307863684388801</v>
      </c>
      <c r="DF78">
        <v>2.6395278420427251</v>
      </c>
      <c r="DG78">
        <v>1.6606340835505919</v>
      </c>
      <c r="DH78">
        <v>4.2713108683719199</v>
      </c>
      <c r="DI78">
        <v>4.8633075461119661</v>
      </c>
      <c r="DJ78">
        <v>5.7991744870495339</v>
      </c>
      <c r="DK78">
        <v>0.35183675698753658</v>
      </c>
      <c r="DL78">
        <v>1.8659763532391489</v>
      </c>
      <c r="DM78">
        <v>0</v>
      </c>
      <c r="DN78">
        <v>3.4192186129527529</v>
      </c>
      <c r="DO78">
        <v>2.0402714867750862</v>
      </c>
      <c r="DP78">
        <v>3.7889250154508218</v>
      </c>
      <c r="DQ78">
        <v>20.715873496590209</v>
      </c>
      <c r="DR78">
        <v>8.6219638599329258</v>
      </c>
      <c r="DS78">
        <v>6.5212292058190089</v>
      </c>
      <c r="DT78">
        <v>9.8419918322053057</v>
      </c>
      <c r="DU78">
        <v>10.62377223355344</v>
      </c>
      <c r="DV78">
        <v>12.011579508302971</v>
      </c>
      <c r="DW78">
        <v>15.32172502028334</v>
      </c>
      <c r="DX78">
        <v>31.805241503799831</v>
      </c>
      <c r="DY78">
        <v>11.04193971166449</v>
      </c>
      <c r="DZ78">
        <v>0</v>
      </c>
      <c r="EA78">
        <v>28.422724064925902</v>
      </c>
      <c r="EB78">
        <v>23.586046980542399</v>
      </c>
      <c r="EC78">
        <v>26.535994184473179</v>
      </c>
      <c r="ED78">
        <v>22.28312489056092</v>
      </c>
      <c r="EE78">
        <v>-3.4251118268501219</v>
      </c>
      <c r="EF78">
        <v>5.1582987130950659</v>
      </c>
      <c r="EG78">
        <v>99.991970728561668</v>
      </c>
      <c r="EH78">
        <v>80.732841895938861</v>
      </c>
      <c r="EI78">
        <v>49.599647799242348</v>
      </c>
      <c r="EJ78">
        <v>-68.468872001210698</v>
      </c>
      <c r="EK78">
        <v>86.45846994841267</v>
      </c>
      <c r="EL78">
        <v>98.007751677476463</v>
      </c>
      <c r="EN78">
        <v>75.150384783412306</v>
      </c>
      <c r="EO78">
        <v>44.768177795700723</v>
      </c>
      <c r="EP78">
        <v>48.778438686695559</v>
      </c>
      <c r="EQ78">
        <v>55.841202630193457</v>
      </c>
      <c r="ER78">
        <v>192.3020913846602</v>
      </c>
      <c r="ES78">
        <v>166.3160115248298</v>
      </c>
      <c r="ET78">
        <v>95.728698185176711</v>
      </c>
      <c r="EU78">
        <v>34.776022969143717</v>
      </c>
      <c r="EV78">
        <v>64.784756527875814</v>
      </c>
      <c r="EW78">
        <v>85.994051819739894</v>
      </c>
      <c r="EX78">
        <v>51.597943341062567</v>
      </c>
      <c r="EY78">
        <v>87.242956940323907</v>
      </c>
      <c r="FA78">
        <v>136.1044581262843</v>
      </c>
      <c r="FB78">
        <v>121.1458091572222</v>
      </c>
    </row>
    <row r="79" spans="1:158" x14ac:dyDescent="0.3">
      <c r="A79" s="1" t="s">
        <v>234</v>
      </c>
      <c r="B79">
        <v>5.6638547515776663E-4</v>
      </c>
      <c r="C79">
        <v>0</v>
      </c>
      <c r="D79">
        <v>6.230240226735434E-3</v>
      </c>
      <c r="E79">
        <v>1.3593251403786401E-2</v>
      </c>
      <c r="F79">
        <v>2.947854227429312E-4</v>
      </c>
      <c r="G79">
        <v>1.4739271137146561E-3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6.0369230286276933E-4</v>
      </c>
      <c r="O79">
        <v>3.0184615143138472E-4</v>
      </c>
      <c r="P79">
        <v>0</v>
      </c>
      <c r="Q79">
        <v>1.3008595429429999E-3</v>
      </c>
      <c r="R79">
        <v>0</v>
      </c>
      <c r="S79">
        <v>0</v>
      </c>
      <c r="T79">
        <v>5.5597397745266062E-3</v>
      </c>
      <c r="U79">
        <v>0</v>
      </c>
      <c r="V79">
        <v>2.1359452241119172E-3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1.5431114476237111E-3</v>
      </c>
      <c r="AD79">
        <v>5.14370482541237E-4</v>
      </c>
      <c r="AE79">
        <v>5.14370482541237E-4</v>
      </c>
      <c r="AF79">
        <v>5.7282167373910503E-4</v>
      </c>
      <c r="AG79">
        <v>2.2912866949564201E-3</v>
      </c>
      <c r="AH79">
        <v>1.1456433474782099E-2</v>
      </c>
      <c r="AI79">
        <v>1.5711680193986881E-2</v>
      </c>
      <c r="AJ79">
        <v>1.3093066828322401E-3</v>
      </c>
      <c r="AK79">
        <v>1.3093066828322401E-3</v>
      </c>
      <c r="AL79">
        <v>7.2011867555773189E-4</v>
      </c>
      <c r="AM79">
        <v>0</v>
      </c>
      <c r="AN79">
        <v>0</v>
      </c>
      <c r="AO79">
        <v>0</v>
      </c>
      <c r="AP79">
        <v>1.440237351115464E-3</v>
      </c>
      <c r="AQ79">
        <v>0</v>
      </c>
      <c r="AR79">
        <v>5.0408307289041233E-3</v>
      </c>
      <c r="AS79">
        <v>1.3623866834876011E-3</v>
      </c>
      <c r="AT79">
        <v>2.520415364452061E-2</v>
      </c>
      <c r="AU79">
        <v>2.111699359405781E-2</v>
      </c>
      <c r="AV79">
        <v>1.326534402343191E-3</v>
      </c>
      <c r="AW79">
        <v>7.2959392128875474E-3</v>
      </c>
      <c r="AX79">
        <v>3.316336005857976E-3</v>
      </c>
      <c r="AY79">
        <v>7.2959392128875474E-3</v>
      </c>
      <c r="AZ79">
        <v>0</v>
      </c>
      <c r="BA79">
        <v>2.6530688046863811E-3</v>
      </c>
      <c r="BB79">
        <v>1.724494723046148E-2</v>
      </c>
      <c r="BC79">
        <v>1.9898016035147861E-3</v>
      </c>
      <c r="BD79">
        <v>1.5918412828118289E-2</v>
      </c>
      <c r="BE79">
        <v>0.1134186914003428</v>
      </c>
      <c r="BF79">
        <v>6.4810680800195869E-3</v>
      </c>
      <c r="BG79">
        <v>7.2011867555773189E-4</v>
      </c>
      <c r="BH79">
        <v>7.2011867555773189E-4</v>
      </c>
      <c r="BI79">
        <v>6.0045189564887337E-2</v>
      </c>
      <c r="BJ79">
        <v>5.7079995018473148E-2</v>
      </c>
      <c r="BK79">
        <v>3.7806230466780923E-2</v>
      </c>
      <c r="BL79">
        <v>3.8188111582606989E-3</v>
      </c>
      <c r="BM79">
        <v>0</v>
      </c>
      <c r="BN79">
        <v>6.8738600848692582E-3</v>
      </c>
      <c r="BO79">
        <v>0</v>
      </c>
      <c r="BP79">
        <v>8.0013186173081316E-4</v>
      </c>
      <c r="BQ79">
        <v>0</v>
      </c>
      <c r="BR79">
        <v>4.000659308654066E-3</v>
      </c>
      <c r="BS79">
        <v>3.4175123585790672E-3</v>
      </c>
      <c r="BT79">
        <v>0</v>
      </c>
      <c r="BU79">
        <v>3.4175123585790672E-3</v>
      </c>
      <c r="BV79">
        <v>1.825128367361838E-2</v>
      </c>
      <c r="BW79">
        <v>2.6073262390883391E-3</v>
      </c>
      <c r="BX79">
        <v>0</v>
      </c>
      <c r="BY79">
        <v>3.3605538192694157E-2</v>
      </c>
      <c r="BZ79">
        <v>0</v>
      </c>
      <c r="CA79">
        <v>3.5374250729151751E-3</v>
      </c>
      <c r="CB79">
        <v>1.7687125364575871E-3</v>
      </c>
      <c r="CC79">
        <v>1.800296688894329E-3</v>
      </c>
      <c r="CD79">
        <v>6.3010384111301526E-3</v>
      </c>
      <c r="CE79">
        <v>1.170192847781314E-2</v>
      </c>
      <c r="CF79">
        <v>1.3068820408269949E-2</v>
      </c>
      <c r="CG79">
        <v>6.6346808627691073E-2</v>
      </c>
      <c r="CH79">
        <v>1.3068820408269949E-2</v>
      </c>
      <c r="CI79">
        <v>4.9335790112678662E-2</v>
      </c>
      <c r="CJ79">
        <v>4.0755652701778028E-2</v>
      </c>
      <c r="CK79">
        <v>2.4667895056339331E-2</v>
      </c>
      <c r="CL79">
        <v>3.7806230466780931E-3</v>
      </c>
      <c r="CM79">
        <v>0</v>
      </c>
      <c r="CN79">
        <v>0</v>
      </c>
      <c r="CO79">
        <v>0</v>
      </c>
      <c r="CP79">
        <v>0</v>
      </c>
      <c r="CQ79">
        <v>1.326534402343191E-3</v>
      </c>
      <c r="CR79">
        <v>0</v>
      </c>
      <c r="CS79">
        <v>0.20572038920662769</v>
      </c>
      <c r="CT79">
        <v>0.3637572444911894</v>
      </c>
      <c r="CU79">
        <v>1.3623866834876011E-3</v>
      </c>
      <c r="CV79">
        <v>0</v>
      </c>
      <c r="CW79">
        <v>1.8202999854376001E-2</v>
      </c>
      <c r="CX79">
        <v>0</v>
      </c>
      <c r="CY79">
        <v>0</v>
      </c>
      <c r="CZ79">
        <v>0</v>
      </c>
      <c r="DA79">
        <v>2.8004615160578459E-3</v>
      </c>
      <c r="DB79">
        <v>0</v>
      </c>
      <c r="DC79">
        <v>1.089909346790081E-2</v>
      </c>
      <c r="DD79">
        <v>8.1743201009256052E-3</v>
      </c>
      <c r="DE79">
        <v>1.3623866834876011E-3</v>
      </c>
      <c r="DF79">
        <v>1.400230758028923E-2</v>
      </c>
      <c r="DG79">
        <v>1.400230758028923E-3</v>
      </c>
      <c r="DH79">
        <v>5.214652478176679E-3</v>
      </c>
      <c r="DI79">
        <v>0.16098136843919619</v>
      </c>
      <c r="DJ79">
        <v>6.5042977147149973E-3</v>
      </c>
      <c r="DK79">
        <v>0</v>
      </c>
      <c r="DL79">
        <v>6.5110730248344934E-2</v>
      </c>
      <c r="DM79">
        <v>0</v>
      </c>
      <c r="DN79">
        <v>0.1008166145780825</v>
      </c>
      <c r="DO79">
        <v>0.1113183452632994</v>
      </c>
      <c r="DP79">
        <v>1.753332427444913E-2</v>
      </c>
      <c r="DQ79">
        <v>6.5749966029184214E-3</v>
      </c>
      <c r="DR79">
        <v>1.5341658740142979E-2</v>
      </c>
      <c r="DS79">
        <v>1.374772016973852E-2</v>
      </c>
      <c r="DT79">
        <v>2.9786727034433459E-2</v>
      </c>
      <c r="DU79">
        <v>8.706889440834395E-2</v>
      </c>
      <c r="DV79">
        <v>0.1368225483559691</v>
      </c>
      <c r="DW79">
        <v>8.1613449896542956E-2</v>
      </c>
      <c r="DX79">
        <v>0</v>
      </c>
      <c r="DY79">
        <v>1.7642907551164429E-2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2.6530688046863811E-3</v>
      </c>
      <c r="EF79">
        <v>0</v>
      </c>
      <c r="EG79">
        <v>0.41446830437656118</v>
      </c>
      <c r="EH79">
        <v>6.4723287757045667E-2</v>
      </c>
      <c r="EI79">
        <v>0.1008166145780825</v>
      </c>
      <c r="EJ79">
        <v>1.9603230612404921E-2</v>
      </c>
      <c r="EK79">
        <v>0</v>
      </c>
      <c r="EL79">
        <v>2.8004615160578459E-3</v>
      </c>
      <c r="EN79">
        <v>2.520415364452061E-2</v>
      </c>
      <c r="EO79">
        <v>1.6802769096347078E-2</v>
      </c>
      <c r="EP79">
        <v>0</v>
      </c>
      <c r="EQ79">
        <v>0</v>
      </c>
      <c r="ER79">
        <v>2.8004615160578459E-3</v>
      </c>
      <c r="ES79">
        <v>5.0408307289041233E-3</v>
      </c>
      <c r="ET79">
        <v>2.2683738280068561E-2</v>
      </c>
      <c r="EU79">
        <v>8.8214537755822164E-2</v>
      </c>
      <c r="EV79">
        <v>4.7887891924589171E-2</v>
      </c>
      <c r="EW79">
        <v>1.5122492186712371E-2</v>
      </c>
      <c r="EX79">
        <v>0.1058574453069866</v>
      </c>
      <c r="EY79">
        <v>5.242463958060288E-2</v>
      </c>
      <c r="FA79">
        <v>6.0489968746849478E-3</v>
      </c>
      <c r="FB79">
        <v>4.0326645831232988E-3</v>
      </c>
    </row>
    <row r="80" spans="1:158" x14ac:dyDescent="0.3">
      <c r="A80" s="1" t="s">
        <v>235</v>
      </c>
      <c r="B80">
        <v>0</v>
      </c>
      <c r="C80">
        <v>0</v>
      </c>
      <c r="D80">
        <v>0</v>
      </c>
      <c r="E80">
        <v>1.9603230612404931E-3</v>
      </c>
      <c r="F80">
        <v>2.947854227429312E-4</v>
      </c>
      <c r="G80">
        <v>0</v>
      </c>
      <c r="H80">
        <v>0</v>
      </c>
      <c r="I80">
        <v>0</v>
      </c>
      <c r="J80">
        <v>2.7933265822589731E-2</v>
      </c>
      <c r="K80">
        <v>0</v>
      </c>
      <c r="L80">
        <v>1.1930960305098521E-3</v>
      </c>
      <c r="M80">
        <v>0</v>
      </c>
      <c r="N80">
        <v>0</v>
      </c>
      <c r="O80">
        <v>8.9482202288238889E-4</v>
      </c>
      <c r="P80">
        <v>3.210720209493072E-3</v>
      </c>
      <c r="Q80">
        <v>1.4769312963668129E-2</v>
      </c>
      <c r="R80">
        <v>5.8538679432434994E-3</v>
      </c>
      <c r="S80">
        <v>2.957040940878679E-3</v>
      </c>
      <c r="T80">
        <v>2.1340743231856869E-2</v>
      </c>
      <c r="U80">
        <v>0</v>
      </c>
      <c r="V80">
        <v>5.8988312892497313E-2</v>
      </c>
      <c r="W80">
        <v>6.4078356723357502E-3</v>
      </c>
      <c r="X80">
        <v>0</v>
      </c>
      <c r="Y80">
        <v>0</v>
      </c>
      <c r="Z80">
        <v>0</v>
      </c>
      <c r="AA80">
        <v>9.4827508761562707E-3</v>
      </c>
      <c r="AB80">
        <v>0</v>
      </c>
      <c r="AC80">
        <v>7.1229129864949564E-3</v>
      </c>
      <c r="AD80">
        <v>0</v>
      </c>
      <c r="AE80">
        <v>0</v>
      </c>
      <c r="AF80">
        <v>1.344221527707766E-3</v>
      </c>
      <c r="AG80">
        <v>6.6010878592792097E-3</v>
      </c>
      <c r="AH80">
        <v>3.6660587119302719E-3</v>
      </c>
      <c r="AI80">
        <v>6.8119334174380026E-3</v>
      </c>
      <c r="AJ80">
        <v>5.4495467339504026E-3</v>
      </c>
      <c r="AK80">
        <v>0</v>
      </c>
      <c r="AL80">
        <v>0</v>
      </c>
      <c r="AM80">
        <v>0</v>
      </c>
      <c r="AN80">
        <v>0</v>
      </c>
      <c r="AO80">
        <v>7.5236279535882428E-3</v>
      </c>
      <c r="AP80">
        <v>0</v>
      </c>
      <c r="AQ80">
        <v>0</v>
      </c>
      <c r="AR80">
        <v>8.275990748947068E-3</v>
      </c>
      <c r="AS80">
        <v>0</v>
      </c>
      <c r="AT80">
        <v>6.5586173269101919E-2</v>
      </c>
      <c r="AU80">
        <v>0</v>
      </c>
      <c r="AV80">
        <v>8.5197139080069682E-3</v>
      </c>
      <c r="AW80">
        <v>4.969833113004065E-2</v>
      </c>
      <c r="AX80">
        <v>0</v>
      </c>
      <c r="AY80">
        <v>1.326534402343191E-3</v>
      </c>
      <c r="AZ80">
        <v>0</v>
      </c>
      <c r="BA80">
        <v>1.49094993390122E-2</v>
      </c>
      <c r="BB80">
        <v>0</v>
      </c>
      <c r="BC80">
        <v>1.9898016035147861E-3</v>
      </c>
      <c r="BD80">
        <v>5.7725642218095598E-2</v>
      </c>
      <c r="BE80">
        <v>2.1916655343061412E-3</v>
      </c>
      <c r="BF80">
        <v>6.1803288630242134E-3</v>
      </c>
      <c r="BG80">
        <v>5.0408307289041228E-2</v>
      </c>
      <c r="BH80">
        <v>0</v>
      </c>
      <c r="BI80">
        <v>3.1505192055650772E-3</v>
      </c>
      <c r="BJ80">
        <v>0</v>
      </c>
      <c r="BK80">
        <v>0</v>
      </c>
      <c r="BL80">
        <v>4.7257788083476153E-3</v>
      </c>
      <c r="BM80">
        <v>0</v>
      </c>
      <c r="BN80">
        <v>4.7257788083476153E-3</v>
      </c>
      <c r="BO80">
        <v>3.9381490069563463E-3</v>
      </c>
      <c r="BP80">
        <v>0</v>
      </c>
      <c r="BQ80">
        <v>0</v>
      </c>
      <c r="BR80">
        <v>0</v>
      </c>
      <c r="BS80">
        <v>0</v>
      </c>
      <c r="BT80">
        <v>5.516380797668663E-2</v>
      </c>
      <c r="BU80">
        <v>0</v>
      </c>
      <c r="BV80">
        <v>1.9919411751314679E-2</v>
      </c>
      <c r="BW80">
        <v>7.7350678426287414E-2</v>
      </c>
      <c r="BX80">
        <v>0</v>
      </c>
      <c r="BY80">
        <v>1.6802769096347078E-2</v>
      </c>
      <c r="BZ80">
        <v>0</v>
      </c>
      <c r="CA80">
        <v>0.1176539674391089</v>
      </c>
      <c r="CB80">
        <v>0</v>
      </c>
      <c r="CC80">
        <v>0</v>
      </c>
      <c r="CD80">
        <v>2.7004450333414942E-3</v>
      </c>
      <c r="CE80">
        <v>0</v>
      </c>
      <c r="CF80">
        <v>5.5552012114453597E-2</v>
      </c>
      <c r="CG80">
        <v>7.6088011002326383E-3</v>
      </c>
      <c r="CH80">
        <v>0</v>
      </c>
      <c r="CI80">
        <v>4.3833310686122824E-3</v>
      </c>
      <c r="CJ80">
        <v>7.6234785714908038E-3</v>
      </c>
      <c r="CK80">
        <v>4.1833100991595137E-2</v>
      </c>
      <c r="CL80">
        <v>2.6530688046863811E-3</v>
      </c>
      <c r="CM80">
        <v>0</v>
      </c>
      <c r="CN80">
        <v>2.5204153644520621E-3</v>
      </c>
      <c r="CO80">
        <v>0</v>
      </c>
      <c r="CP80">
        <v>0</v>
      </c>
      <c r="CQ80">
        <v>1.6238917784389122E-2</v>
      </c>
      <c r="CR80">
        <v>0</v>
      </c>
      <c r="CS80">
        <v>0</v>
      </c>
      <c r="CT80">
        <v>0</v>
      </c>
      <c r="CU80">
        <v>2.7620990295365061E-3</v>
      </c>
      <c r="CV80">
        <v>0</v>
      </c>
      <c r="CW80">
        <v>1.037818091244967E-2</v>
      </c>
      <c r="CX80">
        <v>0</v>
      </c>
      <c r="CY80">
        <v>7.501236203726374E-3</v>
      </c>
      <c r="CZ80">
        <v>0</v>
      </c>
      <c r="DA80">
        <v>4.7214798542659482E-2</v>
      </c>
      <c r="DB80">
        <v>5.7560837377351133E-2</v>
      </c>
      <c r="DC80">
        <v>4.0871600504628026E-3</v>
      </c>
      <c r="DD80">
        <v>0</v>
      </c>
      <c r="DE80">
        <v>2.7247733669752009E-3</v>
      </c>
      <c r="DF80">
        <v>1.0646582142944051E-2</v>
      </c>
      <c r="DG80">
        <v>0</v>
      </c>
      <c r="DH80">
        <v>6.7790482216296841E-2</v>
      </c>
      <c r="DI80">
        <v>8.8444758380851543E-2</v>
      </c>
      <c r="DJ80">
        <v>1.6260744286787491E-3</v>
      </c>
      <c r="DK80">
        <v>0</v>
      </c>
      <c r="DL80">
        <v>0.18848323595032809</v>
      </c>
      <c r="DM80">
        <v>0</v>
      </c>
      <c r="DN80">
        <v>1.1026817219477771E-2</v>
      </c>
      <c r="DO80">
        <v>0</v>
      </c>
      <c r="DP80">
        <v>4.8117020594084819E-2</v>
      </c>
      <c r="DQ80">
        <v>3.7258314083204389E-2</v>
      </c>
      <c r="DR80">
        <v>0.1168556214427774</v>
      </c>
      <c r="DS80">
        <v>4.8007911703848794E-3</v>
      </c>
      <c r="DT80">
        <v>1.1456433474782099E-2</v>
      </c>
      <c r="DU80">
        <v>1.6466713714420139E-2</v>
      </c>
      <c r="DV80">
        <v>1.20019779259622E-2</v>
      </c>
      <c r="DW80">
        <v>1.6802769096347078E-2</v>
      </c>
      <c r="DX80">
        <v>9.6015823407697588E-3</v>
      </c>
      <c r="DY80">
        <v>0</v>
      </c>
      <c r="DZ80">
        <v>0</v>
      </c>
      <c r="EA80">
        <v>0.14366367577376751</v>
      </c>
      <c r="EB80">
        <v>0.22683738280068549</v>
      </c>
      <c r="EC80">
        <v>0</v>
      </c>
      <c r="ED80">
        <v>7.9592064140591428E-3</v>
      </c>
      <c r="EE80">
        <v>0</v>
      </c>
      <c r="EF80">
        <v>0.32617140010556089</v>
      </c>
      <c r="EG80">
        <v>8.8955836392425706E-3</v>
      </c>
      <c r="EH80">
        <v>0</v>
      </c>
      <c r="EI80">
        <v>1.482597273207095E-2</v>
      </c>
      <c r="EJ80">
        <v>8.3025447299597321E-2</v>
      </c>
      <c r="EK80">
        <v>8.89558363924257E-2</v>
      </c>
      <c r="EL80">
        <v>5.6009230321156921E-2</v>
      </c>
      <c r="EN80">
        <v>6.1610153353272627E-2</v>
      </c>
      <c r="EO80">
        <v>0</v>
      </c>
      <c r="EP80">
        <v>1.9603230612404921E-2</v>
      </c>
      <c r="EQ80">
        <v>0.2324383058328012</v>
      </c>
      <c r="ER80">
        <v>0</v>
      </c>
      <c r="ES80">
        <v>0.163826998689384</v>
      </c>
      <c r="ET80">
        <v>2.8369326427786001E-2</v>
      </c>
      <c r="EU80">
        <v>0.2087579600470513</v>
      </c>
      <c r="EV80">
        <v>0</v>
      </c>
      <c r="EW80">
        <v>0</v>
      </c>
      <c r="EX80">
        <v>0.29740901300534328</v>
      </c>
      <c r="EY80">
        <v>0</v>
      </c>
      <c r="FA80">
        <v>0</v>
      </c>
      <c r="FB80">
        <v>0</v>
      </c>
    </row>
    <row r="81" spans="1:158" x14ac:dyDescent="0.3">
      <c r="A81" s="1" t="s">
        <v>236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1.6260744286787491E-3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FA81">
        <v>0</v>
      </c>
      <c r="FB81">
        <v>0</v>
      </c>
    </row>
    <row r="82" spans="1:158" x14ac:dyDescent="0.3">
      <c r="A82" s="1" t="s">
        <v>237</v>
      </c>
      <c r="B82">
        <v>5.0595698765952173E-3</v>
      </c>
      <c r="C82">
        <v>0</v>
      </c>
      <c r="D82">
        <v>1.400230758028923E-3</v>
      </c>
      <c r="E82">
        <v>1.0206087524855091E-2</v>
      </c>
      <c r="F82">
        <v>2.429316013929698E-3</v>
      </c>
      <c r="G82">
        <v>6.1010240912581643E-2</v>
      </c>
      <c r="H82">
        <v>1.5544728858811819E-2</v>
      </c>
      <c r="I82">
        <v>1.7102818544496131E-2</v>
      </c>
      <c r="J82">
        <v>8.347872544681988E-3</v>
      </c>
      <c r="K82">
        <v>6.1100978532171199E-4</v>
      </c>
      <c r="L82">
        <v>3.2916379827166698E-3</v>
      </c>
      <c r="M82">
        <v>0</v>
      </c>
      <c r="N82">
        <v>1.5913582626386241E-2</v>
      </c>
      <c r="O82">
        <v>1.278653456358508E-2</v>
      </c>
      <c r="P82">
        <v>2.2465033324265211E-2</v>
      </c>
      <c r="Q82">
        <v>5.6487013596482824E-3</v>
      </c>
      <c r="R82">
        <v>9.7860825186601816E-2</v>
      </c>
      <c r="S82">
        <v>1.7229958141169469E-2</v>
      </c>
      <c r="T82">
        <v>1.103831546475355E-3</v>
      </c>
      <c r="U82">
        <v>1.482597273207095E-2</v>
      </c>
      <c r="V82">
        <v>1.5258445463768439E-2</v>
      </c>
      <c r="W82">
        <v>7.4822808456768966E-3</v>
      </c>
      <c r="X82">
        <v>0.1178832010596134</v>
      </c>
      <c r="Y82">
        <v>1.6533666452267209E-2</v>
      </c>
      <c r="Z82">
        <v>0</v>
      </c>
      <c r="AA82">
        <v>6.6935621154300656E-2</v>
      </c>
      <c r="AB82">
        <v>5.0764509141323043E-2</v>
      </c>
      <c r="AC82">
        <v>2.926933971621749E-2</v>
      </c>
      <c r="AD82">
        <v>8.6082469611166515E-2</v>
      </c>
      <c r="AE82">
        <v>1.7382174927255599E-2</v>
      </c>
      <c r="AF82">
        <v>2.212474970586726E-2</v>
      </c>
      <c r="AG82">
        <v>3.7195537138517913E-2</v>
      </c>
      <c r="AH82">
        <v>3.7885157879028908E-2</v>
      </c>
      <c r="AI82">
        <v>5.9464115475704078E-2</v>
      </c>
      <c r="AJ82">
        <v>4.0923685752647418E-2</v>
      </c>
      <c r="AK82">
        <v>1.566744686010741E-2</v>
      </c>
      <c r="AL82">
        <v>1.9962516536257691E-2</v>
      </c>
      <c r="AM82">
        <v>0</v>
      </c>
      <c r="AN82">
        <v>0.20763097434132821</v>
      </c>
      <c r="AO82">
        <v>0.17283215246349659</v>
      </c>
      <c r="AP82">
        <v>1.956143267932943E-2</v>
      </c>
      <c r="AQ82">
        <v>7.0722102763729491E-2</v>
      </c>
      <c r="AR82">
        <v>8.8625650973501849E-2</v>
      </c>
      <c r="AS82">
        <v>0.111582369127352</v>
      </c>
      <c r="AT82">
        <v>0.1239091673601507</v>
      </c>
      <c r="AU82">
        <v>0.24478639286754039</v>
      </c>
      <c r="AV82">
        <v>4.5831472876448273E-2</v>
      </c>
      <c r="AW82">
        <v>0.1919175929315958</v>
      </c>
      <c r="AX82">
        <v>7.9814963070756806E-2</v>
      </c>
      <c r="AY82">
        <v>2.8328806518348709E-2</v>
      </c>
      <c r="AZ82">
        <v>0</v>
      </c>
      <c r="BA82">
        <v>3.9382855506953918E-2</v>
      </c>
      <c r="BB82">
        <v>4.5965021844110547E-2</v>
      </c>
      <c r="BC82">
        <v>2.1904634101631748</v>
      </c>
      <c r="BD82">
        <v>0.92788728661306785</v>
      </c>
      <c r="BE82">
        <v>0.21442196795946139</v>
      </c>
      <c r="BF82">
        <v>0.1672799827679938</v>
      </c>
      <c r="BG82">
        <v>0.1644123259205425</v>
      </c>
      <c r="BH82">
        <v>2.6790338838264209</v>
      </c>
      <c r="BI82">
        <v>2.812435903229956</v>
      </c>
      <c r="BJ82">
        <v>5.4506907028499123</v>
      </c>
      <c r="BK82">
        <v>8.9097134450111408</v>
      </c>
      <c r="BL82">
        <v>9.3388448873256511</v>
      </c>
      <c r="BM82">
        <v>0</v>
      </c>
      <c r="BN82">
        <v>2.1305154841427432</v>
      </c>
      <c r="BO82">
        <v>0.110564619491862</v>
      </c>
      <c r="BP82">
        <v>0.12067774483520601</v>
      </c>
      <c r="BQ82">
        <v>0.31241184155457419</v>
      </c>
      <c r="BR82">
        <v>10.982820495133391</v>
      </c>
      <c r="BS82">
        <v>8.5047195948893126</v>
      </c>
      <c r="BT82">
        <v>0.34049384923541059</v>
      </c>
      <c r="BU82">
        <v>0.24219639490429659</v>
      </c>
      <c r="BV82">
        <v>4.5155808706823883E-2</v>
      </c>
      <c r="BW82">
        <v>0.28545593662336072</v>
      </c>
      <c r="BX82">
        <v>0.1127883815756269</v>
      </c>
      <c r="BY82">
        <v>6.6007671222956185E-2</v>
      </c>
      <c r="BZ82">
        <v>0</v>
      </c>
      <c r="CA82">
        <v>4.4807384256925542E-2</v>
      </c>
      <c r="CB82">
        <v>0.1019000416912678</v>
      </c>
      <c r="CC82">
        <v>5.0896238167339687E-2</v>
      </c>
      <c r="CD82">
        <v>4.5007417222358237E-2</v>
      </c>
      <c r="CE82">
        <v>0.50394251553225389</v>
      </c>
      <c r="CF82">
        <v>3.4555219042571632E-2</v>
      </c>
      <c r="CG82">
        <v>0.47919397116644818</v>
      </c>
      <c r="CH82">
        <v>5.497031565252216E-2</v>
      </c>
      <c r="CI82">
        <v>0.27492632051584881</v>
      </c>
      <c r="CJ82">
        <v>0.1420278630163376</v>
      </c>
      <c r="CK82">
        <v>5.7466966845101941E-2</v>
      </c>
      <c r="CL82">
        <v>3.2148155158827317E-2</v>
      </c>
      <c r="CM82">
        <v>0</v>
      </c>
      <c r="CN82">
        <v>0.66724680437862482</v>
      </c>
      <c r="CO82">
        <v>1.3303743850029139</v>
      </c>
      <c r="CP82">
        <v>0.62794981672768657</v>
      </c>
      <c r="CQ82">
        <v>0.64440890128963524</v>
      </c>
      <c r="CR82">
        <v>2.1865569869542569</v>
      </c>
      <c r="CS82">
        <v>0.15402538338318161</v>
      </c>
      <c r="CT82">
        <v>0.27720680024681899</v>
      </c>
      <c r="CU82">
        <v>0.71271745583672186</v>
      </c>
      <c r="CV82">
        <v>3.248684517695867E-2</v>
      </c>
      <c r="CW82">
        <v>0.53577218714833386</v>
      </c>
      <c r="CX82">
        <v>0.30887059681682272</v>
      </c>
      <c r="CY82">
        <v>0.73435624578990322</v>
      </c>
      <c r="CZ82">
        <v>0</v>
      </c>
      <c r="DA82">
        <v>1.423963482741278E-2</v>
      </c>
      <c r="DB82">
        <v>0.27648192785807463</v>
      </c>
      <c r="DC82">
        <v>8.9434093577331217E-2</v>
      </c>
      <c r="DD82">
        <v>0.56099567789416849</v>
      </c>
      <c r="DE82">
        <v>0.11558772355563721</v>
      </c>
      <c r="DF82">
        <v>6.4194393189485999E-2</v>
      </c>
      <c r="DG82">
        <v>0.60413089010257903</v>
      </c>
      <c r="DH82">
        <v>11.432019295426899</v>
      </c>
      <c r="DI82">
        <v>0.46375642705917941</v>
      </c>
      <c r="DJ82">
        <v>9.275128541183586E-2</v>
      </c>
      <c r="DK82">
        <v>0.33067849581611047</v>
      </c>
      <c r="DL82">
        <v>0.59323502829055696</v>
      </c>
      <c r="DM82">
        <v>0</v>
      </c>
      <c r="DN82">
        <v>0.80590850404404724</v>
      </c>
      <c r="DO82">
        <v>1.4768391577410831</v>
      </c>
      <c r="DP82">
        <v>1.943011117323044</v>
      </c>
      <c r="DQ82">
        <v>0.68327992948749627</v>
      </c>
      <c r="DR82">
        <v>0.37337561091790822</v>
      </c>
      <c r="DS82">
        <v>1.084978804506983</v>
      </c>
      <c r="DT82">
        <v>0.52065733317255158</v>
      </c>
      <c r="DU82">
        <v>0.42452738146730462</v>
      </c>
      <c r="DV82">
        <v>0.70571630204657732</v>
      </c>
      <c r="DW82">
        <v>3.5885913998626982</v>
      </c>
      <c r="DX82">
        <v>1.265008473396416</v>
      </c>
      <c r="DY82">
        <v>0.96531908458513971</v>
      </c>
      <c r="DZ82">
        <v>0</v>
      </c>
      <c r="EA82">
        <v>0.53936888799274108</v>
      </c>
      <c r="EB82">
        <v>0.91239036193164635</v>
      </c>
      <c r="EC82">
        <v>1.2442892693979131</v>
      </c>
      <c r="ED82">
        <v>1.1142888979682799</v>
      </c>
      <c r="EE82">
        <v>0.64469571953879057</v>
      </c>
      <c r="EF82">
        <v>0.98444458940951107</v>
      </c>
      <c r="EG82">
        <v>1.147530289462291</v>
      </c>
      <c r="EH82">
        <v>1.405502215000326</v>
      </c>
      <c r="EI82">
        <v>0.67309916203602116</v>
      </c>
      <c r="EJ82">
        <v>0.54856099108662515</v>
      </c>
      <c r="EK82">
        <v>0.60489968746849476</v>
      </c>
      <c r="EL82">
        <v>0.1988327676401071</v>
      </c>
      <c r="EN82">
        <v>1.5038478341230641</v>
      </c>
      <c r="EO82">
        <v>0.7813287629801392</v>
      </c>
      <c r="EP82">
        <v>2.355188135004648</v>
      </c>
      <c r="EQ82">
        <v>1.5878616796047991</v>
      </c>
      <c r="ER82">
        <v>3.534182433265002</v>
      </c>
      <c r="ES82">
        <v>14.94892571626896</v>
      </c>
      <c r="ET82">
        <v>0.91112226231189608</v>
      </c>
      <c r="EU82">
        <v>2.8840276125451338</v>
      </c>
      <c r="EV82">
        <v>1.852505292872265</v>
      </c>
      <c r="EW82">
        <v>0.40326645831232988</v>
      </c>
      <c r="EX82">
        <v>1.938199415263635</v>
      </c>
      <c r="EY82">
        <v>0.35705884329737542</v>
      </c>
      <c r="FA82">
        <v>2.0361987003932041</v>
      </c>
      <c r="FB82">
        <v>1.056474106932823</v>
      </c>
    </row>
    <row r="83" spans="1:158" x14ac:dyDescent="0.3">
      <c r="A83" s="1" t="s">
        <v>238</v>
      </c>
      <c r="B83">
        <v>7.1930803539762944E-2</v>
      </c>
      <c r="C83">
        <v>0</v>
      </c>
      <c r="D83">
        <v>1.070750157772514E-2</v>
      </c>
      <c r="E83">
        <v>0.14827592527392319</v>
      </c>
      <c r="F83">
        <v>1.556181285579919E-2</v>
      </c>
      <c r="G83">
        <v>2.660858343474113E-2</v>
      </c>
      <c r="H83">
        <v>0.2559530399960544</v>
      </c>
      <c r="I83">
        <v>1.7082391577526831E-2</v>
      </c>
      <c r="J83">
        <v>5.1115792303624268E-3</v>
      </c>
      <c r="K83">
        <v>7.3210249617972137E-3</v>
      </c>
      <c r="L83">
        <v>1.5014309118098E-2</v>
      </c>
      <c r="M83">
        <v>0</v>
      </c>
      <c r="N83">
        <v>1.3124056335608369E-2</v>
      </c>
      <c r="O83">
        <v>1.348260761594354E-2</v>
      </c>
      <c r="P83">
        <v>3.6281138367271717E-2</v>
      </c>
      <c r="Q83">
        <v>2.9554995351513229E-2</v>
      </c>
      <c r="R83">
        <v>5.7833893631902842E-3</v>
      </c>
      <c r="S83">
        <v>2.649195711540853E-2</v>
      </c>
      <c r="T83">
        <v>6.5740075841755037E-3</v>
      </c>
      <c r="U83">
        <v>2.8699620208359242E-2</v>
      </c>
      <c r="V83">
        <v>3.3799824591829411E-2</v>
      </c>
      <c r="W83">
        <v>1.290907016750416E-2</v>
      </c>
      <c r="X83">
        <v>9.8713262330747176E-2</v>
      </c>
      <c r="Y83">
        <v>8.0230488348227796E-2</v>
      </c>
      <c r="Z83">
        <v>0</v>
      </c>
      <c r="AA83">
        <v>1.1026817219477771E-2</v>
      </c>
      <c r="AB83">
        <v>0.15345937120877559</v>
      </c>
      <c r="AC83">
        <v>1.6210054517886929E-2</v>
      </c>
      <c r="AD83">
        <v>0.12062891496507309</v>
      </c>
      <c r="AE83">
        <v>0.1369801901276366</v>
      </c>
      <c r="AF83">
        <v>2.1272802921916599E-2</v>
      </c>
      <c r="AG83">
        <v>2.1268751118855449E-2</v>
      </c>
      <c r="AH83">
        <v>6.4028943722502785E-2</v>
      </c>
      <c r="AI83">
        <v>1.275960278253856E-2</v>
      </c>
      <c r="AJ83">
        <v>1.0844140055457609E-2</v>
      </c>
      <c r="AK83">
        <v>2.4952112108075401E-2</v>
      </c>
      <c r="AL83">
        <v>1.7642907551164429E-2</v>
      </c>
      <c r="AM83">
        <v>0</v>
      </c>
      <c r="AN83">
        <v>5.8226586302222168E-2</v>
      </c>
      <c r="AO83">
        <v>3.3807917028085971E-2</v>
      </c>
      <c r="AP83">
        <v>3.9369187198563908E-2</v>
      </c>
      <c r="AQ83">
        <v>7.2192201843391715E-2</v>
      </c>
      <c r="AR83">
        <v>7.0155891587840901E-3</v>
      </c>
      <c r="AS83">
        <v>0.18962061915435691</v>
      </c>
      <c r="AT83">
        <v>0.10422709250098521</v>
      </c>
      <c r="AU83">
        <v>1.001016031271741E-2</v>
      </c>
      <c r="AV83">
        <v>0.2489058232671183</v>
      </c>
      <c r="AW83">
        <v>4.0403250673072197E-2</v>
      </c>
      <c r="AX83">
        <v>2.6263868361359299</v>
      </c>
      <c r="AY83">
        <v>1.8064903701634619E-2</v>
      </c>
      <c r="AZ83">
        <v>0</v>
      </c>
      <c r="BA83">
        <v>1.2304054735247391E-2</v>
      </c>
      <c r="BB83">
        <v>3.1602731349940703E-2</v>
      </c>
      <c r="BC83">
        <v>0.1027126736920599</v>
      </c>
      <c r="BD83">
        <v>2.2211088172750401E-2</v>
      </c>
      <c r="BE83">
        <v>0.1156209174817143</v>
      </c>
      <c r="BF83">
        <v>0.34173867147423542</v>
      </c>
      <c r="BG83">
        <v>2.2843995904397878E-2</v>
      </c>
      <c r="BH83">
        <v>9.2080171105749009E-2</v>
      </c>
      <c r="BI83">
        <v>0.49504360850313689</v>
      </c>
      <c r="BJ83">
        <v>3.5826049177223512E-2</v>
      </c>
      <c r="BK83">
        <v>0.11616539331848461</v>
      </c>
      <c r="BL83">
        <v>4.4743971598764018E-2</v>
      </c>
      <c r="BM83">
        <v>0</v>
      </c>
      <c r="BN83">
        <v>0.18351774372416571</v>
      </c>
      <c r="BO83">
        <v>0.13838972719287379</v>
      </c>
      <c r="BP83">
        <v>0.1541243811240128</v>
      </c>
      <c r="BQ83">
        <v>1.8992873615315389E-2</v>
      </c>
      <c r="BR83">
        <v>2.9019921925364379E-2</v>
      </c>
      <c r="BS83">
        <v>2.331704061783697E-2</v>
      </c>
      <c r="BT83">
        <v>1.688070401794424E-2</v>
      </c>
      <c r="BU83">
        <v>1.8858584926598029E-2</v>
      </c>
      <c r="BV83">
        <v>1.4274918878312561E-2</v>
      </c>
      <c r="BW83">
        <v>0.37167598438170291</v>
      </c>
      <c r="BX83">
        <v>0.1104142227539761</v>
      </c>
      <c r="BY83">
        <v>0.29101528557646339</v>
      </c>
      <c r="BZ83">
        <v>0</v>
      </c>
      <c r="CA83">
        <v>0.70327905090061715</v>
      </c>
      <c r="CB83">
        <v>6.6643141167259737E-2</v>
      </c>
      <c r="CC83">
        <v>7.1760548766173882E-2</v>
      </c>
      <c r="CD83">
        <v>1.21008578577386E-2</v>
      </c>
      <c r="CE83">
        <v>6.4793183316178532E-2</v>
      </c>
      <c r="CF83">
        <v>5.6246820195259957E-2</v>
      </c>
      <c r="CG83">
        <v>0.1193026664461566</v>
      </c>
      <c r="CH83">
        <v>7.3917291058617537E-2</v>
      </c>
      <c r="CI83">
        <v>0.21515050623587001</v>
      </c>
      <c r="CJ83">
        <v>4.1689344630799277E-2</v>
      </c>
      <c r="CK83">
        <v>7.6122799772869579E-2</v>
      </c>
      <c r="CL83">
        <v>4.0368652753973847E-2</v>
      </c>
      <c r="CM83">
        <v>0</v>
      </c>
      <c r="CN83">
        <v>5.9191996794456851E-2</v>
      </c>
      <c r="CO83">
        <v>3.3342481142262112E-2</v>
      </c>
      <c r="CP83">
        <v>7.7545734082431345E-2</v>
      </c>
      <c r="CQ83">
        <v>9.8055033765999916E-2</v>
      </c>
      <c r="CR83">
        <v>6.5357760266714124E-2</v>
      </c>
      <c r="CS83">
        <v>1.206043697350297</v>
      </c>
      <c r="CT83">
        <v>6.0209922595243701E-2</v>
      </c>
      <c r="CU83">
        <v>5.0330636553618982E-2</v>
      </c>
      <c r="CV83">
        <v>1.711980247552344E-2</v>
      </c>
      <c r="CW83">
        <v>0.14521749298376441</v>
      </c>
      <c r="CX83">
        <v>0.19970372457093849</v>
      </c>
      <c r="CY83">
        <v>0.21485772408982259</v>
      </c>
      <c r="CZ83">
        <v>0</v>
      </c>
      <c r="DA83">
        <v>0.15221000883257119</v>
      </c>
      <c r="DB83">
        <v>0.35318711118601942</v>
      </c>
      <c r="DC83">
        <v>0.34017172295054471</v>
      </c>
      <c r="DD83">
        <v>0.18145948053066441</v>
      </c>
      <c r="DE83">
        <v>0.11359332903176431</v>
      </c>
      <c r="DF83">
        <v>0.57787330013237204</v>
      </c>
      <c r="DG83">
        <v>0.2214120709975011</v>
      </c>
      <c r="DH83">
        <v>0.44097134517780601</v>
      </c>
      <c r="DI83">
        <v>0.57309208522946176</v>
      </c>
      <c r="DJ83">
        <v>0.35029598609641199</v>
      </c>
      <c r="DK83">
        <v>2.1428867859118021</v>
      </c>
      <c r="DL83">
        <v>0.30959212025785832</v>
      </c>
      <c r="DM83">
        <v>0</v>
      </c>
      <c r="DN83">
        <v>2.4738000623340168</v>
      </c>
      <c r="DO83">
        <v>1.0253984962638569</v>
      </c>
      <c r="DP83">
        <v>1.699111727167625</v>
      </c>
      <c r="DQ83">
        <v>0.12831205491755951</v>
      </c>
      <c r="DR83">
        <v>0.1391023210474332</v>
      </c>
      <c r="DS83">
        <v>2.7782716047819198</v>
      </c>
      <c r="DT83">
        <v>0.60733744329625838</v>
      </c>
      <c r="DU83">
        <v>0.51869401971459062</v>
      </c>
      <c r="DV83">
        <v>1.0873792000921749</v>
      </c>
      <c r="DW83">
        <v>0.60730008305368721</v>
      </c>
      <c r="DX83">
        <v>0.78252896077273526</v>
      </c>
      <c r="DY83">
        <v>0.45619518096582318</v>
      </c>
      <c r="DZ83">
        <v>0</v>
      </c>
      <c r="EA83">
        <v>0.48644016533924789</v>
      </c>
      <c r="EB83">
        <v>0.99808448432301622</v>
      </c>
      <c r="EC83">
        <v>1.095717416335475</v>
      </c>
      <c r="ED83">
        <v>5.0408307289041228E-2</v>
      </c>
      <c r="EE83">
        <v>2.918375685155019E-2</v>
      </c>
      <c r="EF83">
        <v>1.0971219821732501</v>
      </c>
      <c r="EG83">
        <v>0.6464124111182934</v>
      </c>
      <c r="EH83">
        <v>0.78564884528387846</v>
      </c>
      <c r="EI83">
        <v>1.273548460492528</v>
      </c>
      <c r="EJ83">
        <v>1.040783285791381</v>
      </c>
      <c r="EK83">
        <v>1.3043666947306289</v>
      </c>
      <c r="EL83">
        <v>1.2406044516136261</v>
      </c>
      <c r="EN83">
        <v>0.51808538047070152</v>
      </c>
      <c r="EO83">
        <v>1.1453887600676591</v>
      </c>
      <c r="EP83">
        <v>0.99136337668447772</v>
      </c>
      <c r="EQ83">
        <v>2.1563553673645419</v>
      </c>
      <c r="ER83">
        <v>0.37526184315175137</v>
      </c>
      <c r="ES83">
        <v>1.614332657048992</v>
      </c>
      <c r="ET83">
        <v>0.75039979971598947</v>
      </c>
      <c r="EU83">
        <v>3.3791720535878031</v>
      </c>
      <c r="EV83">
        <v>0.74100211714890607</v>
      </c>
      <c r="EW83">
        <v>0.83173707026918031</v>
      </c>
      <c r="EX83">
        <v>0.46123601169472728</v>
      </c>
      <c r="EY83">
        <v>6.0303536884898548E-2</v>
      </c>
      <c r="FA83">
        <v>0.76653883558754909</v>
      </c>
      <c r="FB83">
        <v>0.3749147107354156</v>
      </c>
    </row>
    <row r="84" spans="1:158" x14ac:dyDescent="0.3">
      <c r="A84" s="1" t="s">
        <v>239</v>
      </c>
      <c r="B84">
        <v>0.1318817226429064</v>
      </c>
      <c r="C84">
        <v>0</v>
      </c>
      <c r="D84">
        <v>0.18365916436869101</v>
      </c>
      <c r="E84">
        <v>0.17031445835528131</v>
      </c>
      <c r="F84">
        <v>0.18165622031266401</v>
      </c>
      <c r="G84">
        <v>7.9839244464009404E-2</v>
      </c>
      <c r="H84">
        <v>6.118927474392289E-3</v>
      </c>
      <c r="I84">
        <v>8.1873365342073345E-2</v>
      </c>
      <c r="J84">
        <v>8.79904494970212E-2</v>
      </c>
      <c r="K84">
        <v>0</v>
      </c>
      <c r="L84">
        <v>2.8747707919294811E-2</v>
      </c>
      <c r="M84">
        <v>0</v>
      </c>
      <c r="N84">
        <v>8.9482202288238884E-3</v>
      </c>
      <c r="O84">
        <v>0</v>
      </c>
      <c r="P84">
        <v>4.0639969861914413E-2</v>
      </c>
      <c r="Q84">
        <v>9.3110886075299087E-3</v>
      </c>
      <c r="R84">
        <v>3.467577826252518E-2</v>
      </c>
      <c r="S84">
        <v>1.8399878554913571E-2</v>
      </c>
      <c r="T84">
        <v>0</v>
      </c>
      <c r="U84">
        <v>0</v>
      </c>
      <c r="V84">
        <v>0</v>
      </c>
      <c r="W84">
        <v>2.4528469429698212E-2</v>
      </c>
      <c r="X84">
        <v>5.6907173893440003E-3</v>
      </c>
      <c r="Y84">
        <v>8.5046319004158391E-2</v>
      </c>
      <c r="Z84">
        <v>0</v>
      </c>
      <c r="AA84">
        <v>1.098002733028621E-2</v>
      </c>
      <c r="AB84">
        <v>0.31326732700136972</v>
      </c>
      <c r="AC84">
        <v>0</v>
      </c>
      <c r="AD84">
        <v>6.5749966029184214E-3</v>
      </c>
      <c r="AE84">
        <v>0</v>
      </c>
      <c r="AF84">
        <v>2.7004450333414951E-2</v>
      </c>
      <c r="AG84">
        <v>2.2912866949564201E-3</v>
      </c>
      <c r="AH84">
        <v>0</v>
      </c>
      <c r="AI84">
        <v>0</v>
      </c>
      <c r="AJ84">
        <v>3.5133062655998429E-2</v>
      </c>
      <c r="AK84">
        <v>7.5071820252729446E-2</v>
      </c>
      <c r="AL84">
        <v>3.0252547510302309E-2</v>
      </c>
      <c r="AM84">
        <v>0</v>
      </c>
      <c r="AN84">
        <v>0</v>
      </c>
      <c r="AO84">
        <v>3.65107639088183E-2</v>
      </c>
      <c r="AP84">
        <v>2.6332697837558851E-2</v>
      </c>
      <c r="AQ84">
        <v>4.1458708414722607E-2</v>
      </c>
      <c r="AR84">
        <v>6.0189023628705943E-3</v>
      </c>
      <c r="AS84">
        <v>4.9698331130040652E-3</v>
      </c>
      <c r="AT84">
        <v>2.798518100710131E-2</v>
      </c>
      <c r="AU84">
        <v>5.428586938819824E-3</v>
      </c>
      <c r="AV84">
        <v>2.3429213247019159E-2</v>
      </c>
      <c r="AW84">
        <v>1.5160393169636461E-2</v>
      </c>
      <c r="AX84">
        <v>4.6428704082011668E-3</v>
      </c>
      <c r="AY84">
        <v>1.419952318001162E-3</v>
      </c>
      <c r="AZ84">
        <v>0</v>
      </c>
      <c r="BA84">
        <v>0</v>
      </c>
      <c r="BB84">
        <v>0</v>
      </c>
      <c r="BC84">
        <v>1.022777249342866E-2</v>
      </c>
      <c r="BD84">
        <v>6.5749966029184214E-3</v>
      </c>
      <c r="BE84">
        <v>8.9947908917248302E-3</v>
      </c>
      <c r="BF84">
        <v>5.0457582271728467E-2</v>
      </c>
      <c r="BG84">
        <v>0.10465709275000699</v>
      </c>
      <c r="BH84">
        <v>0</v>
      </c>
      <c r="BI84">
        <v>0</v>
      </c>
      <c r="BJ84">
        <v>2.1497660461502879E-2</v>
      </c>
      <c r="BK84">
        <v>0</v>
      </c>
      <c r="BL84">
        <v>8.5437808964476669E-4</v>
      </c>
      <c r="BM84">
        <v>0</v>
      </c>
      <c r="BN84">
        <v>2.6485720778987771E-2</v>
      </c>
      <c r="BO84">
        <v>0</v>
      </c>
      <c r="BP84">
        <v>0</v>
      </c>
      <c r="BQ84">
        <v>9.6357111879525927E-3</v>
      </c>
      <c r="BR84">
        <v>5.0408307289041228E-2</v>
      </c>
      <c r="BS84">
        <v>3.4239604951046873E-2</v>
      </c>
      <c r="BT84">
        <v>6.0837612245394591E-3</v>
      </c>
      <c r="BU84">
        <v>1.046210151281988E-2</v>
      </c>
      <c r="BV84">
        <v>6.7857336735247806E-3</v>
      </c>
      <c r="BW84">
        <v>0</v>
      </c>
      <c r="BX84">
        <v>0</v>
      </c>
      <c r="BY84">
        <v>4.1681021747778067E-2</v>
      </c>
      <c r="BZ84">
        <v>0</v>
      </c>
      <c r="CA84">
        <v>3.008048173891505E-2</v>
      </c>
      <c r="CB84">
        <v>9.5110013752907978E-4</v>
      </c>
      <c r="CC84">
        <v>2.6173544169309872E-2</v>
      </c>
      <c r="CD84">
        <v>0</v>
      </c>
      <c r="CE84">
        <v>0.12899170608994279</v>
      </c>
      <c r="CF84">
        <v>5.1437048254123711E-3</v>
      </c>
      <c r="CG84">
        <v>8.6514236820839474E-2</v>
      </c>
      <c r="CH84">
        <v>3.7092905363634111E-2</v>
      </c>
      <c r="CI84">
        <v>8.0413252103946745E-2</v>
      </c>
      <c r="CJ84">
        <v>3.2175515290877393E-2</v>
      </c>
      <c r="CK84">
        <v>0</v>
      </c>
      <c r="CL84">
        <v>1.6382699868938401E-2</v>
      </c>
      <c r="CM84">
        <v>0</v>
      </c>
      <c r="CN84">
        <v>9.6837011371052897E-2</v>
      </c>
      <c r="CO84">
        <v>1.7642907551164429E-2</v>
      </c>
      <c r="CP84">
        <v>9.5367067844132052E-3</v>
      </c>
      <c r="CQ84">
        <v>1.326534402343191E-3</v>
      </c>
      <c r="CR84">
        <v>1.071804540364996E-2</v>
      </c>
      <c r="CS84">
        <v>0</v>
      </c>
      <c r="CT84">
        <v>1.400230758028923E-3</v>
      </c>
      <c r="CU84">
        <v>0.1190196144324585</v>
      </c>
      <c r="CV84">
        <v>0.12674088689816079</v>
      </c>
      <c r="CW84">
        <v>0.38166289804559789</v>
      </c>
      <c r="CX84">
        <v>3.0244984373424742E-2</v>
      </c>
      <c r="CY84">
        <v>0.6217024565648418</v>
      </c>
      <c r="CZ84">
        <v>0</v>
      </c>
      <c r="DA84">
        <v>9.4706516724865367E-2</v>
      </c>
      <c r="DB84">
        <v>1.069267124312996E-2</v>
      </c>
      <c r="DC84">
        <v>0.30732806702028359</v>
      </c>
      <c r="DD84">
        <v>0.24705844964064669</v>
      </c>
      <c r="DE84">
        <v>0.23398930504246801</v>
      </c>
      <c r="DF84">
        <v>0</v>
      </c>
      <c r="DG84">
        <v>0.14948670437439809</v>
      </c>
      <c r="DH84">
        <v>0.40674289329778102</v>
      </c>
      <c r="DI84">
        <v>0.29236818227643918</v>
      </c>
      <c r="DJ84">
        <v>0.21945573671113791</v>
      </c>
      <c r="DK84">
        <v>7.6088011002326383E-3</v>
      </c>
      <c r="DL84">
        <v>0.22454609610572909</v>
      </c>
      <c r="DM84">
        <v>0</v>
      </c>
      <c r="DN84">
        <v>0.39879989943861732</v>
      </c>
      <c r="DO84">
        <v>0.12831205491755951</v>
      </c>
      <c r="DP84">
        <v>0.26808054330990122</v>
      </c>
      <c r="DQ84">
        <v>0.45127935353642468</v>
      </c>
      <c r="DR84">
        <v>0.2746423098608376</v>
      </c>
      <c r="DS84">
        <v>0.15602571303750859</v>
      </c>
      <c r="DT84">
        <v>2.4003955851924401E-3</v>
      </c>
      <c r="DU84">
        <v>0.26164311878597601</v>
      </c>
      <c r="DV84">
        <v>0.60249929188330242</v>
      </c>
      <c r="DW84">
        <v>9.3615427822505148E-2</v>
      </c>
      <c r="DX84">
        <v>0</v>
      </c>
      <c r="DY84">
        <v>0.25708236717411032</v>
      </c>
      <c r="DZ84">
        <v>0</v>
      </c>
      <c r="EA84">
        <v>0.48139933461034379</v>
      </c>
      <c r="EB84">
        <v>0.14618409113821959</v>
      </c>
      <c r="EC84">
        <v>9.551047696870972E-2</v>
      </c>
      <c r="ED84">
        <v>2.6530688046863811E-3</v>
      </c>
      <c r="EE84">
        <v>5.3061376093727622E-3</v>
      </c>
      <c r="EF84">
        <v>4.7443112742627039E-2</v>
      </c>
      <c r="EG84">
        <v>0.69385552386092042</v>
      </c>
      <c r="EH84">
        <v>0.93700147666688405</v>
      </c>
      <c r="EI84">
        <v>5.9303890928283799E-3</v>
      </c>
      <c r="EJ84">
        <v>6.8199474567526369E-2</v>
      </c>
      <c r="EK84">
        <v>0.55135181756929197</v>
      </c>
      <c r="EL84">
        <v>0.26884430554155331</v>
      </c>
      <c r="EN84">
        <v>0.60489968746849476</v>
      </c>
      <c r="EO84">
        <v>0.15122492186712369</v>
      </c>
      <c r="EP84">
        <v>0.35285815102328871</v>
      </c>
      <c r="EQ84">
        <v>0.18483046005981779</v>
      </c>
      <c r="ER84">
        <v>0.15122492186712369</v>
      </c>
      <c r="ES84">
        <v>0.59694048105443576</v>
      </c>
      <c r="ET84">
        <v>1.9972024252429581</v>
      </c>
      <c r="EU84">
        <v>1.0929247301661791</v>
      </c>
      <c r="EV84">
        <v>0.2948885976408912</v>
      </c>
      <c r="EW84">
        <v>0.45115435023691908</v>
      </c>
      <c r="EX84">
        <v>2.016332291561649E-2</v>
      </c>
      <c r="EY84">
        <v>1.8903115233390461E-2</v>
      </c>
      <c r="FA84">
        <v>1.260207682226031E-2</v>
      </c>
      <c r="FB84">
        <v>4.6207615014954469E-2</v>
      </c>
    </row>
    <row r="85" spans="1:158" x14ac:dyDescent="0.3">
      <c r="A85" s="1" t="s">
        <v>240</v>
      </c>
      <c r="B85">
        <v>4.4425652722421766E-3</v>
      </c>
      <c r="C85">
        <v>0</v>
      </c>
      <c r="D85">
        <v>3.4184310446969637E-2</v>
      </c>
      <c r="E85">
        <v>5.0408307289041233E-3</v>
      </c>
      <c r="F85">
        <v>1.926465928681028E-2</v>
      </c>
      <c r="G85">
        <v>6.8880916792478696E-3</v>
      </c>
      <c r="H85">
        <v>2.9137749878058511E-3</v>
      </c>
      <c r="I85">
        <v>3.3872411739734487E-2</v>
      </c>
      <c r="J85">
        <v>1.560257130375086E-2</v>
      </c>
      <c r="K85">
        <v>6.1210087422407217E-2</v>
      </c>
      <c r="L85">
        <v>1.7910175931594292E-2</v>
      </c>
      <c r="M85">
        <v>0</v>
      </c>
      <c r="N85">
        <v>4.6058075807786328E-2</v>
      </c>
      <c r="O85">
        <v>3.7969251775320893E-2</v>
      </c>
      <c r="P85">
        <v>9.9560605915565009E-2</v>
      </c>
      <c r="Q85">
        <v>8.347872544681988E-3</v>
      </c>
      <c r="R85">
        <v>2.601719085885999E-3</v>
      </c>
      <c r="S85">
        <v>7.3979180955134102E-2</v>
      </c>
      <c r="T85">
        <v>7.50375589917784E-2</v>
      </c>
      <c r="U85">
        <v>1.1051760428778829E-2</v>
      </c>
      <c r="V85">
        <v>1.433630757761723E-2</v>
      </c>
      <c r="W85">
        <v>6.5535621608576275E-2</v>
      </c>
      <c r="X85">
        <v>1.7087561792895329E-3</v>
      </c>
      <c r="Y85">
        <v>0.13659899316976579</v>
      </c>
      <c r="Z85">
        <v>0</v>
      </c>
      <c r="AA85">
        <v>0.14940779061747181</v>
      </c>
      <c r="AB85">
        <v>6.4335212286922461E-2</v>
      </c>
      <c r="AC85">
        <v>6.9026190330981368E-2</v>
      </c>
      <c r="AD85">
        <v>6.1914551344148472E-2</v>
      </c>
      <c r="AE85">
        <v>8.5864189832011051E-2</v>
      </c>
      <c r="AF85">
        <v>4.5703531942064057E-2</v>
      </c>
      <c r="AG85">
        <v>0.14649078833457441</v>
      </c>
      <c r="AH85">
        <v>2.52757970602242E-2</v>
      </c>
      <c r="AI85">
        <v>0.21035260706346701</v>
      </c>
      <c r="AJ85">
        <v>0.1066514223082425</v>
      </c>
      <c r="AK85">
        <v>7.6433648896917158E-3</v>
      </c>
      <c r="AL85">
        <v>0</v>
      </c>
      <c r="AM85">
        <v>0</v>
      </c>
      <c r="AN85">
        <v>0.14548235797623349</v>
      </c>
      <c r="AO85">
        <v>0.42606900450164381</v>
      </c>
      <c r="AP85">
        <v>0.50985543257004406</v>
      </c>
      <c r="AQ85">
        <v>0.18386726858605831</v>
      </c>
      <c r="AR85">
        <v>0.10768725978885579</v>
      </c>
      <c r="AS85">
        <v>6.3504798633534934E-2</v>
      </c>
      <c r="AT85">
        <v>0.2316632795758484</v>
      </c>
      <c r="AU85">
        <v>3.4889116690973783E-2</v>
      </c>
      <c r="AV85">
        <v>0.1233589953959047</v>
      </c>
      <c r="AW85">
        <v>0.16584995510790199</v>
      </c>
      <c r="AX85">
        <v>0.28368863180211662</v>
      </c>
      <c r="AY85">
        <v>0.1764290755116443</v>
      </c>
      <c r="AZ85">
        <v>0</v>
      </c>
      <c r="BA85">
        <v>0.11422972242959289</v>
      </c>
      <c r="BB85">
        <v>4.6586738866406338E-2</v>
      </c>
      <c r="BC85">
        <v>0.10250055222172511</v>
      </c>
      <c r="BD85">
        <v>0.24529143149059621</v>
      </c>
      <c r="BE85">
        <v>9.6299338905403153E-2</v>
      </c>
      <c r="BF85">
        <v>0.41662828166674493</v>
      </c>
      <c r="BG85">
        <v>7.0842252511830947E-2</v>
      </c>
      <c r="BH85">
        <v>0.14261862550070201</v>
      </c>
      <c r="BI85">
        <v>0.1637929696790629</v>
      </c>
      <c r="BJ85">
        <v>4.2374165508608973E-2</v>
      </c>
      <c r="BK85">
        <v>0.1431635891867461</v>
      </c>
      <c r="BL85">
        <v>0.20534595665097541</v>
      </c>
      <c r="BM85">
        <v>0</v>
      </c>
      <c r="BN85">
        <v>0.5557052272586086</v>
      </c>
      <c r="BO85">
        <v>8.7657979157993629E-2</v>
      </c>
      <c r="BP85">
        <v>0.62514680536211331</v>
      </c>
      <c r="BQ85">
        <v>0.15686042506613601</v>
      </c>
      <c r="BR85">
        <v>0.15848900108344841</v>
      </c>
      <c r="BS85">
        <v>0.2009643667308007</v>
      </c>
      <c r="BT85">
        <v>0.262906979384955</v>
      </c>
      <c r="BU85">
        <v>0.14297298351753071</v>
      </c>
      <c r="BV85">
        <v>0.21351403229232921</v>
      </c>
      <c r="BW85">
        <v>0.1531637029167022</v>
      </c>
      <c r="BX85">
        <v>4.9327316500675789E-2</v>
      </c>
      <c r="BY85">
        <v>0.11603421677854769</v>
      </c>
      <c r="BZ85">
        <v>0</v>
      </c>
      <c r="CA85">
        <v>8.8435626822879366E-4</v>
      </c>
      <c r="CB85">
        <v>0.58087639678772574</v>
      </c>
      <c r="CC85">
        <v>2.520415364452061E-2</v>
      </c>
      <c r="CD85">
        <v>4.1406823844569583E-2</v>
      </c>
      <c r="CE85">
        <v>0.13175468184387021</v>
      </c>
      <c r="CF85">
        <v>0.26109946162370801</v>
      </c>
      <c r="CG85">
        <v>0.32189098271412342</v>
      </c>
      <c r="CH85">
        <v>0.13163635335689711</v>
      </c>
      <c r="CI85">
        <v>0.27791933109982581</v>
      </c>
      <c r="CJ85">
        <v>0.3784318670379635</v>
      </c>
      <c r="CK85">
        <v>0.27004450333414948</v>
      </c>
      <c r="CL85">
        <v>0.43410136852989678</v>
      </c>
      <c r="CM85">
        <v>0</v>
      </c>
      <c r="CN85">
        <v>7.2820023662535691E-2</v>
      </c>
      <c r="CO85">
        <v>0.2063823294391163</v>
      </c>
      <c r="CP85">
        <v>0.37104994903160038</v>
      </c>
      <c r="CQ85">
        <v>9.6729454527619663E-2</v>
      </c>
      <c r="CR85">
        <v>0.31334893720214818</v>
      </c>
      <c r="CS85">
        <v>0.50645604695124735</v>
      </c>
      <c r="CT85">
        <v>0.45219675762324879</v>
      </c>
      <c r="CU85">
        <v>0.45919791120950149</v>
      </c>
      <c r="CV85">
        <v>0.32117292929874841</v>
      </c>
      <c r="CW85">
        <v>0.67115060561980611</v>
      </c>
      <c r="CX85">
        <v>0.45655524030360201</v>
      </c>
      <c r="CY85">
        <v>0.37315096316863833</v>
      </c>
      <c r="CZ85">
        <v>0</v>
      </c>
      <c r="DA85">
        <v>0.45061971667476253</v>
      </c>
      <c r="DB85">
        <v>0.10753772221662131</v>
      </c>
      <c r="DC85">
        <v>0.50224726998486335</v>
      </c>
      <c r="DD85">
        <v>0.45042261674401363</v>
      </c>
      <c r="DE85">
        <v>0.43568306410687102</v>
      </c>
      <c r="DF85">
        <v>1.3648700845882451</v>
      </c>
      <c r="DG85">
        <v>0.81634900460019599</v>
      </c>
      <c r="DH85">
        <v>1.2272509468616239</v>
      </c>
      <c r="DI85">
        <v>0.66074442269819345</v>
      </c>
      <c r="DJ85">
        <v>0.79846758745841306</v>
      </c>
      <c r="DK85">
        <v>0.47239076362418159</v>
      </c>
      <c r="DL85">
        <v>0.69405163225848632</v>
      </c>
      <c r="DM85">
        <v>0</v>
      </c>
      <c r="DN85">
        <v>0.41868149871098759</v>
      </c>
      <c r="DO85">
        <v>2.4752857108983011</v>
      </c>
      <c r="DP85">
        <v>0.70332088137451476</v>
      </c>
      <c r="DQ85">
        <v>0.28184659377319932</v>
      </c>
      <c r="DR85">
        <v>0.17872036220660081</v>
      </c>
      <c r="DS85">
        <v>2.6070662051537412</v>
      </c>
      <c r="DT85">
        <v>1.934233424628768</v>
      </c>
      <c r="DU85">
        <v>2.364962586293637</v>
      </c>
      <c r="DV85">
        <v>1.716282843412595</v>
      </c>
      <c r="DW85">
        <v>1.843503809427794</v>
      </c>
      <c r="DX85">
        <v>1.4930460539896979</v>
      </c>
      <c r="DY85">
        <v>0.63766508720637172</v>
      </c>
      <c r="DZ85">
        <v>0</v>
      </c>
      <c r="EA85">
        <v>0.97288033067849577</v>
      </c>
      <c r="EB85">
        <v>1.713882447827402</v>
      </c>
      <c r="EC85">
        <v>2.7512323504597771</v>
      </c>
      <c r="ED85">
        <v>0.12204116501557349</v>
      </c>
      <c r="EE85">
        <v>1.7536784798976981</v>
      </c>
      <c r="EF85">
        <v>4.6394863888205666</v>
      </c>
      <c r="EG85">
        <v>3.6709108484607671</v>
      </c>
      <c r="EH85">
        <v>6.4131925769560647</v>
      </c>
      <c r="EI85">
        <v>5.5359017230652681</v>
      </c>
      <c r="EJ85">
        <v>5.6275904242987247</v>
      </c>
      <c r="EK85">
        <v>4.7854751769214019</v>
      </c>
      <c r="EL85">
        <v>4.1586853513459019</v>
      </c>
      <c r="EN85">
        <v>4.8700025764245947</v>
      </c>
      <c r="EO85">
        <v>2.9348836688286228</v>
      </c>
      <c r="EP85">
        <v>1.666274602054419</v>
      </c>
      <c r="EQ85">
        <v>1.4534395268340221</v>
      </c>
      <c r="ER85">
        <v>1.562657525960278</v>
      </c>
      <c r="ES85">
        <v>1.6409938342545729</v>
      </c>
      <c r="ET85">
        <v>3.8236738276445301</v>
      </c>
      <c r="EU85">
        <v>4.3903483520181537</v>
      </c>
      <c r="EV85">
        <v>1.3358201431595931</v>
      </c>
      <c r="EW85">
        <v>1.8399032160500051</v>
      </c>
      <c r="EX85">
        <v>0.74100211714890607</v>
      </c>
      <c r="EY85">
        <v>3.0887342711849768</v>
      </c>
      <c r="FA85">
        <v>4.09978814695432</v>
      </c>
      <c r="FB85">
        <v>3.0055953221090839</v>
      </c>
    </row>
    <row r="86" spans="1:158" x14ac:dyDescent="0.3">
      <c r="A86" s="1" t="s">
        <v>241</v>
      </c>
      <c r="B86">
        <v>5.4522975354710068E-2</v>
      </c>
      <c r="C86">
        <v>0</v>
      </c>
      <c r="D86">
        <v>1.8183392924342831E-2</v>
      </c>
      <c r="E86">
        <v>5.6009230321156928E-3</v>
      </c>
      <c r="F86">
        <v>4.43533178474863E-2</v>
      </c>
      <c r="G86">
        <v>2.947854227429312E-4</v>
      </c>
      <c r="H86">
        <v>4.9534174792699474E-3</v>
      </c>
      <c r="I86">
        <v>3.0004944814905502E-4</v>
      </c>
      <c r="J86">
        <v>2.7855769721161799E-2</v>
      </c>
      <c r="K86">
        <v>1.350222516670747E-2</v>
      </c>
      <c r="L86">
        <v>3.579288091529556E-3</v>
      </c>
      <c r="M86">
        <v>0</v>
      </c>
      <c r="N86">
        <v>8.8769346169380786E-2</v>
      </c>
      <c r="O86">
        <v>1.077913489199624E-2</v>
      </c>
      <c r="P86">
        <v>3.5317922304423802E-3</v>
      </c>
      <c r="Q86">
        <v>2.5043617634045959E-2</v>
      </c>
      <c r="R86">
        <v>0.1168085510281147</v>
      </c>
      <c r="S86">
        <v>5.3761255527244742E-2</v>
      </c>
      <c r="T86">
        <v>2.3117185508350121E-2</v>
      </c>
      <c r="U86">
        <v>7.7832635938232947E-2</v>
      </c>
      <c r="V86">
        <v>2.6687684249344461E-2</v>
      </c>
      <c r="W86">
        <v>7.0628351367266778E-2</v>
      </c>
      <c r="X86">
        <v>6.7888311150805292E-2</v>
      </c>
      <c r="Y86">
        <v>0.1133623560948685</v>
      </c>
      <c r="Z86">
        <v>0</v>
      </c>
      <c r="AA86">
        <v>4.5916477926651433E-2</v>
      </c>
      <c r="AB86">
        <v>5.576878108504011E-2</v>
      </c>
      <c r="AC86">
        <v>7.5123491462504119E-2</v>
      </c>
      <c r="AD86">
        <v>0.10031992133154299</v>
      </c>
      <c r="AE86">
        <v>1.3818066691074901E-2</v>
      </c>
      <c r="AF86">
        <v>0.12521729924447511</v>
      </c>
      <c r="AG86">
        <v>2.736644028426501E-2</v>
      </c>
      <c r="AH86">
        <v>3.1905573495925377E-2</v>
      </c>
      <c r="AI86">
        <v>9.088735303384135E-2</v>
      </c>
      <c r="AJ86">
        <v>0.1045282916676499</v>
      </c>
      <c r="AK86">
        <v>3.4059667087190022E-3</v>
      </c>
      <c r="AL86">
        <v>0.1108267364534571</v>
      </c>
      <c r="AM86">
        <v>0</v>
      </c>
      <c r="AN86">
        <v>1.7304344293252959E-2</v>
      </c>
      <c r="AO86">
        <v>4.9345481532946982E-2</v>
      </c>
      <c r="AP86">
        <v>7.4369167316445009E-2</v>
      </c>
      <c r="AQ86">
        <v>9.4866413494966249E-3</v>
      </c>
      <c r="AR86">
        <v>3.159086748522115E-2</v>
      </c>
      <c r="AS86">
        <v>2.5841243115801181E-2</v>
      </c>
      <c r="AT86">
        <v>2.6604384402549541E-2</v>
      </c>
      <c r="AU86">
        <v>8.3434439650826864E-3</v>
      </c>
      <c r="AV86">
        <v>0.11996351469210691</v>
      </c>
      <c r="AW86">
        <v>4.2799986299933042E-2</v>
      </c>
      <c r="AX86">
        <v>0.83422587660646208</v>
      </c>
      <c r="AY86">
        <v>4.5682528480693617E-2</v>
      </c>
      <c r="AZ86">
        <v>0</v>
      </c>
      <c r="BA86">
        <v>3.5792976792507897E-2</v>
      </c>
      <c r="BB86">
        <v>7.0312444445360084E-2</v>
      </c>
      <c r="BC86">
        <v>1.085717387763965E-2</v>
      </c>
      <c r="BD86">
        <v>0</v>
      </c>
      <c r="BE86">
        <v>2.9952762302183921E-2</v>
      </c>
      <c r="BF86">
        <v>1.2040200785599021E-2</v>
      </c>
      <c r="BG86">
        <v>8.8116630388723582E-2</v>
      </c>
      <c r="BH86">
        <v>1.4461305612437581</v>
      </c>
      <c r="BI86">
        <v>1.042930495635336E-2</v>
      </c>
      <c r="BJ86">
        <v>4.4837534887560752E-2</v>
      </c>
      <c r="BK86">
        <v>2.7196051983128681E-2</v>
      </c>
      <c r="BL86">
        <v>1.8642979194739679</v>
      </c>
      <c r="BM86">
        <v>0</v>
      </c>
      <c r="BN86">
        <v>29.687047734962409</v>
      </c>
      <c r="BO86">
        <v>40.666804221177102</v>
      </c>
      <c r="BP86">
        <v>35.125746617779463</v>
      </c>
      <c r="BQ86">
        <v>24.149116616523671</v>
      </c>
      <c r="BR86">
        <v>39.289110515903182</v>
      </c>
      <c r="BS86">
        <v>16.349411364124879</v>
      </c>
      <c r="BT86">
        <v>17.234849758108901</v>
      </c>
      <c r="BU86">
        <v>0.10490163082573881</v>
      </c>
      <c r="BV86">
        <v>0.13788114977977581</v>
      </c>
      <c r="BW86">
        <v>0.33901047690458558</v>
      </c>
      <c r="BX86">
        <v>5.0980622244773812</v>
      </c>
      <c r="BY86">
        <v>0.60030673019135383</v>
      </c>
      <c r="BZ86">
        <v>0</v>
      </c>
      <c r="CA86">
        <v>2.31592883488331</v>
      </c>
      <c r="CB86">
        <v>0.45843026628901651</v>
      </c>
      <c r="CC86">
        <v>6.7113889442196317</v>
      </c>
      <c r="CD86">
        <v>5.0966825641032809</v>
      </c>
      <c r="CE86">
        <v>0.12795954927218159</v>
      </c>
      <c r="CF86">
        <v>0.77978565153251544</v>
      </c>
      <c r="CG86">
        <v>8.8387823781353486E-2</v>
      </c>
      <c r="CH86">
        <v>0.20852804335395031</v>
      </c>
      <c r="CI86">
        <v>0.2410969601970587</v>
      </c>
      <c r="CJ86">
        <v>0.18763430479727841</v>
      </c>
      <c r="CK86">
        <v>0.16739675694601899</v>
      </c>
      <c r="CL86">
        <v>0.44474992623594811</v>
      </c>
      <c r="CM86">
        <v>0</v>
      </c>
      <c r="CN86">
        <v>3.1730752690577981</v>
      </c>
      <c r="CO86">
        <v>1.2024689318280599</v>
      </c>
      <c r="CP86">
        <v>0.5408675133445775</v>
      </c>
      <c r="CQ86">
        <v>0.25885346986264413</v>
      </c>
      <c r="CR86">
        <v>0.22744495744767371</v>
      </c>
      <c r="CS86">
        <v>4.8952067300691144</v>
      </c>
      <c r="CT86">
        <v>0.62512620848535505</v>
      </c>
      <c r="CU86">
        <v>0.95635760773375444</v>
      </c>
      <c r="CV86">
        <v>2.220599739573474</v>
      </c>
      <c r="CW86">
        <v>5.0099686351899653</v>
      </c>
      <c r="CX86">
        <v>2.159656737025625</v>
      </c>
      <c r="CY86">
        <v>0.1634451175735579</v>
      </c>
      <c r="CZ86">
        <v>0</v>
      </c>
      <c r="DA86">
        <v>0.52852346430328079</v>
      </c>
      <c r="DB86">
        <v>9.276424897256301E-2</v>
      </c>
      <c r="DC86">
        <v>1.1126157915148739E-2</v>
      </c>
      <c r="DD86">
        <v>1.718760671113438</v>
      </c>
      <c r="DE86">
        <v>2.069835397628407</v>
      </c>
      <c r="DF86">
        <v>1.0007492828828179</v>
      </c>
      <c r="DG86">
        <v>16.724709155790858</v>
      </c>
      <c r="DH86">
        <v>0.38093642833112529</v>
      </c>
      <c r="DI86">
        <v>7.5894747454380482</v>
      </c>
      <c r="DJ86">
        <v>1.9477769936485529</v>
      </c>
      <c r="DK86">
        <v>3.0547434217158989</v>
      </c>
      <c r="DL86">
        <v>0.83861093035404966</v>
      </c>
      <c r="DM86">
        <v>0</v>
      </c>
      <c r="DN86">
        <v>7.4612629587710906</v>
      </c>
      <c r="DO86">
        <v>2.313783039306649</v>
      </c>
      <c r="DP86">
        <v>0.11914690813773381</v>
      </c>
      <c r="DQ86">
        <v>0.35514943771824509</v>
      </c>
      <c r="DR86">
        <v>1.2032412067554801</v>
      </c>
      <c r="DS86">
        <v>1.8616788009865499</v>
      </c>
      <c r="DT86">
        <v>0.37846405508680458</v>
      </c>
      <c r="DU86">
        <v>4.0947319833957971</v>
      </c>
      <c r="DV86">
        <v>2.205963542791852</v>
      </c>
      <c r="DW86">
        <v>3.473372411773461</v>
      </c>
      <c r="DX86">
        <v>0.80893331220985232</v>
      </c>
      <c r="DY86">
        <v>4.0049400141143252</v>
      </c>
      <c r="DZ86">
        <v>0</v>
      </c>
      <c r="EA86">
        <v>1.454279665288839</v>
      </c>
      <c r="EB86">
        <v>0.62758342574856341</v>
      </c>
      <c r="EC86">
        <v>2.4832724011864529</v>
      </c>
      <c r="ED86">
        <v>7.6938995335905036E-2</v>
      </c>
      <c r="EE86">
        <v>3.0483760565846509</v>
      </c>
      <c r="EF86">
        <v>10.473067137934921</v>
      </c>
      <c r="EG86">
        <v>3.2259572527198368</v>
      </c>
      <c r="EH86">
        <v>1.7346388096523011</v>
      </c>
      <c r="EI86">
        <v>0.26948430772146581</v>
      </c>
      <c r="EJ86">
        <v>0.42995320923005748</v>
      </c>
      <c r="EK86">
        <v>0.49222229470475548</v>
      </c>
      <c r="EL86">
        <v>0.6637093793057095</v>
      </c>
      <c r="EN86">
        <v>1.7978962933091369</v>
      </c>
      <c r="EO86">
        <v>2.3663899810688802</v>
      </c>
      <c r="EP86">
        <v>1.330219220127477</v>
      </c>
      <c r="EQ86">
        <v>1.0333702994253451</v>
      </c>
      <c r="ER86">
        <v>0.32485353586271021</v>
      </c>
      <c r="ES86">
        <v>0.27466813684547609</v>
      </c>
      <c r="ET86">
        <v>2.0746998052647498</v>
      </c>
      <c r="EU86">
        <v>1.737760067069579</v>
      </c>
      <c r="EV86">
        <v>4.3956043956043951</v>
      </c>
      <c r="EW86">
        <v>4.7207379776187119</v>
      </c>
      <c r="EX86">
        <v>2.4347212420606921</v>
      </c>
      <c r="EY86">
        <v>1.350660635342652</v>
      </c>
      <c r="FA86">
        <v>1.686577948045838</v>
      </c>
      <c r="FB86">
        <v>0.33605538192694162</v>
      </c>
    </row>
    <row r="87" spans="1:158" x14ac:dyDescent="0.3">
      <c r="A87" s="1" t="s">
        <v>242</v>
      </c>
      <c r="B87">
        <v>37.337334818080791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FA87">
        <v>0</v>
      </c>
      <c r="FB87">
        <v>0</v>
      </c>
    </row>
    <row r="88" spans="1:158" x14ac:dyDescent="0.3">
      <c r="A88" s="1" t="s">
        <v>243</v>
      </c>
      <c r="B88">
        <v>1.6703008775098851</v>
      </c>
      <c r="C88">
        <v>0</v>
      </c>
      <c r="D88">
        <v>-4.7716872059228281</v>
      </c>
      <c r="E88">
        <v>-5.8206619316450361</v>
      </c>
      <c r="F88">
        <v>-1.2993093476748929</v>
      </c>
      <c r="G88">
        <v>-19.469310310011881</v>
      </c>
      <c r="H88">
        <v>-14.365769068970931</v>
      </c>
      <c r="I88">
        <v>1.7899889755202201</v>
      </c>
      <c r="J88">
        <v>-7.768198821393991</v>
      </c>
      <c r="K88">
        <v>-6.4134740308132976</v>
      </c>
      <c r="L88">
        <v>4.4696410016509223</v>
      </c>
      <c r="M88">
        <v>0</v>
      </c>
      <c r="N88">
        <v>-2.5311119217894409</v>
      </c>
      <c r="O88">
        <v>6.0859807709718634</v>
      </c>
      <c r="P88">
        <v>3.9008919735712571</v>
      </c>
      <c r="Q88">
        <v>6.3215309992074173</v>
      </c>
      <c r="R88">
        <v>-2.1872740022413959</v>
      </c>
      <c r="S88">
        <v>-0.7832714424045143</v>
      </c>
      <c r="T88">
        <v>-1.480640301916416</v>
      </c>
      <c r="U88">
        <v>-6.3731543738825858</v>
      </c>
      <c r="V88">
        <v>-22.32103452020559</v>
      </c>
      <c r="W88">
        <v>14.618915601930871</v>
      </c>
      <c r="X88">
        <v>17.334263563197648</v>
      </c>
      <c r="Y88">
        <v>-1.6686442847818219</v>
      </c>
      <c r="Z88">
        <v>0</v>
      </c>
      <c r="AA88">
        <v>17.985615764496139</v>
      </c>
      <c r="AB88">
        <v>-2.4875376425166209</v>
      </c>
      <c r="AC88">
        <v>2.9440566681477969</v>
      </c>
      <c r="AD88">
        <v>-7.1139535184550748</v>
      </c>
      <c r="AE88">
        <v>5.5978650297928807</v>
      </c>
      <c r="AF88">
        <v>2.5752874313889231</v>
      </c>
      <c r="AG88">
        <v>-7.3236385127713088</v>
      </c>
      <c r="AH88">
        <v>-0.9603328966878607</v>
      </c>
      <c r="AI88">
        <v>15.14038100437806</v>
      </c>
      <c r="AJ88">
        <v>2.7916989288989251</v>
      </c>
      <c r="AK88">
        <v>3.5330975640840232</v>
      </c>
      <c r="AL88">
        <v>7.6537289337902772</v>
      </c>
      <c r="AM88">
        <v>0</v>
      </c>
      <c r="AN88">
        <v>5.2627440204913771</v>
      </c>
      <c r="AO88">
        <v>7.2678460364702424</v>
      </c>
      <c r="AP88">
        <v>7.5417844040661199</v>
      </c>
      <c r="AQ88">
        <v>6.9183103956276222</v>
      </c>
      <c r="AR88">
        <v>7.1873171248074952</v>
      </c>
      <c r="AS88">
        <v>4.3233536630388913</v>
      </c>
      <c r="AT88">
        <v>7.6514074562219818</v>
      </c>
      <c r="AU88">
        <v>3.3567176934056051</v>
      </c>
      <c r="AV88">
        <v>9.0292926567667973</v>
      </c>
      <c r="AW88">
        <v>3.6878493095664928</v>
      </c>
      <c r="AX88">
        <v>1.9310002541053151</v>
      </c>
      <c r="AY88">
        <v>2.4376213574759542</v>
      </c>
      <c r="AZ88">
        <v>0</v>
      </c>
      <c r="BA88">
        <v>2.645121911128316</v>
      </c>
      <c r="BB88">
        <v>2.35092560190605</v>
      </c>
      <c r="BC88">
        <v>3.725332147071585</v>
      </c>
      <c r="BD88">
        <v>1.159273562671193</v>
      </c>
      <c r="BE88">
        <v>3.011677204940109</v>
      </c>
      <c r="BF88">
        <v>4.0640666542462762</v>
      </c>
      <c r="BG88">
        <v>3.1496528283790499</v>
      </c>
      <c r="BH88">
        <v>3.309447612846204</v>
      </c>
      <c r="BI88">
        <v>4.3864156479932674</v>
      </c>
      <c r="BJ88">
        <v>2.593864772427525</v>
      </c>
      <c r="BK88">
        <v>3.146678862743475</v>
      </c>
      <c r="BL88">
        <v>2.6188601413792569</v>
      </c>
      <c r="BM88">
        <v>0</v>
      </c>
      <c r="BN88">
        <v>2.8005736092943421</v>
      </c>
      <c r="BO88">
        <v>0.39552840656344102</v>
      </c>
      <c r="BP88">
        <v>2.48167353617748</v>
      </c>
      <c r="BQ88">
        <v>2.8199061176542859</v>
      </c>
      <c r="BR88">
        <v>3.4591583600219402</v>
      </c>
      <c r="BS88">
        <v>3.4167565079871709</v>
      </c>
      <c r="BT88">
        <v>3.7034456407205179</v>
      </c>
      <c r="BU88">
        <v>4.7495648603527432</v>
      </c>
      <c r="BV88">
        <v>11.246629102811919</v>
      </c>
      <c r="BW88">
        <v>5.8323429758004144</v>
      </c>
      <c r="BX88">
        <v>6.8176133225840401</v>
      </c>
      <c r="BY88">
        <v>4.3264759068066878</v>
      </c>
      <c r="BZ88">
        <v>0</v>
      </c>
      <c r="CA88">
        <v>5.5965925099692351</v>
      </c>
      <c r="CB88">
        <v>4.0453520645112446</v>
      </c>
      <c r="CC88">
        <v>4.8139231678098859</v>
      </c>
      <c r="CD88">
        <v>4.8760172882201971</v>
      </c>
      <c r="CE88">
        <v>3.651634029213823</v>
      </c>
      <c r="CF88">
        <v>3.689735019177582</v>
      </c>
      <c r="CG88">
        <v>4.2983780858043286</v>
      </c>
      <c r="CH88">
        <v>4.1987184469327774</v>
      </c>
      <c r="CI88">
        <v>3.8089997469180181</v>
      </c>
      <c r="CJ88">
        <v>2.820815422347636</v>
      </c>
      <c r="CK88">
        <v>2.825592860412907</v>
      </c>
      <c r="CL88">
        <v>-7.0783511394514136</v>
      </c>
      <c r="CM88">
        <v>0</v>
      </c>
      <c r="CN88">
        <v>1.056247104295194</v>
      </c>
      <c r="CO88">
        <v>-1.7301023550239789</v>
      </c>
      <c r="CP88">
        <v>5.0684285809168168</v>
      </c>
      <c r="CQ88">
        <v>3.7516670604844</v>
      </c>
      <c r="CR88">
        <v>7.6188613162420529</v>
      </c>
      <c r="CS88">
        <v>3.0096428777315158</v>
      </c>
      <c r="CT88">
        <v>13.741842483016249</v>
      </c>
      <c r="CU88">
        <v>9.6501774475012727</v>
      </c>
      <c r="CV88">
        <v>10.08334645939245</v>
      </c>
      <c r="CW88">
        <v>15.440776741678251</v>
      </c>
      <c r="CX88">
        <v>14.20519240176422</v>
      </c>
      <c r="CY88">
        <v>9.3160526967143493</v>
      </c>
      <c r="CZ88">
        <v>0</v>
      </c>
      <c r="DA88">
        <v>10.282072916118979</v>
      </c>
      <c r="DB88">
        <v>18.28234106821683</v>
      </c>
      <c r="DC88">
        <v>34.498700408432981</v>
      </c>
      <c r="DD88">
        <v>27.189338937534298</v>
      </c>
      <c r="DE88">
        <v>26.15930833980601</v>
      </c>
      <c r="DF88">
        <v>28.427944526958221</v>
      </c>
      <c r="DG88">
        <v>37.113031392455802</v>
      </c>
      <c r="DH88">
        <v>26.60031470056763</v>
      </c>
      <c r="DI88">
        <v>32.107824388178251</v>
      </c>
      <c r="DJ88">
        <v>30.0946679551339</v>
      </c>
      <c r="DK88">
        <v>29.73999616495507</v>
      </c>
      <c r="DL88">
        <v>34.940788979392067</v>
      </c>
      <c r="DM88">
        <v>0</v>
      </c>
      <c r="DN88">
        <v>28.435128248388619</v>
      </c>
      <c r="DO88">
        <v>13.644452991317699</v>
      </c>
      <c r="DP88">
        <v>21.691518261227049</v>
      </c>
      <c r="DQ88">
        <v>19.05085371822565</v>
      </c>
      <c r="DR88">
        <v>34.909419171532392</v>
      </c>
      <c r="DS88">
        <v>28.366830264236579</v>
      </c>
      <c r="DT88">
        <v>36.212273947926477</v>
      </c>
      <c r="DU88">
        <v>27.037317983102671</v>
      </c>
      <c r="DV88">
        <v>36.459608543487967</v>
      </c>
      <c r="DW88">
        <v>23.168618188277431</v>
      </c>
      <c r="DX88">
        <v>29.208013480621609</v>
      </c>
      <c r="DY88">
        <v>41.806129650166341</v>
      </c>
      <c r="DZ88">
        <v>0</v>
      </c>
      <c r="EA88">
        <v>19.187922169573561</v>
      </c>
      <c r="EB88">
        <v>13.22713983264442</v>
      </c>
      <c r="EC88">
        <v>20.83189625439746</v>
      </c>
      <c r="ED88">
        <v>24.19598749873979</v>
      </c>
      <c r="EE88">
        <v>28.313550283613061</v>
      </c>
      <c r="EF88">
        <v>14.64800842021595</v>
      </c>
      <c r="EG88">
        <v>39.571921820465413</v>
      </c>
      <c r="EH88">
        <v>63.238907871217492</v>
      </c>
      <c r="EI88">
        <v>57.785827066114337</v>
      </c>
      <c r="EJ88">
        <v>68.431939985629214</v>
      </c>
      <c r="EK88">
        <v>43.364092804513923</v>
      </c>
      <c r="EL88">
        <v>41.889303357193263</v>
      </c>
      <c r="EN88">
        <v>30.67065452386554</v>
      </c>
      <c r="EO88">
        <v>25.881865331406619</v>
      </c>
      <c r="EP88">
        <v>20.06810722407052</v>
      </c>
      <c r="EQ88">
        <v>33.121058350416149</v>
      </c>
      <c r="ER88">
        <v>54.135721566914228</v>
      </c>
      <c r="ES88">
        <v>30.908055307361568</v>
      </c>
      <c r="ET88">
        <v>34.046471759889833</v>
      </c>
      <c r="EU88">
        <v>37.088622357073938</v>
      </c>
      <c r="EV88">
        <v>41.667506805121498</v>
      </c>
      <c r="EW88">
        <v>43.517491682629313</v>
      </c>
      <c r="EX88">
        <v>51.978526061094897</v>
      </c>
      <c r="EY88">
        <v>46.183892200912098</v>
      </c>
      <c r="FA88">
        <v>65.452286643504323</v>
      </c>
      <c r="FB88">
        <v>54.91629448324052</v>
      </c>
    </row>
    <row r="89" spans="1:158" x14ac:dyDescent="0.3">
      <c r="A89" s="1" t="s">
        <v>244</v>
      </c>
      <c r="B89">
        <v>1.4159636878944169E-3</v>
      </c>
      <c r="C89">
        <v>0</v>
      </c>
      <c r="D89">
        <v>3.9870977516755779E-3</v>
      </c>
      <c r="E89">
        <v>7.9725868296567116E-3</v>
      </c>
      <c r="F89">
        <v>2.063497959200519E-3</v>
      </c>
      <c r="G89">
        <v>1.534610030506277E-2</v>
      </c>
      <c r="H89">
        <v>4.7165667638868992E-3</v>
      </c>
      <c r="I89">
        <v>1.222019570643424E-3</v>
      </c>
      <c r="J89">
        <v>1.833029355965136E-3</v>
      </c>
      <c r="K89">
        <v>3.6494702109713109E-3</v>
      </c>
      <c r="L89">
        <v>1.8038758075601239E-3</v>
      </c>
      <c r="M89">
        <v>0</v>
      </c>
      <c r="N89">
        <v>2.112923060019692E-3</v>
      </c>
      <c r="O89">
        <v>3.3203076657452309E-3</v>
      </c>
      <c r="P89">
        <v>4.8656667267414321E-3</v>
      </c>
      <c r="Q89">
        <v>6.1790828289792479E-3</v>
      </c>
      <c r="R89">
        <v>1.6603526775046519E-3</v>
      </c>
      <c r="S89">
        <v>1.074883023075144E-2</v>
      </c>
      <c r="T89">
        <v>4.0662701213159923E-3</v>
      </c>
      <c r="U89">
        <v>1.2220535760856171E-2</v>
      </c>
      <c r="V89">
        <v>5.9915271247132102E-3</v>
      </c>
      <c r="W89">
        <v>2.5631342689343001E-3</v>
      </c>
      <c r="X89">
        <v>2.1359452241119172E-3</v>
      </c>
      <c r="Y89">
        <v>1.42665020629362E-3</v>
      </c>
      <c r="Z89">
        <v>0</v>
      </c>
      <c r="AA89">
        <v>3.3288504813517791E-3</v>
      </c>
      <c r="AB89">
        <v>1.42665020629362E-3</v>
      </c>
      <c r="AC89">
        <v>2.571852412706186E-3</v>
      </c>
      <c r="AD89">
        <v>2.057481930164948E-3</v>
      </c>
      <c r="AE89">
        <v>1.0458155039220171E-2</v>
      </c>
      <c r="AF89">
        <v>8.0195034323474693E-3</v>
      </c>
      <c r="AG89">
        <v>3.1115712119992429E-2</v>
      </c>
      <c r="AH89">
        <v>4.0097517161737347E-3</v>
      </c>
      <c r="AI89">
        <v>5.8918800727450786E-3</v>
      </c>
      <c r="AJ89">
        <v>1.3093066828322401E-3</v>
      </c>
      <c r="AK89">
        <v>6.5465334141611993E-4</v>
      </c>
      <c r="AL89">
        <v>5.0408307289041233E-3</v>
      </c>
      <c r="AM89">
        <v>0</v>
      </c>
      <c r="AN89">
        <v>4.3207120533463924E-3</v>
      </c>
      <c r="AO89">
        <v>1.440237351115464E-3</v>
      </c>
      <c r="AP89">
        <v>1.440237351115464E-3</v>
      </c>
      <c r="AQ89">
        <v>2.880474702230928E-3</v>
      </c>
      <c r="AR89">
        <v>1.3171202872297869E-2</v>
      </c>
      <c r="AS89">
        <v>1.2690203233604791E-2</v>
      </c>
      <c r="AT89">
        <v>1.2410555897909851E-2</v>
      </c>
      <c r="AU89">
        <v>4.0871600504628026E-3</v>
      </c>
      <c r="AV89">
        <v>1.9898016035147861E-3</v>
      </c>
      <c r="AW89">
        <v>1.0612275218745521E-2</v>
      </c>
      <c r="AX89">
        <v>1.9898016035147861E-3</v>
      </c>
      <c r="AY89">
        <v>1.326534402343191E-3</v>
      </c>
      <c r="AZ89">
        <v>0</v>
      </c>
      <c r="BA89">
        <v>1.193880962108872E-2</v>
      </c>
      <c r="BB89">
        <v>2.6530688046863811E-3</v>
      </c>
      <c r="BC89">
        <v>3.316336005857976E-3</v>
      </c>
      <c r="BD89">
        <v>6.6326720117159512E-3</v>
      </c>
      <c r="BE89">
        <v>2.0893734071012159E-2</v>
      </c>
      <c r="BF89">
        <v>1.3682254835596911E-2</v>
      </c>
      <c r="BG89">
        <v>3.6005933777886589E-3</v>
      </c>
      <c r="BH89">
        <v>1.008166145780824E-2</v>
      </c>
      <c r="BI89">
        <v>5.1890904562248326E-3</v>
      </c>
      <c r="BJ89">
        <v>3.8446742630555267E-2</v>
      </c>
      <c r="BK89">
        <v>5.9303890928283799E-3</v>
      </c>
      <c r="BL89">
        <v>1.5275244633042801E-3</v>
      </c>
      <c r="BM89">
        <v>0</v>
      </c>
      <c r="BN89">
        <v>9.2468742033400483E-3</v>
      </c>
      <c r="BO89">
        <v>1.728464402055653E-2</v>
      </c>
      <c r="BP89">
        <v>2.4003955851924401E-3</v>
      </c>
      <c r="BQ89">
        <v>2.9874014146622271E-2</v>
      </c>
      <c r="BR89">
        <v>4.8007911703848794E-3</v>
      </c>
      <c r="BS89">
        <v>5.9806466275133668E-3</v>
      </c>
      <c r="BT89">
        <v>1.688070401794424E-2</v>
      </c>
      <c r="BU89">
        <v>5.9806466275133668E-3</v>
      </c>
      <c r="BV89">
        <v>9.8812354279055492E-2</v>
      </c>
      <c r="BW89">
        <v>7.9129319581634511E-3</v>
      </c>
      <c r="BX89">
        <v>3.47643498545112E-3</v>
      </c>
      <c r="BY89">
        <v>1.5918412828118289E-2</v>
      </c>
      <c r="BZ89">
        <v>0</v>
      </c>
      <c r="CA89">
        <v>3.5374250729151751E-3</v>
      </c>
      <c r="CB89">
        <v>7.0748501458303492E-3</v>
      </c>
      <c r="CC89">
        <v>8.1013351000244829E-3</v>
      </c>
      <c r="CD89">
        <v>5.4008900666829883E-3</v>
      </c>
      <c r="CE89">
        <v>2.0467802624073789E-2</v>
      </c>
      <c r="CF89">
        <v>1.2187416211513549E-2</v>
      </c>
      <c r="CG89">
        <v>1.277211983785302E-2</v>
      </c>
      <c r="CH89">
        <v>1.8669743440385641E-3</v>
      </c>
      <c r="CI89">
        <v>7.576708764303745E-3</v>
      </c>
      <c r="CJ89">
        <v>4.7190755759953497E-2</v>
      </c>
      <c r="CK89">
        <v>3.2175515290877379E-3</v>
      </c>
      <c r="CL89">
        <v>1.6382699868938401E-2</v>
      </c>
      <c r="CM89">
        <v>0</v>
      </c>
      <c r="CN89">
        <v>1.260207682226031E-3</v>
      </c>
      <c r="CO89">
        <v>1.260207682226031E-3</v>
      </c>
      <c r="CP89">
        <v>1.6094891906035341E-2</v>
      </c>
      <c r="CQ89">
        <v>5.3061376093727622E-3</v>
      </c>
      <c r="CR89">
        <v>5.3061376093727622E-3</v>
      </c>
      <c r="CS89">
        <v>8.1743201009256052E-3</v>
      </c>
      <c r="CT89">
        <v>1.907341356882641E-2</v>
      </c>
      <c r="CU89">
        <v>3.1820995890098833E-2</v>
      </c>
      <c r="CV89">
        <v>6.8611307143417233E-2</v>
      </c>
      <c r="CW89">
        <v>5.6009230321156928E-3</v>
      </c>
      <c r="CX89">
        <v>9.8016153062024641E-3</v>
      </c>
      <c r="CY89">
        <v>5.6009230321156928E-3</v>
      </c>
      <c r="CZ89">
        <v>0</v>
      </c>
      <c r="DA89">
        <v>5.6009230321156928E-3</v>
      </c>
      <c r="DB89">
        <v>5.6009230321156928E-3</v>
      </c>
      <c r="DC89">
        <v>1.3623866834876011E-3</v>
      </c>
      <c r="DD89">
        <v>1.771102688533881E-2</v>
      </c>
      <c r="DE89">
        <v>2.179818693580161E-2</v>
      </c>
      <c r="DF89">
        <v>7.7694678312332358E-2</v>
      </c>
      <c r="DG89">
        <v>7.5612460933561873E-2</v>
      </c>
      <c r="DH89">
        <v>4.3407153498896622E-2</v>
      </c>
      <c r="DI89">
        <v>7.4799423719222463E-2</v>
      </c>
      <c r="DJ89">
        <v>7.3595401773834543E-2</v>
      </c>
      <c r="DK89">
        <v>4.0651860716968739E-2</v>
      </c>
      <c r="DL89">
        <v>3.6059407936962662E-2</v>
      </c>
      <c r="DM89">
        <v>0</v>
      </c>
      <c r="DN89">
        <v>3.150519205565077E-2</v>
      </c>
      <c r="DO89">
        <v>5.2508653426084621E-2</v>
      </c>
      <c r="DP89">
        <v>2.6299986411673689E-2</v>
      </c>
      <c r="DQ89">
        <v>5.6983303891959651E-2</v>
      </c>
      <c r="DR89">
        <v>0.15773325701058771</v>
      </c>
      <c r="DS89">
        <v>1.1456433474782099E-2</v>
      </c>
      <c r="DT89">
        <v>5.957345406886691E-2</v>
      </c>
      <c r="DU89">
        <v>6.1864740763823332E-2</v>
      </c>
      <c r="DV89">
        <v>9.6015823407697584E-2</v>
      </c>
      <c r="DW89">
        <v>4.3207120533463907E-2</v>
      </c>
      <c r="DX89">
        <v>2.8804747022309281E-2</v>
      </c>
      <c r="DY89">
        <v>7.3092045569109795E-2</v>
      </c>
      <c r="DZ89">
        <v>0</v>
      </c>
      <c r="EA89">
        <v>7.0571630204657732E-2</v>
      </c>
      <c r="EB89">
        <v>3.7806230466780923E-2</v>
      </c>
      <c r="EC89">
        <v>4.2449100874982097E-2</v>
      </c>
      <c r="ED89">
        <v>3.1836825656236571E-2</v>
      </c>
      <c r="EE89">
        <v>0.1193880962108872</v>
      </c>
      <c r="EF89">
        <v>2.2403692128462771E-2</v>
      </c>
      <c r="EG89">
        <v>8.1213383965677538E-2</v>
      </c>
      <c r="EH89">
        <v>-0.50408307289041232</v>
      </c>
      <c r="EI89">
        <v>6.1922895248466912E-2</v>
      </c>
      <c r="EJ89">
        <v>1.1201846064231391E-2</v>
      </c>
      <c r="EK89">
        <v>1.1201846064231391E-2</v>
      </c>
      <c r="EL89">
        <v>1.9603230612404921E-2</v>
      </c>
      <c r="EN89">
        <v>2.520415364452061E-2</v>
      </c>
      <c r="EO89">
        <v>1.6802769096347078E-2</v>
      </c>
      <c r="EP89">
        <v>3.080507667663631E-2</v>
      </c>
      <c r="EQ89">
        <v>2.8004615160578459E-3</v>
      </c>
      <c r="ER89">
        <v>0.33325492041088373</v>
      </c>
      <c r="ES89">
        <v>8.2457039399326221E-2</v>
      </c>
      <c r="ET89">
        <v>6.8051214840205668E-2</v>
      </c>
      <c r="EU89">
        <v>3.2765399737876802E-2</v>
      </c>
      <c r="EV89">
        <v>4.7887891924589171E-2</v>
      </c>
      <c r="EW89">
        <v>0</v>
      </c>
      <c r="EX89">
        <v>2.5204153644520621E-3</v>
      </c>
      <c r="EY89">
        <v>2.016332291561649E-3</v>
      </c>
      <c r="FA89">
        <v>0</v>
      </c>
      <c r="FB89">
        <v>8.4013845481735391E-3</v>
      </c>
    </row>
    <row r="90" spans="1:158" x14ac:dyDescent="0.3">
      <c r="A90" s="1" t="s">
        <v>245</v>
      </c>
      <c r="B90">
        <v>0.96257677532661889</v>
      </c>
      <c r="C90">
        <v>0</v>
      </c>
      <c r="D90">
        <v>-6.0112307705287114</v>
      </c>
      <c r="E90">
        <v>-0.87925638594043165</v>
      </c>
      <c r="F90">
        <v>-1.0311616355282509</v>
      </c>
      <c r="G90">
        <v>0.45935941471225622</v>
      </c>
      <c r="H90">
        <v>4.3607807929945501</v>
      </c>
      <c r="I90">
        <v>-0.24934013388568779</v>
      </c>
      <c r="J90">
        <v>-0.55423464333967798</v>
      </c>
      <c r="K90">
        <v>-4.726512533545379</v>
      </c>
      <c r="L90">
        <v>4.9051939048710098</v>
      </c>
      <c r="M90">
        <v>0</v>
      </c>
      <c r="N90">
        <v>-2.5709663970884979</v>
      </c>
      <c r="O90">
        <v>3.2387019965712209</v>
      </c>
      <c r="P90">
        <v>-4.3365994435149204</v>
      </c>
      <c r="Q90">
        <v>2.3608351596263288</v>
      </c>
      <c r="R90">
        <v>4.9373569223438807</v>
      </c>
      <c r="S90">
        <v>22.50998224052433</v>
      </c>
      <c r="T90">
        <v>31.748888874796801</v>
      </c>
      <c r="U90">
        <v>18.911164758362371</v>
      </c>
      <c r="V90">
        <v>36.063675776076778</v>
      </c>
      <c r="W90">
        <v>44.045236901556422</v>
      </c>
      <c r="X90">
        <v>45.990272891946027</v>
      </c>
      <c r="Y90">
        <v>58.772845321551259</v>
      </c>
      <c r="Z90">
        <v>0</v>
      </c>
      <c r="AA90">
        <v>80.527609751699302</v>
      </c>
      <c r="AB90">
        <v>93.22966873316247</v>
      </c>
      <c r="AC90">
        <v>72.026385243161585</v>
      </c>
      <c r="AD90">
        <v>49.000552562330618</v>
      </c>
      <c r="AE90">
        <v>16.016934021773171</v>
      </c>
      <c r="AF90">
        <v>23.442777211065959</v>
      </c>
      <c r="AG90">
        <v>28.284643138518081</v>
      </c>
      <c r="AH90">
        <v>10.56874500103951</v>
      </c>
      <c r="AI90">
        <v>4.9867688087873381</v>
      </c>
      <c r="AJ90">
        <v>23.13420366937088</v>
      </c>
      <c r="AK90">
        <v>18.649668756223381</v>
      </c>
      <c r="AL90">
        <v>29.2183912658965</v>
      </c>
      <c r="AM90">
        <v>0</v>
      </c>
      <c r="AN90">
        <v>94.150718930115787</v>
      </c>
      <c r="AO90">
        <v>113.1426591966665</v>
      </c>
      <c r="AP90">
        <v>32.056674335939249</v>
      </c>
      <c r="AQ90">
        <v>92.695395744671359</v>
      </c>
      <c r="AR90">
        <v>158.96415808262461</v>
      </c>
      <c r="AS90">
        <v>47.073493433127609</v>
      </c>
      <c r="AT90">
        <v>41.64371633884933</v>
      </c>
      <c r="AU90">
        <v>28.55354470514067</v>
      </c>
      <c r="AV90">
        <v>63.845965178116749</v>
      </c>
      <c r="AW90">
        <v>62.157749829872003</v>
      </c>
      <c r="AX90">
        <v>67.934131357669671</v>
      </c>
      <c r="AY90">
        <v>27.208988641581321</v>
      </c>
      <c r="AZ90">
        <v>0</v>
      </c>
      <c r="BA90">
        <v>39.743499860862421</v>
      </c>
      <c r="BB90">
        <v>29.213003477960019</v>
      </c>
      <c r="BC90">
        <v>26.06767612474211</v>
      </c>
      <c r="BD90">
        <v>58.051421990308739</v>
      </c>
      <c r="BE90">
        <v>58.171471437739108</v>
      </c>
      <c r="BF90">
        <v>48.294712401916129</v>
      </c>
      <c r="BG90">
        <v>60.507406814969201</v>
      </c>
      <c r="BH90">
        <v>40.892578756967097</v>
      </c>
      <c r="BI90">
        <v>47.883901929055448</v>
      </c>
      <c r="BJ90">
        <v>52.839589445281227</v>
      </c>
      <c r="BK90">
        <v>30.292430354485969</v>
      </c>
      <c r="BL90">
        <v>19.995593626606151</v>
      </c>
      <c r="BM90">
        <v>0</v>
      </c>
      <c r="BN90">
        <v>46.701805559962573</v>
      </c>
      <c r="BO90">
        <v>48.165759923513598</v>
      </c>
      <c r="BP90">
        <v>120.0831104099118</v>
      </c>
      <c r="BQ90">
        <v>93.114491008008201</v>
      </c>
      <c r="BR90">
        <v>187.21842531500431</v>
      </c>
      <c r="BS90">
        <v>120.4238869335031</v>
      </c>
      <c r="BT90">
        <v>69.787395505132707</v>
      </c>
      <c r="BU90">
        <v>61.52048120575926</v>
      </c>
      <c r="BV90">
        <v>137.12070862489441</v>
      </c>
      <c r="BW90">
        <v>111.27938759571271</v>
      </c>
      <c r="BX90">
        <v>136.11786633631169</v>
      </c>
      <c r="BY90">
        <v>188.63037162690279</v>
      </c>
      <c r="BZ90">
        <v>0</v>
      </c>
      <c r="CA90">
        <v>217.31891932528359</v>
      </c>
      <c r="CB90">
        <v>230.00000223037159</v>
      </c>
      <c r="CC90">
        <v>267.37572968433989</v>
      </c>
      <c r="CD90">
        <v>342.75942637204861</v>
      </c>
      <c r="CE90">
        <v>458.11731012706952</v>
      </c>
      <c r="CF90">
        <v>166.9034740062456</v>
      </c>
      <c r="CG90">
        <v>144.85291137502909</v>
      </c>
      <c r="CH90">
        <v>210.62789794202271</v>
      </c>
      <c r="CI90">
        <v>187.30976971876751</v>
      </c>
      <c r="CJ90">
        <v>239.49038183253671</v>
      </c>
      <c r="CK90">
        <v>245.09696805298171</v>
      </c>
      <c r="CL90">
        <v>313.47064927909747</v>
      </c>
      <c r="CM90">
        <v>0</v>
      </c>
      <c r="CN90">
        <v>387.9414892787201</v>
      </c>
      <c r="CO90">
        <v>568.30821302865024</v>
      </c>
      <c r="CP90">
        <v>497.12492971651722</v>
      </c>
      <c r="CQ90">
        <v>623.40975262694565</v>
      </c>
      <c r="CR90">
        <v>975.62351795303664</v>
      </c>
      <c r="CS90">
        <v>783.90675699617691</v>
      </c>
      <c r="CT90">
        <v>595.31234735642568</v>
      </c>
      <c r="CU90">
        <v>559.22728396125058</v>
      </c>
      <c r="CV90">
        <v>431.89151095235678</v>
      </c>
      <c r="CW90">
        <v>356.97095045002078</v>
      </c>
      <c r="CX90">
        <v>416.29656561068617</v>
      </c>
      <c r="CY90">
        <v>302.11625536111973</v>
      </c>
      <c r="CZ90">
        <v>0</v>
      </c>
      <c r="DA90">
        <v>391.0964538153388</v>
      </c>
      <c r="DB90">
        <v>680.66396038952985</v>
      </c>
      <c r="DC90">
        <v>581.41928527481548</v>
      </c>
      <c r="DD90">
        <v>791.53079931497962</v>
      </c>
      <c r="DE90">
        <v>497.4947695087339</v>
      </c>
      <c r="DF90">
        <v>305.71104436191649</v>
      </c>
      <c r="DG90">
        <v>363.82489246726658</v>
      </c>
      <c r="DH90">
        <v>211.97677099065649</v>
      </c>
      <c r="DI90">
        <v>410.37135934940721</v>
      </c>
      <c r="DJ90">
        <v>255.9284139973708</v>
      </c>
      <c r="DK90">
        <v>379.19019289996822</v>
      </c>
      <c r="DL90">
        <v>355.7000344214116</v>
      </c>
      <c r="DM90">
        <v>0</v>
      </c>
      <c r="DN90">
        <v>260.56079084546718</v>
      </c>
      <c r="DO90">
        <v>549.62330800850305</v>
      </c>
      <c r="DP90">
        <v>533.92958660656984</v>
      </c>
      <c r="DQ90">
        <v>548.57697299158974</v>
      </c>
      <c r="DR90">
        <v>518.47196501795815</v>
      </c>
      <c r="DS90">
        <v>422.09363016022462</v>
      </c>
      <c r="DT90">
        <v>367.19187044814151</v>
      </c>
      <c r="DU90">
        <v>288.6902695992581</v>
      </c>
      <c r="DV90">
        <v>463.85644554222552</v>
      </c>
      <c r="DW90">
        <v>551.10362387721511</v>
      </c>
      <c r="DX90">
        <v>554.65620934329991</v>
      </c>
      <c r="DY90">
        <v>722.07720032261307</v>
      </c>
      <c r="DZ90">
        <v>0</v>
      </c>
      <c r="EA90">
        <v>409.6666750680514</v>
      </c>
      <c r="EB90">
        <v>335.59922875289851</v>
      </c>
      <c r="EC90">
        <v>194.5345146564365</v>
      </c>
      <c r="ED90">
        <v>272.66208481684112</v>
      </c>
      <c r="EE90">
        <v>170.24566974953271</v>
      </c>
      <c r="EF90">
        <v>247.25034884879679</v>
      </c>
      <c r="EG90">
        <v>330.72070630744321</v>
      </c>
      <c r="EH90">
        <v>210.03807666222491</v>
      </c>
      <c r="EI90">
        <v>417.51644123033248</v>
      </c>
      <c r="EJ90">
        <v>314.4284375911663</v>
      </c>
      <c r="EK90">
        <v>355.16736567653362</v>
      </c>
      <c r="EL90">
        <v>525.00562892764742</v>
      </c>
      <c r="EN90">
        <v>432.34955920735757</v>
      </c>
      <c r="EO90">
        <v>465.86548263153787</v>
      </c>
      <c r="EP90">
        <v>503.48377412597608</v>
      </c>
      <c r="EQ90">
        <v>553.46641126457644</v>
      </c>
      <c r="ER90">
        <v>1035.5238543311939</v>
      </c>
      <c r="ES90">
        <v>625.97811814714066</v>
      </c>
      <c r="ET90">
        <v>906.20650710140751</v>
      </c>
      <c r="EU90">
        <v>558.76961349975818</v>
      </c>
      <c r="EV90">
        <v>543.84514568000805</v>
      </c>
      <c r="EW90">
        <v>1016.40034277649</v>
      </c>
      <c r="EX90">
        <v>1077.4800887186209</v>
      </c>
      <c r="EY90">
        <v>1277.1303862943089</v>
      </c>
      <c r="FA90">
        <v>811.04233545940247</v>
      </c>
      <c r="FB90">
        <v>1023.6970148261991</v>
      </c>
    </row>
    <row r="91" spans="1:158" x14ac:dyDescent="0.3">
      <c r="A91" s="1" t="s">
        <v>246</v>
      </c>
      <c r="B91">
        <v>-0.1653953092131884</v>
      </c>
      <c r="C91">
        <v>0</v>
      </c>
      <c r="D91">
        <v>-3.8988507882053262E-2</v>
      </c>
      <c r="E91">
        <v>0.17650265475058671</v>
      </c>
      <c r="F91">
        <v>2.6987655080117019</v>
      </c>
      <c r="G91">
        <v>0.28074244512959251</v>
      </c>
      <c r="H91">
        <v>3.1438083469015957E-2</v>
      </c>
      <c r="I91">
        <v>0.21691589276084619</v>
      </c>
      <c r="J91">
        <v>0.19227678808936749</v>
      </c>
      <c r="K91">
        <v>0.50499047747070558</v>
      </c>
      <c r="L91">
        <v>0.27583257297516589</v>
      </c>
      <c r="M91">
        <v>0</v>
      </c>
      <c r="N91">
        <v>0.31113897559738918</v>
      </c>
      <c r="O91">
        <v>0.494468057213243</v>
      </c>
      <c r="P91">
        <v>0.1893449979769895</v>
      </c>
      <c r="Q91">
        <v>0.13078904896968421</v>
      </c>
      <c r="R91">
        <v>0.38509194628434701</v>
      </c>
      <c r="S91">
        <v>0.94272113992432738</v>
      </c>
      <c r="T91">
        <v>0.18336860237234329</v>
      </c>
      <c r="U91">
        <v>0.1509679638676214</v>
      </c>
      <c r="V91">
        <v>0.45505714003436271</v>
      </c>
      <c r="W91">
        <v>0.29030171626158519</v>
      </c>
      <c r="X91">
        <v>1.015831085304107</v>
      </c>
      <c r="Y91">
        <v>1.996465070081102</v>
      </c>
      <c r="Z91">
        <v>0</v>
      </c>
      <c r="AA91">
        <v>0.86609171118644179</v>
      </c>
      <c r="AB91">
        <v>1.2071606906579799</v>
      </c>
      <c r="AC91">
        <v>0.63334874587220991</v>
      </c>
      <c r="AD91">
        <v>0.3418496532774925</v>
      </c>
      <c r="AE91">
        <v>0.4028097400120918</v>
      </c>
      <c r="AF91">
        <v>0.54563129585218351</v>
      </c>
      <c r="AG91">
        <v>0.14515588045198499</v>
      </c>
      <c r="AH91">
        <v>0.2797777632495741</v>
      </c>
      <c r="AI91">
        <v>0.30448965466592048</v>
      </c>
      <c r="AJ91">
        <v>0.55181162821150165</v>
      </c>
      <c r="AK91">
        <v>5.2890090143583048</v>
      </c>
      <c r="AL91">
        <v>2.1890693335281499</v>
      </c>
      <c r="AM91">
        <v>0</v>
      </c>
      <c r="AN91">
        <v>0.1656894196210304</v>
      </c>
      <c r="AO91">
        <v>-5.2781586359689089E-2</v>
      </c>
      <c r="AP91">
        <v>-0.54276534411389965</v>
      </c>
      <c r="AQ91">
        <v>-1.5201835109827651</v>
      </c>
      <c r="AR91">
        <v>0.82917136562696681</v>
      </c>
      <c r="AS91">
        <v>0.67639724716482619</v>
      </c>
      <c r="AT91">
        <v>-0.41706013552179583</v>
      </c>
      <c r="AU91">
        <v>0.59325203359722789</v>
      </c>
      <c r="AV91">
        <v>0.81619225744396073</v>
      </c>
      <c r="AW91">
        <v>1.5471043935742701</v>
      </c>
      <c r="AX91">
        <v>0.49737643892695232</v>
      </c>
      <c r="AY91">
        <v>2.6208385021860319</v>
      </c>
      <c r="AZ91">
        <v>0</v>
      </c>
      <c r="BA91">
        <v>1.4950484068680561</v>
      </c>
      <c r="BB91">
        <v>-0.90311837019873886</v>
      </c>
      <c r="BC91">
        <v>0.86520052913248602</v>
      </c>
      <c r="BD91">
        <v>-0.24073688958970599</v>
      </c>
      <c r="BE91">
        <v>0.85720094369967947</v>
      </c>
      <c r="BF91">
        <v>1.640844968350712</v>
      </c>
      <c r="BG91">
        <v>0.81278589486045283</v>
      </c>
      <c r="BH91">
        <v>0.88434786093641815</v>
      </c>
      <c r="BI91">
        <v>0.53600174763138875</v>
      </c>
      <c r="BJ91">
        <v>0.82459158568412283</v>
      </c>
      <c r="BK91">
        <v>0.24648611966711731</v>
      </c>
      <c r="BL91">
        <v>-3.1010864134919331</v>
      </c>
      <c r="BM91">
        <v>0</v>
      </c>
      <c r="BN91">
        <v>-3.7536941547864551</v>
      </c>
      <c r="BO91">
        <v>0.76633092397346614</v>
      </c>
      <c r="BP91">
        <v>-10.077726700833161</v>
      </c>
      <c r="BQ91">
        <v>-7.6364854614023976</v>
      </c>
      <c r="BR91">
        <v>-1.04868381514391</v>
      </c>
      <c r="BS91">
        <v>1.9989872009179419</v>
      </c>
      <c r="BT91">
        <v>2.6935154032509661</v>
      </c>
      <c r="BU91">
        <v>2.2011526790498919</v>
      </c>
      <c r="BV91">
        <v>0.52734876698658972</v>
      </c>
      <c r="BW91">
        <v>2.7382028095104549</v>
      </c>
      <c r="BX91">
        <v>3.6253785771334761</v>
      </c>
      <c r="BY91">
        <v>3.896032576482908</v>
      </c>
      <c r="BZ91">
        <v>0</v>
      </c>
      <c r="CA91">
        <v>2.2413054855341761</v>
      </c>
      <c r="CB91">
        <v>-2.768043682190402</v>
      </c>
      <c r="CC91">
        <v>0.94251657483506601</v>
      </c>
      <c r="CD91">
        <v>1.360007352409998</v>
      </c>
      <c r="CE91">
        <v>1.283931271266038</v>
      </c>
      <c r="CF91">
        <v>0.73145618362440645</v>
      </c>
      <c r="CG91">
        <v>2.070519785749843</v>
      </c>
      <c r="CH91">
        <v>0.94217306880130802</v>
      </c>
      <c r="CI91">
        <v>3.4744097777050178</v>
      </c>
      <c r="CJ91">
        <v>2.6855210131375582</v>
      </c>
      <c r="CK91">
        <v>1.7126843051083691</v>
      </c>
      <c r="CL91">
        <v>0.18746624296673911</v>
      </c>
      <c r="CM91">
        <v>0</v>
      </c>
      <c r="CN91">
        <v>0.38914839683151692</v>
      </c>
      <c r="CO91">
        <v>3.6249518404618839</v>
      </c>
      <c r="CP91">
        <v>0.87974122842246538</v>
      </c>
      <c r="CQ91">
        <v>2.4136791808640869</v>
      </c>
      <c r="CR91">
        <v>4.1984075612243119</v>
      </c>
      <c r="CS91">
        <v>1.618132669262397</v>
      </c>
      <c r="CT91">
        <v>3.4045416486698379</v>
      </c>
      <c r="CU91">
        <v>-9.3158918551566572</v>
      </c>
      <c r="CV91">
        <v>-5.8862553225858436</v>
      </c>
      <c r="CW91">
        <v>5.3032387026589181</v>
      </c>
      <c r="CX91">
        <v>-2.7424146458097058</v>
      </c>
      <c r="CY91">
        <v>3.8759802067826752</v>
      </c>
      <c r="CZ91">
        <v>0</v>
      </c>
      <c r="DA91">
        <v>5.8159330654427501</v>
      </c>
      <c r="DB91">
        <v>4.822418892659698</v>
      </c>
      <c r="DC91">
        <v>8.126828204991547</v>
      </c>
      <c r="DD91">
        <v>2.1974368461578839</v>
      </c>
      <c r="DE91">
        <v>4.8100584266757886</v>
      </c>
      <c r="DF91">
        <v>7.0065367004928607</v>
      </c>
      <c r="DG91">
        <v>5.6682254950231403</v>
      </c>
      <c r="DH91">
        <v>1.549015946913229</v>
      </c>
      <c r="DI91">
        <v>1.350870906296149</v>
      </c>
      <c r="DJ91">
        <v>6.1244148339130584</v>
      </c>
      <c r="DK91">
        <v>10.159201807634361</v>
      </c>
      <c r="DL91">
        <v>-7.7690295575782544</v>
      </c>
      <c r="DM91">
        <v>0</v>
      </c>
      <c r="DN91">
        <v>3.705442532955153</v>
      </c>
      <c r="DO91">
        <v>3.6572800652925181</v>
      </c>
      <c r="DP91">
        <v>8.8888138260476293</v>
      </c>
      <c r="DQ91">
        <v>9.7617260345032744</v>
      </c>
      <c r="DR91">
        <v>6.6413006783783342</v>
      </c>
      <c r="DS91">
        <v>5.4774507901104803</v>
      </c>
      <c r="DT91">
        <v>6.894189385540372</v>
      </c>
      <c r="DU91">
        <v>7.8187768567444653</v>
      </c>
      <c r="DV91">
        <v>-1.123385133870064</v>
      </c>
      <c r="DW91">
        <v>3.7230135526334749</v>
      </c>
      <c r="DX91">
        <v>4.4359310414356292</v>
      </c>
      <c r="DY91">
        <v>6.2859159189434406</v>
      </c>
      <c r="DZ91">
        <v>0</v>
      </c>
      <c r="EA91">
        <v>8.3627381792519415</v>
      </c>
      <c r="EB91">
        <v>8.3450952717007798</v>
      </c>
      <c r="EC91">
        <v>5.1708311003337544</v>
      </c>
      <c r="ED91">
        <v>0.86224736152307424</v>
      </c>
      <c r="EE91">
        <v>-4.5977682385214997</v>
      </c>
      <c r="EF91">
        <v>6.5448922995030507</v>
      </c>
      <c r="EG91">
        <v>3.1877885117139759</v>
      </c>
      <c r="EH91">
        <v>4.8796365501473584</v>
      </c>
      <c r="EI91">
        <v>4.2447377053626756</v>
      </c>
      <c r="EJ91">
        <v>0.39989314751001409</v>
      </c>
      <c r="EK91">
        <v>3.5679594128428218</v>
      </c>
      <c r="EL91">
        <v>5.0772367286128768</v>
      </c>
      <c r="EN91">
        <v>8.8326556216464507</v>
      </c>
      <c r="EO91">
        <v>5.8389622609806082</v>
      </c>
      <c r="EP91">
        <v>14.91245757300803</v>
      </c>
      <c r="EQ91">
        <v>11.35587144761457</v>
      </c>
      <c r="ER91">
        <v>17.250842938916339</v>
      </c>
      <c r="ES91">
        <v>17.049550510278799</v>
      </c>
      <c r="ET91">
        <v>23.298655854181568</v>
      </c>
      <c r="EU91">
        <v>17.248391647471099</v>
      </c>
      <c r="EV91">
        <v>31.767315253553789</v>
      </c>
      <c r="EW91">
        <v>28.46053029539268</v>
      </c>
      <c r="EX91">
        <v>27.03397519911282</v>
      </c>
      <c r="EY91">
        <v>27.313273627529622</v>
      </c>
      <c r="FA91">
        <v>17.331937354064038</v>
      </c>
      <c r="FB91">
        <v>24.95308353130654</v>
      </c>
    </row>
    <row r="92" spans="1:158" x14ac:dyDescent="0.3">
      <c r="A92" s="1" t="s">
        <v>247</v>
      </c>
      <c r="B92">
        <v>0.2798701857428107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FA92">
        <v>0</v>
      </c>
      <c r="FB92">
        <v>0</v>
      </c>
    </row>
    <row r="93" spans="1:158" x14ac:dyDescent="0.3">
      <c r="A93" s="1" t="s">
        <v>248</v>
      </c>
      <c r="B93">
        <v>1.2825782327980911E-2</v>
      </c>
      <c r="C93">
        <v>0</v>
      </c>
      <c r="D93">
        <v>0</v>
      </c>
      <c r="E93">
        <v>1.491370038137315E-3</v>
      </c>
      <c r="F93">
        <v>3.0973093833608741E-2</v>
      </c>
      <c r="G93">
        <v>8.1585699658563854E-3</v>
      </c>
      <c r="H93">
        <v>2.947854227429312E-4</v>
      </c>
      <c r="I93">
        <v>1.2047617125492099E-2</v>
      </c>
      <c r="J93">
        <v>1.0812506826646379E-2</v>
      </c>
      <c r="K93">
        <v>0.1401596675961212</v>
      </c>
      <c r="L93">
        <v>0.12538106889152389</v>
      </c>
      <c r="M93">
        <v>0</v>
      </c>
      <c r="N93">
        <v>0.34968228939139068</v>
      </c>
      <c r="O93">
        <v>0.29528639617640862</v>
      </c>
      <c r="P93">
        <v>0.1392229439411615</v>
      </c>
      <c r="Q93">
        <v>5.8707014959199708E-3</v>
      </c>
      <c r="R93">
        <v>3.1530635873645428E-2</v>
      </c>
      <c r="S93">
        <v>1.494039321128398E-2</v>
      </c>
      <c r="T93">
        <v>0.17780764524137219</v>
      </c>
      <c r="U93">
        <v>1.84240889214332E-3</v>
      </c>
      <c r="V93">
        <v>1.8384611730673801E-2</v>
      </c>
      <c r="W93">
        <v>3.7921845850471383E-2</v>
      </c>
      <c r="X93">
        <v>1.148566972499116E-2</v>
      </c>
      <c r="Y93">
        <v>5.2783567841927989E-3</v>
      </c>
      <c r="Z93">
        <v>0</v>
      </c>
      <c r="AA93">
        <v>0.1218360964114428</v>
      </c>
      <c r="AB93">
        <v>1.7345555176706599E-2</v>
      </c>
      <c r="AC93">
        <v>2.9507301827731459E-2</v>
      </c>
      <c r="AD93">
        <v>9.0037087803046464E-3</v>
      </c>
      <c r="AE93">
        <v>2.362387196011391E-2</v>
      </c>
      <c r="AF93">
        <v>0.1855025708236718</v>
      </c>
      <c r="AG93">
        <v>4.1108996984925331E-2</v>
      </c>
      <c r="AH93">
        <v>2.9902993614693379E-2</v>
      </c>
      <c r="AI93">
        <v>4.2517603996351079E-2</v>
      </c>
      <c r="AJ93">
        <v>1.359630675361868E-2</v>
      </c>
      <c r="AK93">
        <v>0.25834280449438479</v>
      </c>
      <c r="AL93">
        <v>3.8188111582606989E-3</v>
      </c>
      <c r="AM93">
        <v>0</v>
      </c>
      <c r="AN93">
        <v>6.4913718448526864E-2</v>
      </c>
      <c r="AO93">
        <v>0.20610282618380399</v>
      </c>
      <c r="AP93">
        <v>2.1603560266731962E-3</v>
      </c>
      <c r="AQ93">
        <v>6.671687729431928E-3</v>
      </c>
      <c r="AR93">
        <v>9.7471440867825717E-3</v>
      </c>
      <c r="AS93">
        <v>1.2767748296698441E-2</v>
      </c>
      <c r="AT93">
        <v>1.6540759815522679E-2</v>
      </c>
      <c r="AU93">
        <v>3.773076892892308E-3</v>
      </c>
      <c r="AV93">
        <v>0.10792241624094639</v>
      </c>
      <c r="AW93">
        <v>7.2427270395585788E-2</v>
      </c>
      <c r="AX93">
        <v>2.795355361768901E-2</v>
      </c>
      <c r="AY93">
        <v>0.1017348722026051</v>
      </c>
      <c r="AZ93">
        <v>0</v>
      </c>
      <c r="BA93">
        <v>0.1058965584901594</v>
      </c>
      <c r="BB93">
        <v>0</v>
      </c>
      <c r="BC93">
        <v>1.734867403945527E-2</v>
      </c>
      <c r="BD93">
        <v>0.88412192505966802</v>
      </c>
      <c r="BE93">
        <v>3.652775890510235E-3</v>
      </c>
      <c r="BF93">
        <v>7.2011867555773189E-4</v>
      </c>
      <c r="BG93">
        <v>1.551024839662807E-3</v>
      </c>
      <c r="BH93">
        <v>0.2423762198492812</v>
      </c>
      <c r="BI93">
        <v>3.795806271765153E-3</v>
      </c>
      <c r="BJ93">
        <v>0.66595715704915304</v>
      </c>
      <c r="BK93">
        <v>7.4129863660354748E-4</v>
      </c>
      <c r="BL93">
        <v>0.25204153644520622</v>
      </c>
      <c r="BM93">
        <v>0</v>
      </c>
      <c r="BN93">
        <v>0.13900472616068951</v>
      </c>
      <c r="BO93">
        <v>8.1868253049513728E-2</v>
      </c>
      <c r="BP93">
        <v>6.0987828571926429E-3</v>
      </c>
      <c r="BQ93">
        <v>8.0013186173081316E-4</v>
      </c>
      <c r="BR93">
        <v>3.082998548300532E-2</v>
      </c>
      <c r="BS93">
        <v>4.5163705404097913E-2</v>
      </c>
      <c r="BT93">
        <v>5.9951627601044187E-3</v>
      </c>
      <c r="BU93">
        <v>0.95700472915104873</v>
      </c>
      <c r="BV93">
        <v>0.1008487729878362</v>
      </c>
      <c r="BW93">
        <v>2.692105784373865E-2</v>
      </c>
      <c r="BX93">
        <v>0.57617899927051186</v>
      </c>
      <c r="BY93">
        <v>1.5034056559889489E-2</v>
      </c>
      <c r="BZ93">
        <v>0</v>
      </c>
      <c r="CA93">
        <v>0.62709155583650078</v>
      </c>
      <c r="CB93">
        <v>1.419508027538708E-2</v>
      </c>
      <c r="CC93">
        <v>4.6530745189884211E-2</v>
      </c>
      <c r="CD93">
        <v>5.7803030978699009E-2</v>
      </c>
      <c r="CE93">
        <v>9.0014834444716472E-4</v>
      </c>
      <c r="CF93">
        <v>0.13365430288617611</v>
      </c>
      <c r="CG93">
        <v>7.7155572381185561E-2</v>
      </c>
      <c r="CH93">
        <v>2.2220055307737671E-2</v>
      </c>
      <c r="CI93">
        <v>2.028969471661966E-2</v>
      </c>
      <c r="CJ93">
        <v>0.45101859672741601</v>
      </c>
      <c r="CK93">
        <v>2.0261475391561781E-2</v>
      </c>
      <c r="CL93">
        <v>9.9935910352892732E-2</v>
      </c>
      <c r="CM93">
        <v>0</v>
      </c>
      <c r="CN93">
        <v>3.910989358632511E-3</v>
      </c>
      <c r="CO93">
        <v>7.1632857726532287E-2</v>
      </c>
      <c r="CP93">
        <v>2.9608763019291211E-2</v>
      </c>
      <c r="CQ93">
        <v>2.444953826594216E-2</v>
      </c>
      <c r="CR93">
        <v>5.4129725947963747E-3</v>
      </c>
      <c r="CS93">
        <v>0</v>
      </c>
      <c r="CT93">
        <v>0.13574463745924131</v>
      </c>
      <c r="CU93">
        <v>0.33313827535648721</v>
      </c>
      <c r="CV93">
        <v>1.9879332452016261E-2</v>
      </c>
      <c r="CW93">
        <v>2.8804747022309271E-2</v>
      </c>
      <c r="CX93">
        <v>7.5556575892221464E-2</v>
      </c>
      <c r="CY93">
        <v>0.1182255715110508</v>
      </c>
      <c r="CZ93">
        <v>0</v>
      </c>
      <c r="DA93">
        <v>5.6009230321156928E-3</v>
      </c>
      <c r="DB93">
        <v>0.18024788666990499</v>
      </c>
      <c r="DC93">
        <v>4.8469526239462733E-2</v>
      </c>
      <c r="DD93">
        <v>0.42318302727618179</v>
      </c>
      <c r="DE93">
        <v>0.66338049948353905</v>
      </c>
      <c r="DF93">
        <v>8.7965663707267674E-2</v>
      </c>
      <c r="DG93">
        <v>0.14042168577201991</v>
      </c>
      <c r="DH93">
        <v>5.230154851659341</v>
      </c>
      <c r="DI93">
        <v>9.0087819445617612E-2</v>
      </c>
      <c r="DJ93">
        <v>1.007052094254306</v>
      </c>
      <c r="DK93">
        <v>0.1729220040397722</v>
      </c>
      <c r="DL93">
        <v>0.1067287000008712</v>
      </c>
      <c r="DM93">
        <v>0</v>
      </c>
      <c r="DN93">
        <v>0.10577480873766031</v>
      </c>
      <c r="DO93">
        <v>1.374772016973852E-2</v>
      </c>
      <c r="DP93">
        <v>0.81011250730204531</v>
      </c>
      <c r="DQ93">
        <v>4.3833310686122824E-3</v>
      </c>
      <c r="DR93">
        <v>0.68067896512716375</v>
      </c>
      <c r="DS93">
        <v>0.2444915926629013</v>
      </c>
      <c r="DT93">
        <v>0.98344554540380247</v>
      </c>
      <c r="DU93">
        <v>0.63188888622033668</v>
      </c>
      <c r="DV93">
        <v>0.45367476560137121</v>
      </c>
      <c r="DW93">
        <v>0.49448149054964258</v>
      </c>
      <c r="DX93">
        <v>0.99376377226967016</v>
      </c>
      <c r="DY93">
        <v>0.51920556507712468</v>
      </c>
      <c r="DZ93">
        <v>0</v>
      </c>
      <c r="EA93">
        <v>0.1587861679604799</v>
      </c>
      <c r="EB93">
        <v>0.39570521221897359</v>
      </c>
      <c r="EC93">
        <v>0.2255108483983424</v>
      </c>
      <c r="ED93">
        <v>0.32102132536705208</v>
      </c>
      <c r="EE93">
        <v>0.780002228577796</v>
      </c>
      <c r="EF93">
        <v>0.73833344205713325</v>
      </c>
      <c r="EG93">
        <v>0.49135172113789177</v>
      </c>
      <c r="EH93">
        <v>1.3517799567260871</v>
      </c>
      <c r="EI93">
        <v>0.2339020414802277</v>
      </c>
      <c r="EJ93">
        <v>1.7199614916946879</v>
      </c>
      <c r="EK93">
        <v>0.89548875301708541</v>
      </c>
      <c r="EL93">
        <v>0.30525030525030522</v>
      </c>
      <c r="EN93">
        <v>0.99976476123265112</v>
      </c>
      <c r="EO93">
        <v>0.41726876589261908</v>
      </c>
      <c r="EP93">
        <v>2.5288167490002351</v>
      </c>
      <c r="EQ93">
        <v>0.26044292099337968</v>
      </c>
      <c r="ER93">
        <v>0.4396724580210819</v>
      </c>
      <c r="ES93">
        <v>1.4049294230782341</v>
      </c>
      <c r="ET93">
        <v>1.064999881179006</v>
      </c>
      <c r="EU93">
        <v>2.2312308647412462</v>
      </c>
      <c r="EV93">
        <v>2.0919447524952108</v>
      </c>
      <c r="EW93">
        <v>2.2608125819134992</v>
      </c>
      <c r="EX93">
        <v>1.255166851497127</v>
      </c>
      <c r="EY93">
        <v>0.63019774371387138</v>
      </c>
      <c r="FA93">
        <v>0.19314436980282709</v>
      </c>
      <c r="FB93">
        <v>0.60317367236217945</v>
      </c>
    </row>
    <row r="94" spans="1:158" x14ac:dyDescent="0.3">
      <c r="A94" s="1" t="s">
        <v>249</v>
      </c>
      <c r="B94">
        <v>0.30285387775058548</v>
      </c>
      <c r="C94">
        <v>0</v>
      </c>
      <c r="D94">
        <v>0.27937186572619033</v>
      </c>
      <c r="E94">
        <v>0.3473200284520348</v>
      </c>
      <c r="F94">
        <v>0.34673419245292958</v>
      </c>
      <c r="G94">
        <v>0.29708414132772548</v>
      </c>
      <c r="H94">
        <v>0.2331762306843462</v>
      </c>
      <c r="I94">
        <v>0.38240882424102263</v>
      </c>
      <c r="J94">
        <v>0.40572072320559982</v>
      </c>
      <c r="K94">
        <v>0.40172790615561699</v>
      </c>
      <c r="L94">
        <v>0.41816464231866912</v>
      </c>
      <c r="M94">
        <v>0</v>
      </c>
      <c r="N94">
        <v>0.32819347090240347</v>
      </c>
      <c r="O94">
        <v>0.29471565323821042</v>
      </c>
      <c r="P94">
        <v>0.27815050877043002</v>
      </c>
      <c r="Q94">
        <v>0.39366859010025551</v>
      </c>
      <c r="R94">
        <v>0.49394002996503739</v>
      </c>
      <c r="S94">
        <v>0.57907130889512048</v>
      </c>
      <c r="T94">
        <v>0.59908760165803421</v>
      </c>
      <c r="U94">
        <v>0.44564860948102147</v>
      </c>
      <c r="V94">
        <v>0.73575107370066906</v>
      </c>
      <c r="W94">
        <v>0.66669270775793887</v>
      </c>
      <c r="X94">
        <v>0.60267251405880706</v>
      </c>
      <c r="Y94">
        <v>0.52078553091633895</v>
      </c>
      <c r="Z94">
        <v>0</v>
      </c>
      <c r="AA94">
        <v>0.84826194377264563</v>
      </c>
      <c r="AB94">
        <v>0.4942917269509251</v>
      </c>
      <c r="AC94">
        <v>0.9098987268314187</v>
      </c>
      <c r="AD94">
        <v>0.84140205972708415</v>
      </c>
      <c r="AE94">
        <v>0.87229614892198848</v>
      </c>
      <c r="AF94">
        <v>1.4726813495992761</v>
      </c>
      <c r="AG94">
        <v>0.7515256256560372</v>
      </c>
      <c r="AH94">
        <v>0.63294791038418685</v>
      </c>
      <c r="AI94">
        <v>1.0605185914658519</v>
      </c>
      <c r="AJ94">
        <v>0.83466757852962803</v>
      </c>
      <c r="AK94">
        <v>0.84663548920253917</v>
      </c>
      <c r="AL94">
        <v>1.3527221033470911</v>
      </c>
      <c r="AM94">
        <v>0</v>
      </c>
      <c r="AN94">
        <v>1.4605631455782999</v>
      </c>
      <c r="AO94">
        <v>1.008283954436664</v>
      </c>
      <c r="AP94">
        <v>1.1434758376093139</v>
      </c>
      <c r="AQ94">
        <v>1.4096929346022271</v>
      </c>
      <c r="AR94">
        <v>1.396266751479915</v>
      </c>
      <c r="AS94">
        <v>1.1950540340324729</v>
      </c>
      <c r="AT94">
        <v>1.2310674038400611</v>
      </c>
      <c r="AU94">
        <v>1.388079365689471</v>
      </c>
      <c r="AV94">
        <v>1.3588038143988901</v>
      </c>
      <c r="AW94">
        <v>1.414615399293824</v>
      </c>
      <c r="AX94">
        <v>1.4522860160095501</v>
      </c>
      <c r="AY94">
        <v>1.208708740011871</v>
      </c>
      <c r="AZ94">
        <v>0</v>
      </c>
      <c r="BA94">
        <v>1.606151821427789</v>
      </c>
      <c r="BB94">
        <v>1.5459015340204321</v>
      </c>
      <c r="BC94">
        <v>1.243801215355621</v>
      </c>
      <c r="BD94">
        <v>1.5210723883430051</v>
      </c>
      <c r="BE94">
        <v>1.5886327888055041</v>
      </c>
      <c r="BF94">
        <v>2.138596867482371</v>
      </c>
      <c r="BG94">
        <v>1.9461818994630811</v>
      </c>
      <c r="BH94">
        <v>1.687023018175283</v>
      </c>
      <c r="BI94">
        <v>1.8505662016177189</v>
      </c>
      <c r="BJ94">
        <v>1.5027170060362329</v>
      </c>
      <c r="BK94">
        <v>2.0945245057311892</v>
      </c>
      <c r="BL94">
        <v>1.7692918185686579</v>
      </c>
      <c r="BM94">
        <v>0</v>
      </c>
      <c r="BN94">
        <v>1.938694460022804</v>
      </c>
      <c r="BO94">
        <v>1.783817641214863</v>
      </c>
      <c r="BP94">
        <v>1.6189564135852179</v>
      </c>
      <c r="BQ94">
        <v>1.0632113710801081</v>
      </c>
      <c r="BR94">
        <v>1.107770944866159</v>
      </c>
      <c r="BS94">
        <v>1.1325208278826959</v>
      </c>
      <c r="BT94">
        <v>1.5327292339168519</v>
      </c>
      <c r="BU94">
        <v>1.2192078164719069</v>
      </c>
      <c r="BV94">
        <v>1.69722532825033</v>
      </c>
      <c r="BW94">
        <v>1.424395270532042</v>
      </c>
      <c r="BX94">
        <v>1.390177498471125</v>
      </c>
      <c r="BY94">
        <v>1.356461168562956</v>
      </c>
      <c r="BZ94">
        <v>0</v>
      </c>
      <c r="CA94">
        <v>1.305960456520642</v>
      </c>
      <c r="CB94">
        <v>1.3519673165432009</v>
      </c>
      <c r="CC94">
        <v>0.79988414300370858</v>
      </c>
      <c r="CD94">
        <v>1.3622699483598031</v>
      </c>
      <c r="CE94">
        <v>1.645352526752049</v>
      </c>
      <c r="CF94">
        <v>1.800383345182645</v>
      </c>
      <c r="CG94">
        <v>2.155057525519243</v>
      </c>
      <c r="CH94">
        <v>2.1269252083523149</v>
      </c>
      <c r="CI94">
        <v>1.6803862038012289</v>
      </c>
      <c r="CJ94">
        <v>1.5577244098408589</v>
      </c>
      <c r="CK94">
        <v>1.584173591617724</v>
      </c>
      <c r="CL94">
        <v>1.653907720242296</v>
      </c>
      <c r="CM94">
        <v>0</v>
      </c>
      <c r="CN94">
        <v>1.8678252888953419</v>
      </c>
      <c r="CO94">
        <v>2.0447303430726622</v>
      </c>
      <c r="CP94">
        <v>2.156755491280645</v>
      </c>
      <c r="CQ94">
        <v>1.980953085712079</v>
      </c>
      <c r="CR94">
        <v>1.9648926921829999</v>
      </c>
      <c r="CS94">
        <v>1.827136101532681</v>
      </c>
      <c r="CT94">
        <v>1.886966055065926</v>
      </c>
      <c r="CU94">
        <v>2.341457212354781</v>
      </c>
      <c r="CV94">
        <v>7.523405159520305E-2</v>
      </c>
      <c r="CW94">
        <v>1.9229431302254489</v>
      </c>
      <c r="CX94">
        <v>3.2005341174970821</v>
      </c>
      <c r="CY94">
        <v>1.635677036773924</v>
      </c>
      <c r="CZ94">
        <v>0</v>
      </c>
      <c r="DA94">
        <v>2.1504798479554079</v>
      </c>
      <c r="DB94">
        <v>1.836788527770026</v>
      </c>
      <c r="DC94">
        <v>2.1016494334643379</v>
      </c>
      <c r="DD94">
        <v>1.141880517497539</v>
      </c>
      <c r="DE94">
        <v>2.4047306512916049</v>
      </c>
      <c r="DF94">
        <v>2.7977725934741242</v>
      </c>
      <c r="DG94">
        <v>2.8907286657329569</v>
      </c>
      <c r="DH94">
        <v>2.831031413557743</v>
      </c>
      <c r="DI94">
        <v>3.1186301979977169</v>
      </c>
      <c r="DJ94">
        <v>1.316800594554532</v>
      </c>
      <c r="DK94">
        <v>2.835650929341341</v>
      </c>
      <c r="DL94">
        <v>4.819297482086788</v>
      </c>
      <c r="DM94">
        <v>0</v>
      </c>
      <c r="DN94">
        <v>3.7556185712048129</v>
      </c>
      <c r="DO94">
        <v>3.8246438615621821</v>
      </c>
      <c r="DP94">
        <v>2.697050597515346</v>
      </c>
      <c r="DQ94">
        <v>3.2215807083408681</v>
      </c>
      <c r="DR94">
        <v>2.9840007083808171</v>
      </c>
      <c r="DS94">
        <v>5.0862022070193182</v>
      </c>
      <c r="DT94">
        <v>2.9426240480403871</v>
      </c>
      <c r="DU94">
        <v>3.1139298695868609</v>
      </c>
      <c r="DV94">
        <v>3.3725557971953779</v>
      </c>
      <c r="DW94">
        <v>3.1589205901132509</v>
      </c>
      <c r="DX94">
        <v>4.4263294590948608</v>
      </c>
      <c r="DY94">
        <v>4.5644722250226826</v>
      </c>
      <c r="DZ94">
        <v>0</v>
      </c>
      <c r="EA94">
        <v>3.8537150922472039</v>
      </c>
      <c r="EB94">
        <v>3.0522230063514471</v>
      </c>
      <c r="EC94">
        <v>2.3187821352958959</v>
      </c>
      <c r="ED94">
        <v>4.4253187662168827</v>
      </c>
      <c r="EE94">
        <v>3.637357331225028</v>
      </c>
      <c r="EF94">
        <v>3.1104356232485739</v>
      </c>
      <c r="EG94">
        <v>2.3462511783232198</v>
      </c>
      <c r="EH94">
        <v>2.0665930143465912</v>
      </c>
      <c r="EI94">
        <v>4.2205165338017441</v>
      </c>
      <c r="EJ94">
        <v>2.3815932565398041</v>
      </c>
      <c r="EK94">
        <v>4.3370285940465978</v>
      </c>
      <c r="EL94">
        <v>4.9596173449384464</v>
      </c>
      <c r="EN94">
        <v>4.536747656013711</v>
      </c>
      <c r="EO94">
        <v>3.483774125975962</v>
      </c>
      <c r="EP94">
        <v>3.11971412888844</v>
      </c>
      <c r="EQ94">
        <v>2.948885976408913</v>
      </c>
      <c r="ER94">
        <v>2.814463823638135</v>
      </c>
      <c r="ES94">
        <v>3.0773865354367018</v>
      </c>
      <c r="ET94">
        <v>5.4446971615333668</v>
      </c>
      <c r="EU94">
        <v>5.9412159035288958</v>
      </c>
      <c r="EV94">
        <v>3.2185704204052832</v>
      </c>
      <c r="EW94">
        <v>3.6672043552777498</v>
      </c>
      <c r="EX94">
        <v>3.669724770642202</v>
      </c>
      <c r="EY94">
        <v>5.9059807548131138</v>
      </c>
      <c r="FA94">
        <v>7.1513690583184619</v>
      </c>
      <c r="FB94">
        <v>6.0816387561873224</v>
      </c>
    </row>
    <row r="95" spans="1:158" x14ac:dyDescent="0.3">
      <c r="A95" s="1" t="s">
        <v>250</v>
      </c>
      <c r="B95">
        <v>3.1081502085267698</v>
      </c>
      <c r="C95">
        <v>45</v>
      </c>
      <c r="D95">
        <v>2.2126694465864758</v>
      </c>
      <c r="E95">
        <v>4.7701218915842754</v>
      </c>
      <c r="F95">
        <v>1.9212995067815499</v>
      </c>
      <c r="G95">
        <v>2.0351750533812178</v>
      </c>
      <c r="H95">
        <v>2.4324881335107018</v>
      </c>
      <c r="I95">
        <v>0.99490520314324116</v>
      </c>
      <c r="J95">
        <v>5.3061059619598234</v>
      </c>
      <c r="K95">
        <v>3.5314423505713131</v>
      </c>
      <c r="L95">
        <v>5.0183722903466617</v>
      </c>
      <c r="M95">
        <v>119</v>
      </c>
      <c r="N95">
        <v>5.261082012141066</v>
      </c>
      <c r="O95">
        <v>5.7240571321901008</v>
      </c>
      <c r="P95">
        <v>7.7238598220998362</v>
      </c>
      <c r="Q95">
        <v>5.7859976129678792</v>
      </c>
      <c r="R95">
        <v>8.0844385958134275</v>
      </c>
      <c r="S95">
        <v>8.8373526338685569</v>
      </c>
      <c r="T95">
        <v>4.1851045721929871</v>
      </c>
      <c r="U95">
        <v>5.3668817888816127</v>
      </c>
      <c r="V95">
        <v>12.143169908846071</v>
      </c>
      <c r="W95">
        <v>6.1743082321972791</v>
      </c>
      <c r="X95">
        <v>3.282424344381385</v>
      </c>
      <c r="Y95">
        <v>4.3241759892668492</v>
      </c>
      <c r="Z95">
        <v>86</v>
      </c>
      <c r="AA95">
        <v>2.4857093801545642</v>
      </c>
      <c r="AB95">
        <v>2.6079984811050481</v>
      </c>
      <c r="AC95">
        <v>1.9551433812594381</v>
      </c>
      <c r="AD95">
        <v>2.0817474292506599</v>
      </c>
      <c r="AE95">
        <v>3.7270714748295442</v>
      </c>
      <c r="AF95">
        <v>5.3890074365890044</v>
      </c>
      <c r="AG95">
        <v>3.043031727689868</v>
      </c>
      <c r="AH95">
        <v>5.0857655036322988</v>
      </c>
      <c r="AI95">
        <v>6.1006897285073096</v>
      </c>
      <c r="AJ95">
        <v>7.7463191367332787</v>
      </c>
      <c r="AK95">
        <v>4.534879614217215</v>
      </c>
      <c r="AL95">
        <v>4.6139320179246326</v>
      </c>
      <c r="AM95">
        <v>105</v>
      </c>
      <c r="AN95">
        <v>15.37902326958428</v>
      </c>
      <c r="AO95">
        <v>14.531137292587189</v>
      </c>
      <c r="AP95">
        <v>15.95489123714597</v>
      </c>
      <c r="AQ95">
        <v>20.732277662833329</v>
      </c>
      <c r="AR95">
        <v>47.588056333344653</v>
      </c>
      <c r="AS95">
        <v>7.016094356539341</v>
      </c>
      <c r="AT95">
        <v>8.097036906449814</v>
      </c>
      <c r="AU95">
        <v>4.2947874725974584</v>
      </c>
      <c r="AV95">
        <v>6.2667648880683027</v>
      </c>
      <c r="AW95">
        <v>5.0344805180141741</v>
      </c>
      <c r="AX95">
        <v>5.8475957406989281</v>
      </c>
      <c r="AY95">
        <v>3.8647184517161088</v>
      </c>
      <c r="AZ95">
        <v>211</v>
      </c>
      <c r="BA95">
        <v>1.860049718414557</v>
      </c>
      <c r="BB95">
        <v>2.3538567866807059</v>
      </c>
      <c r="BC95">
        <v>3.0070406751793941</v>
      </c>
      <c r="BD95">
        <v>4.5342721767799086</v>
      </c>
      <c r="BE95">
        <v>5.1063345775503786</v>
      </c>
      <c r="BF95">
        <v>14.70657851915823</v>
      </c>
      <c r="BG95">
        <v>15.39418370916936</v>
      </c>
      <c r="BH95">
        <v>4.8109657950163518</v>
      </c>
      <c r="BI95">
        <v>6.0950891652723387</v>
      </c>
      <c r="BJ95">
        <v>3.910532198889094</v>
      </c>
      <c r="BK95">
        <v>4.2096016529299867</v>
      </c>
      <c r="BL95">
        <v>4.8214559090351541</v>
      </c>
      <c r="BM95">
        <v>183</v>
      </c>
      <c r="BN95">
        <v>4.7885753468414887</v>
      </c>
      <c r="BO95">
        <v>6.428321710896955</v>
      </c>
      <c r="BP95">
        <v>5.376521159745077</v>
      </c>
      <c r="BQ95">
        <v>8.5573641364700244</v>
      </c>
      <c r="BR95">
        <v>10.265415817285749</v>
      </c>
      <c r="BS95">
        <v>4.6102710853364366</v>
      </c>
      <c r="BT95">
        <v>9.3873598208247291</v>
      </c>
      <c r="BU95">
        <v>14.254973936436659</v>
      </c>
      <c r="BV95">
        <v>18.616936819634791</v>
      </c>
      <c r="BW95">
        <v>9.6024575520287012</v>
      </c>
      <c r="BX95">
        <v>1.9790818141847659</v>
      </c>
      <c r="BY95">
        <v>5.7606128421589302</v>
      </c>
      <c r="BZ95">
        <v>106</v>
      </c>
      <c r="CA95">
        <v>3.8152352023742528</v>
      </c>
      <c r="CB95">
        <v>2.9562896048710341</v>
      </c>
      <c r="CC95">
        <v>3.3994236424695639</v>
      </c>
      <c r="CD95">
        <v>4.2816398102526101</v>
      </c>
      <c r="CE95">
        <v>4.4217236185034547</v>
      </c>
      <c r="CF95">
        <v>2.1937632581577051</v>
      </c>
      <c r="CG95">
        <v>6.8750651146550172</v>
      </c>
      <c r="CH95">
        <v>4.3549778252502076</v>
      </c>
      <c r="CI95">
        <v>6.6947676028866807</v>
      </c>
      <c r="CJ95">
        <v>3.5661448678850691</v>
      </c>
      <c r="CK95">
        <v>3.6101133917892971</v>
      </c>
      <c r="CL95">
        <v>6.6632796587125842</v>
      </c>
      <c r="CM95">
        <v>75</v>
      </c>
      <c r="CN95">
        <v>9.0186666874649735</v>
      </c>
      <c r="CO95">
        <v>8.9939863054915214</v>
      </c>
      <c r="CP95">
        <v>3.7723418210894399</v>
      </c>
      <c r="CQ95">
        <v>7.9254377582659146</v>
      </c>
      <c r="CR95">
        <v>8.2455285878260245</v>
      </c>
      <c r="CS95">
        <v>12.75594167157603</v>
      </c>
      <c r="CT95">
        <v>9.6987453572727347</v>
      </c>
      <c r="CU95">
        <v>15.52935223508171</v>
      </c>
      <c r="CV95">
        <v>11.458926092401679</v>
      </c>
      <c r="CW95">
        <v>10.142459422877071</v>
      </c>
      <c r="CX95">
        <v>8.3874947763992189</v>
      </c>
      <c r="CY95">
        <v>10.761031478360151</v>
      </c>
      <c r="CZ95">
        <v>406</v>
      </c>
      <c r="DA95">
        <v>13.360792765353519</v>
      </c>
      <c r="DB95">
        <v>11.28622707672876</v>
      </c>
      <c r="DC95">
        <v>10.3416645290123</v>
      </c>
      <c r="DD95">
        <v>11.944651344638441</v>
      </c>
      <c r="DE95">
        <v>55.078460407394417</v>
      </c>
      <c r="DF95">
        <v>38.971301245330949</v>
      </c>
      <c r="DG95">
        <v>52.280062054276812</v>
      </c>
      <c r="DH95">
        <v>44.969101769341187</v>
      </c>
      <c r="DI95">
        <v>45.633797761385729</v>
      </c>
      <c r="DJ95">
        <v>25.53373117644589</v>
      </c>
      <c r="DK95">
        <v>30.248626553554061</v>
      </c>
      <c r="DL95">
        <v>29.649381414653451</v>
      </c>
      <c r="DM95">
        <v>602</v>
      </c>
      <c r="DN95">
        <v>30.617311796644241</v>
      </c>
      <c r="DO95">
        <v>12.651514896579521</v>
      </c>
      <c r="DP95">
        <v>20.934385406564559</v>
      </c>
      <c r="DQ95">
        <v>26.3869078930814</v>
      </c>
      <c r="DR95">
        <v>44.030601834816409</v>
      </c>
      <c r="DS95">
        <v>22.738787230264549</v>
      </c>
      <c r="DT95">
        <v>46.368600936257401</v>
      </c>
      <c r="DU95">
        <v>38.380437109834141</v>
      </c>
      <c r="DV95">
        <v>25.734641068848148</v>
      </c>
      <c r="DW95">
        <v>39.320880081037373</v>
      </c>
      <c r="DX95">
        <v>26.046692494923171</v>
      </c>
      <c r="DY95">
        <v>32.064724266559153</v>
      </c>
      <c r="DZ95">
        <v>590</v>
      </c>
      <c r="EA95">
        <v>31.149813489263039</v>
      </c>
      <c r="EB95">
        <v>29.41828813388446</v>
      </c>
      <c r="EC95">
        <v>3.30307066183456</v>
      </c>
      <c r="ED95">
        <v>23.14006611447461</v>
      </c>
      <c r="EE95">
        <v>102.0847814667226</v>
      </c>
      <c r="EF95">
        <v>45.070322673255639</v>
      </c>
      <c r="EG95">
        <v>45.564008658943152</v>
      </c>
      <c r="EH95">
        <v>46.989948942143151</v>
      </c>
      <c r="EI95">
        <v>51.079213523224013</v>
      </c>
      <c r="EJ95">
        <v>52.401866751662872</v>
      </c>
      <c r="EK95">
        <v>104.5033547643194</v>
      </c>
      <c r="EL95">
        <v>88.95385959606142</v>
      </c>
      <c r="EN95">
        <v>91.37065788441933</v>
      </c>
      <c r="EO95">
        <v>63.783311489733521</v>
      </c>
      <c r="EP95">
        <v>63.186813186813197</v>
      </c>
      <c r="EQ95">
        <v>97.386049220911616</v>
      </c>
      <c r="ER95">
        <v>113.60352186040259</v>
      </c>
      <c r="ES95">
        <v>69.577282992527913</v>
      </c>
      <c r="ET95">
        <v>50.00344283477515</v>
      </c>
      <c r="EU95">
        <v>70.042385191084975</v>
      </c>
      <c r="EV95">
        <v>86.906442181671565</v>
      </c>
      <c r="EW95">
        <v>95.044863393487248</v>
      </c>
      <c r="EX95">
        <v>91.085290855933081</v>
      </c>
      <c r="EY95">
        <v>43.113442656680107</v>
      </c>
      <c r="FA95">
        <v>58.965211295620477</v>
      </c>
      <c r="FB95">
        <v>84.23166255078749</v>
      </c>
    </row>
    <row r="96" spans="1:158" x14ac:dyDescent="0.3">
      <c r="A96" s="1" t="s">
        <v>251</v>
      </c>
      <c r="B96">
        <v>48.874540303221757</v>
      </c>
      <c r="C96">
        <v>2328</v>
      </c>
      <c r="D96">
        <v>81.71518474137666</v>
      </c>
      <c r="E96">
        <v>101.5926851057843</v>
      </c>
      <c r="F96">
        <v>117.81477484467339</v>
      </c>
      <c r="G96">
        <v>136.0812341009991</v>
      </c>
      <c r="H96">
        <v>183.29850960533261</v>
      </c>
      <c r="I96">
        <v>238.4830013512202</v>
      </c>
      <c r="J96">
        <v>322.71031015239657</v>
      </c>
      <c r="K96">
        <v>415.85968080020581</v>
      </c>
      <c r="L96">
        <v>499.53187026150943</v>
      </c>
      <c r="M96">
        <v>9536</v>
      </c>
      <c r="N96">
        <v>516.81523846429388</v>
      </c>
      <c r="O96">
        <v>741.65879275917473</v>
      </c>
      <c r="P96">
        <v>302.99006061581281</v>
      </c>
      <c r="Q96">
        <v>387.54099599397171</v>
      </c>
      <c r="R96">
        <v>481.51153949657743</v>
      </c>
      <c r="S96">
        <v>438.66089163372237</v>
      </c>
      <c r="T96">
        <v>277.60118811541759</v>
      </c>
      <c r="U96">
        <v>298.74646591519468</v>
      </c>
      <c r="V96">
        <v>409.02438338415442</v>
      </c>
      <c r="W96">
        <v>335.7064503746754</v>
      </c>
      <c r="X96">
        <v>197.0528472085951</v>
      </c>
      <c r="Y96">
        <v>274.42852185793839</v>
      </c>
      <c r="Z96">
        <v>3655</v>
      </c>
      <c r="AA96">
        <v>263.42948591068432</v>
      </c>
      <c r="AB96">
        <v>154.83248051514821</v>
      </c>
      <c r="AC96">
        <v>104.9824455275326</v>
      </c>
      <c r="AD96">
        <v>113.4710210957784</v>
      </c>
      <c r="AE96">
        <v>159.14356884902281</v>
      </c>
      <c r="AF96">
        <v>220.61202215402511</v>
      </c>
      <c r="AG96">
        <v>283.29312348986781</v>
      </c>
      <c r="AH96">
        <v>227.5043216225676</v>
      </c>
      <c r="AI96">
        <v>222.5388251559032</v>
      </c>
      <c r="AJ96">
        <v>171.21128599449909</v>
      </c>
      <c r="AK96">
        <v>73.155781242801424</v>
      </c>
      <c r="AL96">
        <v>73.818197249111307</v>
      </c>
      <c r="AM96">
        <v>1402</v>
      </c>
      <c r="AN96">
        <v>94.592322935929332</v>
      </c>
      <c r="AO96">
        <v>112.80750758474321</v>
      </c>
      <c r="AP96">
        <v>59.8389258606772</v>
      </c>
      <c r="AQ96">
        <v>66.929665058536543</v>
      </c>
      <c r="AR96">
        <v>67.694945175926136</v>
      </c>
      <c r="AS96">
        <v>55.193624952011049</v>
      </c>
      <c r="AT96">
        <v>67.330231942262259</v>
      </c>
      <c r="AU96">
        <v>65.969731281325807</v>
      </c>
      <c r="AV96">
        <v>62.752026204325063</v>
      </c>
      <c r="AW96">
        <v>57.193908948693739</v>
      </c>
      <c r="AX96">
        <v>50.972268686916607</v>
      </c>
      <c r="AY96">
        <v>39.0201490456936</v>
      </c>
      <c r="AZ96">
        <v>409</v>
      </c>
      <c r="BA96">
        <v>47.126485670502952</v>
      </c>
      <c r="BB96">
        <v>39.554845868607437</v>
      </c>
      <c r="BC96">
        <v>31.341063473280489</v>
      </c>
      <c r="BD96">
        <v>25.999431419972179</v>
      </c>
      <c r="BE96">
        <v>37.572110354746982</v>
      </c>
      <c r="BF96">
        <v>31.295288942051972</v>
      </c>
      <c r="BG96">
        <v>38.604429320609903</v>
      </c>
      <c r="BH96">
        <v>32.844331867536667</v>
      </c>
      <c r="BI96">
        <v>35.24039370081308</v>
      </c>
      <c r="BJ96">
        <v>18.695068390384499</v>
      </c>
      <c r="BK96">
        <v>27.289324344081361</v>
      </c>
      <c r="BL96">
        <v>27.703048194580148</v>
      </c>
      <c r="BM96">
        <v>308</v>
      </c>
      <c r="BN96">
        <v>23.10890886806348</v>
      </c>
      <c r="BO96">
        <v>29.34954790913034</v>
      </c>
      <c r="BP96">
        <v>21.215316782533939</v>
      </c>
      <c r="BQ96">
        <v>23.96470647012557</v>
      </c>
      <c r="BR96">
        <v>26.902367044522201</v>
      </c>
      <c r="BS96">
        <v>23.046007184478171</v>
      </c>
      <c r="BT96">
        <v>26.35183329908876</v>
      </c>
      <c r="BU96">
        <v>32.858112233831541</v>
      </c>
      <c r="BV96">
        <v>31.057592698465779</v>
      </c>
      <c r="BW96">
        <v>23.359031005013112</v>
      </c>
      <c r="BX96">
        <v>34.114201492936957</v>
      </c>
      <c r="BY96">
        <v>36.284023726270959</v>
      </c>
      <c r="BZ96">
        <v>382</v>
      </c>
      <c r="CA96">
        <v>32.090948077419959</v>
      </c>
      <c r="CB96">
        <v>35.387687880713159</v>
      </c>
      <c r="CC96">
        <v>25.287668764472851</v>
      </c>
      <c r="CD96">
        <v>25.691602114515192</v>
      </c>
      <c r="CE96">
        <v>27.632711182470189</v>
      </c>
      <c r="CF96">
        <v>26.19411816899834</v>
      </c>
      <c r="CG96">
        <v>19.7265023265381</v>
      </c>
      <c r="CH96">
        <v>29.038109444659369</v>
      </c>
      <c r="CI96">
        <v>41.807130927202863</v>
      </c>
      <c r="CJ96">
        <v>21.421185022165929</v>
      </c>
      <c r="CK96">
        <v>35.999682908644012</v>
      </c>
      <c r="CL96">
        <v>30.183994650863109</v>
      </c>
      <c r="CM96">
        <v>385</v>
      </c>
      <c r="CN96">
        <v>34.757737265961161</v>
      </c>
      <c r="CO96">
        <v>28.240139627480801</v>
      </c>
      <c r="CP96">
        <v>9.5266015909546393</v>
      </c>
      <c r="CQ96">
        <v>21.477542181276348</v>
      </c>
      <c r="CR96">
        <v>30.595300124075521</v>
      </c>
      <c r="CS96">
        <v>30.357922209991571</v>
      </c>
      <c r="CT96">
        <v>30.564314475274671</v>
      </c>
      <c r="CU96">
        <v>-7.3365962117367216</v>
      </c>
      <c r="CV96">
        <v>32.863019285179419</v>
      </c>
      <c r="CW96">
        <v>27.558285576876159</v>
      </c>
      <c r="CX96">
        <v>43.532782116373703</v>
      </c>
      <c r="CY96">
        <v>48.363827500291073</v>
      </c>
      <c r="CZ96">
        <v>426</v>
      </c>
      <c r="DA96">
        <v>47.317645549764151</v>
      </c>
      <c r="DB96">
        <v>43.184825833616308</v>
      </c>
      <c r="DC96">
        <v>49.959432604527578</v>
      </c>
      <c r="DD96">
        <v>45.952525777290788</v>
      </c>
      <c r="DE96">
        <v>45.634784943492313</v>
      </c>
      <c r="DF96">
        <v>54.991639364708391</v>
      </c>
      <c r="DG96">
        <v>70.766198734370548</v>
      </c>
      <c r="DH96">
        <v>64.048413022026978</v>
      </c>
      <c r="DI96">
        <v>56.190829506073747</v>
      </c>
      <c r="DJ96">
        <v>37.12764943200002</v>
      </c>
      <c r="DK96">
        <v>57.806125789311373</v>
      </c>
      <c r="DL96">
        <v>50.464667289914189</v>
      </c>
      <c r="DM96">
        <v>757</v>
      </c>
      <c r="DN96">
        <v>88.70290870437114</v>
      </c>
      <c r="DO96">
        <v>41.775838598258709</v>
      </c>
      <c r="DP96">
        <v>50.559407915976067</v>
      </c>
      <c r="DQ96">
        <v>48.40229130706291</v>
      </c>
      <c r="DR96">
        <v>82.274013652008435</v>
      </c>
      <c r="DS96">
        <v>76.63870307746356</v>
      </c>
      <c r="DT96">
        <v>78.379382611714647</v>
      </c>
      <c r="DU96">
        <v>100.8978282812146</v>
      </c>
      <c r="DV96">
        <v>96.428740782480986</v>
      </c>
      <c r="DW96">
        <v>90.56457436785584</v>
      </c>
      <c r="DX96">
        <v>123.2771654028584</v>
      </c>
      <c r="DY96">
        <v>117.0956666918708</v>
      </c>
      <c r="DZ96">
        <v>785</v>
      </c>
      <c r="EA96">
        <v>104.440661146957</v>
      </c>
      <c r="EB96">
        <v>75.387833240918084</v>
      </c>
      <c r="EC96">
        <v>6.8913757576723382</v>
      </c>
      <c r="ED96">
        <v>68.217061177997948</v>
      </c>
      <c r="EE96">
        <v>64.810520832780597</v>
      </c>
      <c r="EF96">
        <v>66.652761749213994</v>
      </c>
      <c r="EG96">
        <v>83.456887828676329</v>
      </c>
      <c r="EH96">
        <v>88.885784536390631</v>
      </c>
      <c r="EI96">
        <v>89.984063749043614</v>
      </c>
      <c r="EJ96">
        <v>57.98553505872453</v>
      </c>
      <c r="EK96">
        <v>74.945866986784736</v>
      </c>
      <c r="EL96">
        <v>63.988953859596123</v>
      </c>
      <c r="EN96">
        <v>70.502827345946599</v>
      </c>
      <c r="EO96">
        <v>112.5489565480391</v>
      </c>
      <c r="EP96">
        <v>50.50072251907114</v>
      </c>
      <c r="EQ96">
        <v>45.566309327777233</v>
      </c>
      <c r="ER96">
        <v>117.106899216991</v>
      </c>
      <c r="ES96">
        <v>95.701297186955841</v>
      </c>
      <c r="ET96">
        <v>151.87937963700719</v>
      </c>
      <c r="EU96">
        <v>204.4305667355481</v>
      </c>
      <c r="EV96">
        <v>191.90442584938</v>
      </c>
      <c r="EW96">
        <v>179.38048190341769</v>
      </c>
      <c r="EX96">
        <v>230.40377054138531</v>
      </c>
      <c r="EY96">
        <v>195.04858771709851</v>
      </c>
      <c r="FA96">
        <v>189.84243473499561</v>
      </c>
      <c r="FB96">
        <v>197.94550248018331</v>
      </c>
    </row>
    <row r="97" spans="1:158" x14ac:dyDescent="0.3">
      <c r="A97" s="1" t="s">
        <v>252</v>
      </c>
      <c r="B97">
        <v>8.6814306997793234E-3</v>
      </c>
      <c r="C97">
        <v>0</v>
      </c>
      <c r="D97">
        <v>1.1780637792510431E-2</v>
      </c>
      <c r="E97">
        <v>1.5710639202786061E-2</v>
      </c>
      <c r="F97">
        <v>2.4207935093356919E-2</v>
      </c>
      <c r="G97">
        <v>5.7898183045955731E-3</v>
      </c>
      <c r="H97">
        <v>1.51549992116486E-2</v>
      </c>
      <c r="I97">
        <v>1.980326357783763E-2</v>
      </c>
      <c r="J97">
        <v>4.3125396022051874E-3</v>
      </c>
      <c r="K97">
        <v>6.9064994964783246E-3</v>
      </c>
      <c r="L97">
        <v>5.4335332594930098E-2</v>
      </c>
      <c r="M97">
        <v>0</v>
      </c>
      <c r="N97">
        <v>8.6711774248483687E-3</v>
      </c>
      <c r="O97">
        <v>3.7287781157566133E-2</v>
      </c>
      <c r="P97">
        <v>9.9573244203018732E-3</v>
      </c>
      <c r="Q97">
        <v>2.2475041466451509E-3</v>
      </c>
      <c r="R97">
        <v>2.089015186819021E-2</v>
      </c>
      <c r="S97">
        <v>4.7918641378260497E-2</v>
      </c>
      <c r="T97">
        <v>6.3207726876572751E-2</v>
      </c>
      <c r="U97">
        <v>0.1100586791167539</v>
      </c>
      <c r="V97">
        <v>3.1783061682762209E-2</v>
      </c>
      <c r="W97">
        <v>1.50646929565932E-2</v>
      </c>
      <c r="X97">
        <v>5.3334285449095797E-2</v>
      </c>
      <c r="Y97">
        <v>5.8843500225738608E-2</v>
      </c>
      <c r="Z97">
        <v>0</v>
      </c>
      <c r="AA97">
        <v>4.8645984461082682E-2</v>
      </c>
      <c r="AB97">
        <v>7.038487721380858E-2</v>
      </c>
      <c r="AC97">
        <v>8.7264613487637394E-2</v>
      </c>
      <c r="AD97">
        <v>0.11103701449631929</v>
      </c>
      <c r="AE97">
        <v>4.2948610799887453E-2</v>
      </c>
      <c r="AF97">
        <v>0.19292290464864981</v>
      </c>
      <c r="AG97">
        <v>2.8232921710855279E-2</v>
      </c>
      <c r="AH97">
        <v>0.1334515001777723</v>
      </c>
      <c r="AI97">
        <v>0.1128982551150569</v>
      </c>
      <c r="AJ97">
        <v>7.3257771510881989E-2</v>
      </c>
      <c r="AK97">
        <v>0.14054837976428949</v>
      </c>
      <c r="AL97">
        <v>3.1500507268728002E-2</v>
      </c>
      <c r="AM97">
        <v>0</v>
      </c>
      <c r="AN97">
        <v>0.33389172345464951</v>
      </c>
      <c r="AO97">
        <v>0.26677181189362548</v>
      </c>
      <c r="AP97">
        <v>0.19262377318276369</v>
      </c>
      <c r="AQ97">
        <v>0.45107670447857678</v>
      </c>
      <c r="AR97">
        <v>8.1471927487726761E-2</v>
      </c>
      <c r="AS97">
        <v>9.8570264299466206E-2</v>
      </c>
      <c r="AT97">
        <v>0.26194149873876799</v>
      </c>
      <c r="AU97">
        <v>0.18847940298081331</v>
      </c>
      <c r="AV97">
        <v>7.2190810424752158E-2</v>
      </c>
      <c r="AW97">
        <v>0.10820565837945741</v>
      </c>
      <c r="AX97">
        <v>0.12722825864025361</v>
      </c>
      <c r="AY97">
        <v>0.19975732055624179</v>
      </c>
      <c r="AZ97">
        <v>0</v>
      </c>
      <c r="BA97">
        <v>0.1110423843747237</v>
      </c>
      <c r="BB97">
        <v>0.31694796543531512</v>
      </c>
      <c r="BC97">
        <v>0.5605183713377323</v>
      </c>
      <c r="BD97">
        <v>0.2166899749059108</v>
      </c>
      <c r="BE97">
        <v>0.39126610998282751</v>
      </c>
      <c r="BF97">
        <v>0.25883248574451051</v>
      </c>
      <c r="BG97">
        <v>0.15718826038221331</v>
      </c>
      <c r="BH97">
        <v>0.24108093550993759</v>
      </c>
      <c r="BI97">
        <v>0.19641857667798829</v>
      </c>
      <c r="BJ97">
        <v>0.63890655362969129</v>
      </c>
      <c r="BK97">
        <v>0.44483388224528458</v>
      </c>
      <c r="BL97">
        <v>0.42080859695017692</v>
      </c>
      <c r="BM97">
        <v>0</v>
      </c>
      <c r="BN97">
        <v>0.55441816829759372</v>
      </c>
      <c r="BO97">
        <v>0.2192088499671398</v>
      </c>
      <c r="BP97">
        <v>0.2653411088346746</v>
      </c>
      <c r="BQ97">
        <v>0.71935679602633185</v>
      </c>
      <c r="BR97">
        <v>0.2672172815551575</v>
      </c>
      <c r="BS97">
        <v>0.63223262248942058</v>
      </c>
      <c r="BT97">
        <v>0.32913076853542972</v>
      </c>
      <c r="BU97">
        <v>0.44705310131211079</v>
      </c>
      <c r="BV97">
        <v>0.31970810406223432</v>
      </c>
      <c r="BW97">
        <v>0.2861303975327566</v>
      </c>
      <c r="BX97">
        <v>0.32119292582140191</v>
      </c>
      <c r="BY97">
        <v>3.0345299412805921E-2</v>
      </c>
      <c r="BZ97">
        <v>0</v>
      </c>
      <c r="CA97">
        <v>3.196314702204567</v>
      </c>
      <c r="CB97">
        <v>4.5912697392775623</v>
      </c>
      <c r="CC97">
        <v>0.92330748537174989</v>
      </c>
      <c r="CD97">
        <v>4.4765845216679896</v>
      </c>
      <c r="CE97">
        <v>0.19179030269405781</v>
      </c>
      <c r="CF97">
        <v>0.23081348067590229</v>
      </c>
      <c r="CG97">
        <v>6.3677138750928189E-2</v>
      </c>
      <c r="CH97">
        <v>0.3523131316015215</v>
      </c>
      <c r="CI97">
        <v>0.13533289969500009</v>
      </c>
      <c r="CJ97">
        <v>0.1060816245643076</v>
      </c>
      <c r="CK97">
        <v>0.3690412197718867</v>
      </c>
      <c r="CL97">
        <v>2.5204153644520621E-3</v>
      </c>
      <c r="CM97">
        <v>0</v>
      </c>
      <c r="CN97">
        <v>3.2765399737876802E-2</v>
      </c>
      <c r="CO97">
        <v>0.25581185806668888</v>
      </c>
      <c r="CP97">
        <v>0.19868777333084381</v>
      </c>
      <c r="CQ97">
        <v>0.1130780947294709</v>
      </c>
      <c r="CR97">
        <v>0.12942673493132209</v>
      </c>
      <c r="CS97">
        <v>7.5573585632310675E-2</v>
      </c>
      <c r="CT97">
        <v>0.45079652690675798</v>
      </c>
      <c r="CU97">
        <v>0.20536823382520589</v>
      </c>
      <c r="CV97">
        <v>0.234020098442172</v>
      </c>
      <c r="CW97">
        <v>0.16418705802716291</v>
      </c>
      <c r="CX97">
        <v>0.17027784344798891</v>
      </c>
      <c r="CY97">
        <v>0.27953697678468309</v>
      </c>
      <c r="CZ97">
        <v>0</v>
      </c>
      <c r="DA97">
        <v>0.56060147803267057</v>
      </c>
      <c r="DB97">
        <v>0.55601890464275783</v>
      </c>
      <c r="DC97">
        <v>9.4515576166952307E-3</v>
      </c>
      <c r="DD97">
        <v>0.32505992311548187</v>
      </c>
      <c r="DE97">
        <v>3.9430778542741893E-2</v>
      </c>
      <c r="DF97">
        <v>0.74347788747469634</v>
      </c>
      <c r="DG97">
        <v>0.83380959631686735</v>
      </c>
      <c r="DH97">
        <v>0.43306105918420312</v>
      </c>
      <c r="DI97">
        <v>0.45972376247605612</v>
      </c>
      <c r="DJ97">
        <v>0.2048625113418692</v>
      </c>
      <c r="DK97">
        <v>0.36233608130558098</v>
      </c>
      <c r="DL97">
        <v>5.0825952527337934</v>
      </c>
      <c r="DM97">
        <v>0</v>
      </c>
      <c r="DN97">
        <v>10.154372075532891</v>
      </c>
      <c r="DO97">
        <v>18.57775252270665</v>
      </c>
      <c r="DP97">
        <v>5.1903897951040392</v>
      </c>
      <c r="DQ97">
        <v>0.14031103057137909</v>
      </c>
      <c r="DR97">
        <v>0.64843413467266675</v>
      </c>
      <c r="DS97">
        <v>0.70491707633644529</v>
      </c>
      <c r="DT97">
        <v>0.14060201736630809</v>
      </c>
      <c r="DU97">
        <v>0.37857791310578381</v>
      </c>
      <c r="DV97">
        <v>0.43687199650502412</v>
      </c>
      <c r="DW97">
        <v>0.56409296252022334</v>
      </c>
      <c r="DX97">
        <v>0.67691155502426814</v>
      </c>
      <c r="DY97">
        <v>0.17894949087609641</v>
      </c>
      <c r="DZ97">
        <v>0</v>
      </c>
      <c r="EA97">
        <v>0.45619518096582312</v>
      </c>
      <c r="EB97">
        <v>0.3478173202943845</v>
      </c>
      <c r="EC97">
        <v>0.16183719708586919</v>
      </c>
      <c r="ED97">
        <v>7.9592064140591428E-3</v>
      </c>
      <c r="EE97">
        <v>1.0002069393667661</v>
      </c>
      <c r="EF97">
        <v>0.55152618563303935</v>
      </c>
      <c r="EG97">
        <v>0.30838023282707577</v>
      </c>
      <c r="EH97">
        <v>0.38530094671406462</v>
      </c>
      <c r="EI97">
        <v>0.60786488201490896</v>
      </c>
      <c r="EJ97">
        <v>0.9666534221310259</v>
      </c>
      <c r="EK97">
        <v>0.2431459528059636</v>
      </c>
      <c r="EL97">
        <v>0.1624267679313551</v>
      </c>
      <c r="EN97">
        <v>0.46487661166560251</v>
      </c>
      <c r="EO97">
        <v>0.63850522566118884</v>
      </c>
      <c r="EP97">
        <v>0.22963784431674339</v>
      </c>
      <c r="EQ97">
        <v>0.34165630495905719</v>
      </c>
      <c r="ER97">
        <v>0.46767707318166019</v>
      </c>
      <c r="ES97">
        <v>2.1990912342739879</v>
      </c>
      <c r="ET97">
        <v>0.40326645831232988</v>
      </c>
      <c r="EU97">
        <v>0.93998800354816459</v>
      </c>
      <c r="EV97">
        <v>0.81661457808246796</v>
      </c>
      <c r="EW97">
        <v>3.2160500050408309</v>
      </c>
      <c r="EX97">
        <v>2.0717814295795951</v>
      </c>
      <c r="EY97">
        <v>2.6274455059336161</v>
      </c>
      <c r="FA97">
        <v>0.71981627263858861</v>
      </c>
      <c r="FB97">
        <v>5.003024498437342</v>
      </c>
    </row>
    <row r="98" spans="1:158" x14ac:dyDescent="0.3">
      <c r="A98" s="1" t="s">
        <v>253</v>
      </c>
      <c r="B98">
        <v>64.929382659969377</v>
      </c>
      <c r="C98">
        <v>991</v>
      </c>
      <c r="D98">
        <v>63.59005176955506</v>
      </c>
      <c r="E98">
        <v>69.50508550244129</v>
      </c>
      <c r="F98">
        <v>68.02648684487454</v>
      </c>
      <c r="G98">
        <v>72.707877389039922</v>
      </c>
      <c r="H98">
        <v>69.755834638392855</v>
      </c>
      <c r="I98">
        <v>74.549930383592624</v>
      </c>
      <c r="J98">
        <v>76.846295177186605</v>
      </c>
      <c r="K98">
        <v>75.569457077237004</v>
      </c>
      <c r="L98">
        <v>68.878772534386584</v>
      </c>
      <c r="M98">
        <v>1296</v>
      </c>
      <c r="N98">
        <v>79.029683066898798</v>
      </c>
      <c r="O98">
        <v>81.863499382932972</v>
      </c>
      <c r="P98">
        <v>90.706385704023219</v>
      </c>
      <c r="Q98">
        <v>85.97641799150702</v>
      </c>
      <c r="R98">
        <v>89.016160498831738</v>
      </c>
      <c r="S98">
        <v>86.464291078353057</v>
      </c>
      <c r="T98">
        <v>92.113869058318443</v>
      </c>
      <c r="U98">
        <v>86.253228586848024</v>
      </c>
      <c r="V98">
        <v>87.383217206472835</v>
      </c>
      <c r="W98">
        <v>88.540202676386144</v>
      </c>
      <c r="X98">
        <v>93.621986643221334</v>
      </c>
      <c r="Y98">
        <v>119.8330211266357</v>
      </c>
      <c r="Z98">
        <v>1718</v>
      </c>
      <c r="AA98">
        <v>121.6502617504843</v>
      </c>
      <c r="AB98">
        <v>103.85440524483199</v>
      </c>
      <c r="AC98">
        <v>128.25571023858231</v>
      </c>
      <c r="AD98">
        <v>106.0509221328807</v>
      </c>
      <c r="AE98">
        <v>120.0457388909478</v>
      </c>
      <c r="AF98">
        <v>127.1006438903252</v>
      </c>
      <c r="AG98">
        <v>141.76887445691631</v>
      </c>
      <c r="AH98">
        <v>157.70923193122121</v>
      </c>
      <c r="AI98">
        <v>184.29038428261629</v>
      </c>
      <c r="AJ98">
        <v>182.81233271708169</v>
      </c>
      <c r="AK98">
        <v>197.7182163918676</v>
      </c>
      <c r="AL98">
        <v>238.99596625609809</v>
      </c>
      <c r="AM98">
        <v>6967</v>
      </c>
      <c r="AN98">
        <v>297.9933387494732</v>
      </c>
      <c r="AO98">
        <v>299.75715398956612</v>
      </c>
      <c r="AP98">
        <v>397.38077804923438</v>
      </c>
      <c r="AQ98">
        <v>352.39567168966443</v>
      </c>
      <c r="AR98">
        <v>457.3022406888789</v>
      </c>
      <c r="AS98">
        <v>389.99814337333618</v>
      </c>
      <c r="AT98">
        <v>427.68760516277729</v>
      </c>
      <c r="AU98">
        <v>446.49703098261</v>
      </c>
      <c r="AV98">
        <v>487.11331720461988</v>
      </c>
      <c r="AW98">
        <v>475.27443610236259</v>
      </c>
      <c r="AX98">
        <v>481.88996641849099</v>
      </c>
      <c r="AY98">
        <v>517.27628026172295</v>
      </c>
      <c r="AZ98">
        <v>9740</v>
      </c>
      <c r="BA98">
        <v>483.88699561860062</v>
      </c>
      <c r="BB98">
        <v>514.3286725578979</v>
      </c>
      <c r="BC98">
        <v>669.10542544701843</v>
      </c>
      <c r="BD98">
        <v>566.66616006354445</v>
      </c>
      <c r="BE98">
        <v>780.453042412424</v>
      </c>
      <c r="BF98">
        <v>574.73761068482827</v>
      </c>
      <c r="BG98">
        <v>574.12205149554313</v>
      </c>
      <c r="BH98">
        <v>581.08200530390263</v>
      </c>
      <c r="BI98">
        <v>598.93638475487364</v>
      </c>
      <c r="BJ98">
        <v>564.3353445998456</v>
      </c>
      <c r="BK98">
        <v>649.29516237504856</v>
      </c>
      <c r="BL98">
        <v>598.22068474946786</v>
      </c>
      <c r="BM98">
        <v>10812</v>
      </c>
      <c r="BN98">
        <v>539.29212450610942</v>
      </c>
      <c r="BO98">
        <v>540.26640411956089</v>
      </c>
      <c r="BP98">
        <v>623.88021673086837</v>
      </c>
      <c r="BQ98">
        <v>572.87282991768552</v>
      </c>
      <c r="BR98">
        <v>587.55900298860297</v>
      </c>
      <c r="BS98">
        <v>525.31941896808257</v>
      </c>
      <c r="BT98">
        <v>426.31247795064093</v>
      </c>
      <c r="BU98">
        <v>299.08585836167879</v>
      </c>
      <c r="BV98">
        <v>472.47791527941439</v>
      </c>
      <c r="BW98">
        <v>381.27713827457188</v>
      </c>
      <c r="BX98">
        <v>464.97282926133892</v>
      </c>
      <c r="BY98">
        <v>452.80534407751259</v>
      </c>
      <c r="BZ98">
        <v>7889</v>
      </c>
      <c r="CA98">
        <v>451.58664025700131</v>
      </c>
      <c r="CB98">
        <v>454.25841995184709</v>
      </c>
      <c r="CC98">
        <v>458.93690830281048</v>
      </c>
      <c r="CD98">
        <v>411.38928868261462</v>
      </c>
      <c r="CE98">
        <v>428.6922295699635</v>
      </c>
      <c r="CF98">
        <v>349.99246172860671</v>
      </c>
      <c r="CG98">
        <v>355.93597570319861</v>
      </c>
      <c r="CH98">
        <v>401.45347112422832</v>
      </c>
      <c r="CI98">
        <v>430.26304461110999</v>
      </c>
      <c r="CJ98">
        <v>434.95833581275849</v>
      </c>
      <c r="CK98">
        <v>542.22365574623382</v>
      </c>
      <c r="CL98">
        <v>498.94759590119179</v>
      </c>
      <c r="CM98">
        <v>7460</v>
      </c>
      <c r="CN98">
        <v>511.90606872847172</v>
      </c>
      <c r="CO98">
        <v>519.15541445312397</v>
      </c>
      <c r="CP98">
        <v>511.7277892470683</v>
      </c>
      <c r="CQ98">
        <v>427.20715348281777</v>
      </c>
      <c r="CR98">
        <v>506.31142526449457</v>
      </c>
      <c r="CS98">
        <v>362.63465419477018</v>
      </c>
      <c r="CT98">
        <v>366.34431440706959</v>
      </c>
      <c r="CU98">
        <v>346.91117822649051</v>
      </c>
      <c r="CV98">
        <v>352.81002516323679</v>
      </c>
      <c r="CW98">
        <v>366.06290135790567</v>
      </c>
      <c r="CX98">
        <v>379.7266151517083</v>
      </c>
      <c r="CY98">
        <v>418.1020911788703</v>
      </c>
      <c r="CZ98">
        <v>6662</v>
      </c>
      <c r="DA98">
        <v>470.55448285383659</v>
      </c>
      <c r="DB98">
        <v>425.5609359125624</v>
      </c>
      <c r="DC98">
        <v>388.41110220940271</v>
      </c>
      <c r="DD98">
        <v>375.89160900694992</v>
      </c>
      <c r="DE98">
        <v>466.50882190104147</v>
      </c>
      <c r="DF98">
        <v>357.21049989091512</v>
      </c>
      <c r="DG98">
        <v>424.21737901041462</v>
      </c>
      <c r="DH98">
        <v>405.28965257432873</v>
      </c>
      <c r="DI98">
        <v>534.06890583539405</v>
      </c>
      <c r="DJ98">
        <v>183.0674371197918</v>
      </c>
      <c r="DK98">
        <v>506.74222159470378</v>
      </c>
      <c r="DL98">
        <v>653.16460492232363</v>
      </c>
      <c r="DM98">
        <v>7031</v>
      </c>
      <c r="DN98">
        <v>624.98246531104155</v>
      </c>
      <c r="DO98">
        <v>595.66122547340717</v>
      </c>
      <c r="DP98">
        <v>522.27660576162168</v>
      </c>
      <c r="DQ98">
        <v>498.32820829056311</v>
      </c>
      <c r="DR98">
        <v>595.06449763980697</v>
      </c>
      <c r="DS98">
        <v>542.10944941529749</v>
      </c>
      <c r="DT98">
        <v>590.13407881228989</v>
      </c>
      <c r="DU98">
        <v>561.38339226361632</v>
      </c>
      <c r="DV98">
        <v>559.359697778194</v>
      </c>
      <c r="DW98">
        <v>505.40600620982337</v>
      </c>
      <c r="DX98">
        <v>648.88965231470149</v>
      </c>
      <c r="DY98">
        <v>617.01215890378717</v>
      </c>
      <c r="DZ98">
        <v>8675</v>
      </c>
      <c r="EA98">
        <v>652.42651518970331</v>
      </c>
      <c r="EB98">
        <v>585.58257930907007</v>
      </c>
      <c r="EC98">
        <v>675.55230259841574</v>
      </c>
      <c r="ED98">
        <v>445.8681769703017</v>
      </c>
      <c r="EE98">
        <v>639.94811923952443</v>
      </c>
      <c r="EF98">
        <v>597.73527539526265</v>
      </c>
      <c r="EG98">
        <v>601.47454549907184</v>
      </c>
      <c r="EH98">
        <v>630.04482850490854</v>
      </c>
      <c r="EI98">
        <v>615.89479065351657</v>
      </c>
      <c r="EJ98">
        <v>539.97891829386344</v>
      </c>
      <c r="EK98">
        <v>614.45761956976514</v>
      </c>
      <c r="EL98">
        <v>645.83277324103028</v>
      </c>
      <c r="EN98">
        <v>604.16470634360553</v>
      </c>
      <c r="EO98">
        <v>563.00352298058726</v>
      </c>
      <c r="EP98">
        <v>474.29176328258887</v>
      </c>
      <c r="EQ98">
        <v>410.98172978906928</v>
      </c>
      <c r="ER98">
        <v>581.57744396276541</v>
      </c>
      <c r="ES98">
        <v>451.69761216346842</v>
      </c>
      <c r="ET98">
        <v>435.83462688221113</v>
      </c>
      <c r="EU98">
        <v>541.71948401744464</v>
      </c>
      <c r="EV98">
        <v>517.847061195685</v>
      </c>
      <c r="EW98">
        <v>565.20314547837472</v>
      </c>
      <c r="EX98">
        <v>552.10454682931743</v>
      </c>
      <c r="EY98">
        <v>370.30227588891302</v>
      </c>
      <c r="FA98">
        <v>389.09663501487341</v>
      </c>
      <c r="FB98">
        <v>397.83029461911349</v>
      </c>
    </row>
    <row r="99" spans="1:158" x14ac:dyDescent="0.3">
      <c r="A99" s="1" t="s">
        <v>254</v>
      </c>
      <c r="B99">
        <v>5.9623049605584288E-2</v>
      </c>
      <c r="C99">
        <v>0</v>
      </c>
      <c r="D99">
        <v>2.250056958082465E-2</v>
      </c>
      <c r="E99">
        <v>2.0940364945743421E-2</v>
      </c>
      <c r="F99">
        <v>7.8247812032161176E-2</v>
      </c>
      <c r="G99">
        <v>5.9549870545470777E-2</v>
      </c>
      <c r="H99">
        <v>5.4107714361132438E-2</v>
      </c>
      <c r="I99">
        <v>0.23502609598309329</v>
      </c>
      <c r="J99">
        <v>0.17075910393979191</v>
      </c>
      <c r="K99">
        <v>6.356740347523554E-2</v>
      </c>
      <c r="L99">
        <v>4.5365005285125763E-2</v>
      </c>
      <c r="M99">
        <v>0</v>
      </c>
      <c r="N99">
        <v>0.23048223271623469</v>
      </c>
      <c r="O99">
        <v>1.369883252548903E-2</v>
      </c>
      <c r="P99">
        <v>0.21335964758663209</v>
      </c>
      <c r="Q99">
        <v>0.54944511113583305</v>
      </c>
      <c r="R99">
        <v>4.8407465386403224E-3</v>
      </c>
      <c r="S99">
        <v>0.85287539981175153</v>
      </c>
      <c r="T99">
        <v>0.66661254413609039</v>
      </c>
      <c r="U99">
        <v>1.1573335857177831E-3</v>
      </c>
      <c r="V99">
        <v>0.92320593251254257</v>
      </c>
      <c r="W99">
        <v>0.1645850617525646</v>
      </c>
      <c r="X99">
        <v>-0.2670159980540992</v>
      </c>
      <c r="Y99">
        <v>0.21485508024837249</v>
      </c>
      <c r="Z99">
        <v>0</v>
      </c>
      <c r="AA99">
        <v>0.38881743626244453</v>
      </c>
      <c r="AB99">
        <v>0.16641187848910599</v>
      </c>
      <c r="AC99">
        <v>0.35729688369827578</v>
      </c>
      <c r="AD99">
        <v>0.15301764560627509</v>
      </c>
      <c r="AE99">
        <v>0.50346833743566799</v>
      </c>
      <c r="AF99">
        <v>0.2825648753033605</v>
      </c>
      <c r="AG99">
        <v>0.17814008284213101</v>
      </c>
      <c r="AH99">
        <v>0.26460005770241263</v>
      </c>
      <c r="AI99">
        <v>7.6376223165213982E-4</v>
      </c>
      <c r="AJ99">
        <v>1.085346329189883E-2</v>
      </c>
      <c r="AK99">
        <v>0.37470209735096999</v>
      </c>
      <c r="AL99">
        <v>0.18660126913053199</v>
      </c>
      <c r="AM99">
        <v>0</v>
      </c>
      <c r="AN99">
        <v>0.38836643361137652</v>
      </c>
      <c r="AO99">
        <v>0.42973321797157998</v>
      </c>
      <c r="AP99">
        <v>0.38755615321479692</v>
      </c>
      <c r="AQ99">
        <v>0.1400456801777635</v>
      </c>
      <c r="AR99">
        <v>0.58415695872196993</v>
      </c>
      <c r="AS99">
        <v>0.1363009066031291</v>
      </c>
      <c r="AT99">
        <v>0.21228526203329151</v>
      </c>
      <c r="AU99">
        <v>5.8665592558575758E-2</v>
      </c>
      <c r="AV99">
        <v>0.25681846682448578</v>
      </c>
      <c r="AW99">
        <v>0.37830164601904048</v>
      </c>
      <c r="AX99">
        <v>0.1538245568783681</v>
      </c>
      <c r="AY99">
        <v>0.29932445422397042</v>
      </c>
      <c r="AZ99">
        <v>0</v>
      </c>
      <c r="BA99">
        <v>-1.0032548438929201</v>
      </c>
      <c r="BB99">
        <v>2.083015112429643</v>
      </c>
      <c r="BC99">
        <v>0.2017407152850397</v>
      </c>
      <c r="BD99">
        <v>0.1050524101302257</v>
      </c>
      <c r="BE99">
        <v>0.24372771333478621</v>
      </c>
      <c r="BF99">
        <v>0.53631153861150471</v>
      </c>
      <c r="BG99">
        <v>0.21923216772798329</v>
      </c>
      <c r="BH99">
        <v>1.4175058411818631</v>
      </c>
      <c r="BI99">
        <v>0.33280025491128978</v>
      </c>
      <c r="BJ99">
        <v>0.51281008564852559</v>
      </c>
      <c r="BK99">
        <v>1.309719292218591</v>
      </c>
      <c r="BL99">
        <v>2.8436237624333329</v>
      </c>
      <c r="BM99">
        <v>0</v>
      </c>
      <c r="BN99">
        <v>2.223947957884616</v>
      </c>
      <c r="BO99">
        <v>1.060844025722689</v>
      </c>
      <c r="BP99">
        <v>2.594323277922824</v>
      </c>
      <c r="BQ99">
        <v>3.3429285387895811</v>
      </c>
      <c r="BR99">
        <v>3.8754466888408881</v>
      </c>
      <c r="BS99">
        <v>1.6191109300615449</v>
      </c>
      <c r="BT99">
        <v>3.6132725972431099</v>
      </c>
      <c r="BU99">
        <v>3.2789034647354511</v>
      </c>
      <c r="BV99">
        <v>15.15562527460011</v>
      </c>
      <c r="BW99">
        <v>12.37531151270047</v>
      </c>
      <c r="BX99">
        <v>1.312169142787144</v>
      </c>
      <c r="BY99">
        <v>13.3231021807731</v>
      </c>
      <c r="BZ99">
        <v>0</v>
      </c>
      <c r="CA99">
        <v>17.145549409848432</v>
      </c>
      <c r="CB99">
        <v>12.0575150211465</v>
      </c>
      <c r="CC99">
        <v>6.7213903466774374</v>
      </c>
      <c r="CD99">
        <v>17.17652367803711</v>
      </c>
      <c r="CE99">
        <v>15.47272584748578</v>
      </c>
      <c r="CF99">
        <v>9.0956412822279766</v>
      </c>
      <c r="CG99">
        <v>1.4055474583129079</v>
      </c>
      <c r="CH99">
        <v>1.7698552294858829</v>
      </c>
      <c r="CI99">
        <v>1.1374038653415901</v>
      </c>
      <c r="CJ99">
        <v>1.3030056746003</v>
      </c>
      <c r="CK99">
        <v>2.0553090550819539</v>
      </c>
      <c r="CL99">
        <v>6.574755064113524</v>
      </c>
      <c r="CM99">
        <v>0</v>
      </c>
      <c r="CN99">
        <v>2.6303859540194559</v>
      </c>
      <c r="CO99">
        <v>7.2379362923947781</v>
      </c>
      <c r="CP99">
        <v>6.7283492664438933</v>
      </c>
      <c r="CQ99">
        <v>10.35760745753678</v>
      </c>
      <c r="CR99">
        <v>16.165283183560469</v>
      </c>
      <c r="CS99">
        <v>16.11844689288348</v>
      </c>
      <c r="CT99">
        <v>23.947890855776741</v>
      </c>
      <c r="CU99">
        <v>27.20225673193314</v>
      </c>
      <c r="CV99">
        <v>7.5730905450353321</v>
      </c>
      <c r="CW99">
        <v>20.798240679851322</v>
      </c>
      <c r="CX99">
        <v>24.06028600617028</v>
      </c>
      <c r="CY99">
        <v>13.58067957227485</v>
      </c>
      <c r="CZ99">
        <v>0</v>
      </c>
      <c r="DA99">
        <v>11.70170421195326</v>
      </c>
      <c r="DB99">
        <v>25.350745767145838</v>
      </c>
      <c r="DC99">
        <v>34.704943644323357</v>
      </c>
      <c r="DD99">
        <v>16.572878064981801</v>
      </c>
      <c r="DE99">
        <v>15.312088701413931</v>
      </c>
      <c r="DF99">
        <v>8.5687596450335928</v>
      </c>
      <c r="DG99">
        <v>12.734518435620441</v>
      </c>
      <c r="DH99">
        <v>5.9958148134158096</v>
      </c>
      <c r="DI99">
        <v>6.5476146758073686</v>
      </c>
      <c r="DJ99">
        <v>24.921568031726292</v>
      </c>
      <c r="DK99">
        <v>68.954321220936819</v>
      </c>
      <c r="DL99">
        <v>30.827003398113462</v>
      </c>
      <c r="DM99">
        <v>0</v>
      </c>
      <c r="DN99">
        <v>34.828266951999723</v>
      </c>
      <c r="DO99">
        <v>36.113634564967441</v>
      </c>
      <c r="DP99">
        <v>26.362401506889451</v>
      </c>
      <c r="DQ99">
        <v>16.368431418358579</v>
      </c>
      <c r="DR99">
        <v>17.858914273525791</v>
      </c>
      <c r="DS99">
        <v>28.857674922730549</v>
      </c>
      <c r="DT99">
        <v>41.983262818653991</v>
      </c>
      <c r="DU99">
        <v>83.202861695654448</v>
      </c>
      <c r="DV99">
        <v>67.931195060946052</v>
      </c>
      <c r="DW99">
        <v>30.5762389641813</v>
      </c>
      <c r="DX99">
        <v>23.002990892899149</v>
      </c>
      <c r="DY99">
        <v>11.04446012702893</v>
      </c>
      <c r="DZ99">
        <v>0</v>
      </c>
      <c r="EA99">
        <v>11.9770138118762</v>
      </c>
      <c r="EB99">
        <v>21.17148906139732</v>
      </c>
      <c r="EC99">
        <v>27.22313900488696</v>
      </c>
      <c r="ED99">
        <v>8.1343089551684429</v>
      </c>
      <c r="EE99">
        <v>-16.90535442346162</v>
      </c>
      <c r="EF99">
        <v>11.799391430846001</v>
      </c>
      <c r="EG99">
        <v>6.2415601018673188</v>
      </c>
      <c r="EH99">
        <v>4.2521115363629356</v>
      </c>
      <c r="EI99">
        <v>12.770224082291991</v>
      </c>
      <c r="EJ99">
        <v>12.68476547756029</v>
      </c>
      <c r="EK99">
        <v>7.4740726846613112</v>
      </c>
      <c r="EL99">
        <v>3.7890244312262662</v>
      </c>
      <c r="EN99">
        <v>17.735322781194341</v>
      </c>
      <c r="EO99">
        <v>15.45574710712325</v>
      </c>
      <c r="EP99">
        <v>10.697762991340969</v>
      </c>
      <c r="EQ99">
        <v>16.223073562523101</v>
      </c>
      <c r="ER99">
        <v>20.485375989963149</v>
      </c>
      <c r="ES99">
        <v>16.921594314584759</v>
      </c>
      <c r="ET99">
        <v>-37.390201587281553</v>
      </c>
      <c r="EU99">
        <v>13.955411759749101</v>
      </c>
      <c r="EV99">
        <v>30.99102732130255</v>
      </c>
      <c r="EW99">
        <v>33.156064119366867</v>
      </c>
      <c r="EX99">
        <v>21.347918136908959</v>
      </c>
      <c r="EY99">
        <v>49.329605070656783</v>
      </c>
      <c r="FA99">
        <v>18.76431736113344</v>
      </c>
      <c r="FB99">
        <v>16.623103700486169</v>
      </c>
    </row>
    <row r="100" spans="1:158" x14ac:dyDescent="0.3">
      <c r="A100" s="1" t="s">
        <v>255</v>
      </c>
      <c r="B100">
        <v>2.5408045366598249E-3</v>
      </c>
      <c r="C100">
        <v>0</v>
      </c>
      <c r="D100">
        <v>7.2592608423158464E-3</v>
      </c>
      <c r="E100">
        <v>3.1895916334267332E-2</v>
      </c>
      <c r="F100">
        <v>0.10544307830676369</v>
      </c>
      <c r="G100">
        <v>0.28811168879423588</v>
      </c>
      <c r="H100">
        <v>7.1999723901885193E-2</v>
      </c>
      <c r="I100">
        <v>1.116639718428129E-2</v>
      </c>
      <c r="J100">
        <v>5.7085954427295912E-3</v>
      </c>
      <c r="K100">
        <v>1.857419715870506E-3</v>
      </c>
      <c r="L100">
        <v>4.0819376769755472E-2</v>
      </c>
      <c r="M100">
        <v>0</v>
      </c>
      <c r="N100">
        <v>0.12332736651518129</v>
      </c>
      <c r="O100">
        <v>0.15956976950716681</v>
      </c>
      <c r="P100">
        <v>7.0718186131949315E-2</v>
      </c>
      <c r="Q100">
        <v>0.20329182693828851</v>
      </c>
      <c r="R100">
        <v>5.7933751739660651E-2</v>
      </c>
      <c r="S100">
        <v>0.1236332702853311</v>
      </c>
      <c r="T100">
        <v>0.1193761307509234</v>
      </c>
      <c r="U100">
        <v>6.7698910875194737E-2</v>
      </c>
      <c r="V100">
        <v>7.3151507753530298E-2</v>
      </c>
      <c r="W100">
        <v>4.4065732698536461E-2</v>
      </c>
      <c r="X100">
        <v>1.745972552779456E-2</v>
      </c>
      <c r="Y100">
        <v>2.2500064285897962E-2</v>
      </c>
      <c r="Z100">
        <v>0</v>
      </c>
      <c r="AA100">
        <v>2.048751560756245E-2</v>
      </c>
      <c r="AB100">
        <v>2.278837879494329E-2</v>
      </c>
      <c r="AC100">
        <v>0.1308821204563404</v>
      </c>
      <c r="AD100">
        <v>0.1776755508385737</v>
      </c>
      <c r="AE100">
        <v>5.4319296647673734E-3</v>
      </c>
      <c r="AF100">
        <v>2.142719247155592E-2</v>
      </c>
      <c r="AG100">
        <v>5.6708489697126802E-2</v>
      </c>
      <c r="AH100">
        <v>2.660689828182787E-2</v>
      </c>
      <c r="AI100">
        <v>0.46686953840370682</v>
      </c>
      <c r="AJ100">
        <v>0.62937563789561546</v>
      </c>
      <c r="AK100">
        <v>0.65172410225768296</v>
      </c>
      <c r="AL100">
        <v>0.8563573439064921</v>
      </c>
      <c r="AM100">
        <v>0</v>
      </c>
      <c r="AN100">
        <v>1.423468031057689</v>
      </c>
      <c r="AO100">
        <v>1.815950648750793</v>
      </c>
      <c r="AP100">
        <v>0.19947803100430289</v>
      </c>
      <c r="AQ100">
        <v>0.14397661954020879</v>
      </c>
      <c r="AR100">
        <v>0.40206647885660712</v>
      </c>
      <c r="AS100">
        <v>0.229816015944621</v>
      </c>
      <c r="AT100">
        <v>0.42733197750925778</v>
      </c>
      <c r="AU100">
        <v>0.39568170231789779</v>
      </c>
      <c r="AV100">
        <v>1.673611414451778</v>
      </c>
      <c r="AW100">
        <v>0.70204073992221228</v>
      </c>
      <c r="AX100">
        <v>0.58113910772459076</v>
      </c>
      <c r="AY100">
        <v>0.90159497015118595</v>
      </c>
      <c r="AZ100">
        <v>0</v>
      </c>
      <c r="BA100">
        <v>1.2848796538697851</v>
      </c>
      <c r="BB100">
        <v>1.2211278839587061</v>
      </c>
      <c r="BC100">
        <v>1.5762261633866279</v>
      </c>
      <c r="BD100">
        <v>0.43841961997442441</v>
      </c>
      <c r="BE100">
        <v>0.20753077506276171</v>
      </c>
      <c r="BF100">
        <v>0.1813457206910192</v>
      </c>
      <c r="BG100">
        <v>0.10595011304434319</v>
      </c>
      <c r="BH100">
        <v>0.75933404174083874</v>
      </c>
      <c r="BI100">
        <v>8.5787684921428973</v>
      </c>
      <c r="BJ100">
        <v>8.349846753760561</v>
      </c>
      <c r="BK100">
        <v>12.75250218786756</v>
      </c>
      <c r="BL100">
        <v>6.4723890165649403</v>
      </c>
      <c r="BM100">
        <v>0</v>
      </c>
      <c r="BN100">
        <v>0.99693424987222956</v>
      </c>
      <c r="BO100">
        <v>0.46344967955510152</v>
      </c>
      <c r="BP100">
        <v>2.6254326713042311E-2</v>
      </c>
      <c r="BQ100">
        <v>9.8364618922435296E-2</v>
      </c>
      <c r="BR100">
        <v>8.1419218810133989E-2</v>
      </c>
      <c r="BS100">
        <v>8.4019798632876688E-2</v>
      </c>
      <c r="BT100">
        <v>1.701280371005142E-2</v>
      </c>
      <c r="BU100">
        <v>1.14656849688398E-2</v>
      </c>
      <c r="BV100">
        <v>2.1197133987204141E-2</v>
      </c>
      <c r="BW100">
        <v>9.7635751613978236E-2</v>
      </c>
      <c r="BX100">
        <v>0.1094498680650281</v>
      </c>
      <c r="BY100">
        <v>8.4517609716502545E-2</v>
      </c>
      <c r="BZ100">
        <v>0</v>
      </c>
      <c r="CA100">
        <v>2.7920682020039549E-2</v>
      </c>
      <c r="CB100">
        <v>0.1136317509333428</v>
      </c>
      <c r="CC100">
        <v>1.9991064311571209E-2</v>
      </c>
      <c r="CD100">
        <v>6.8291601276699643E-2</v>
      </c>
      <c r="CE100">
        <v>4.1168268629610087E-2</v>
      </c>
      <c r="CF100">
        <v>3.5472512536732718E-2</v>
      </c>
      <c r="CG100">
        <v>1.9576041665647081E-3</v>
      </c>
      <c r="CH100">
        <v>9.0721454338674248E-2</v>
      </c>
      <c r="CI100">
        <v>0.35748185738538379</v>
      </c>
      <c r="CJ100">
        <v>0.29084296197603432</v>
      </c>
      <c r="CK100">
        <v>0.26426234833738599</v>
      </c>
      <c r="CL100">
        <v>6.6893881254487877E-2</v>
      </c>
      <c r="CM100">
        <v>0</v>
      </c>
      <c r="CN100">
        <v>0.2531587910533471</v>
      </c>
      <c r="CO100">
        <v>0.14235069937724751</v>
      </c>
      <c r="CP100">
        <v>1.0094548953125231</v>
      </c>
      <c r="CQ100">
        <v>0.59643537506454547</v>
      </c>
      <c r="CR100">
        <v>0.26641123407891648</v>
      </c>
      <c r="CS100">
        <v>0.183887924857878</v>
      </c>
      <c r="CT100">
        <v>0.1685736695349038</v>
      </c>
      <c r="CU100">
        <v>0.28214822642277632</v>
      </c>
      <c r="CV100">
        <v>0.13243664937512689</v>
      </c>
      <c r="CW100">
        <v>0.37775231980746993</v>
      </c>
      <c r="CX100">
        <v>5.0326142158985752E-2</v>
      </c>
      <c r="CY100">
        <v>0.35522022253566438</v>
      </c>
      <c r="CZ100">
        <v>0</v>
      </c>
      <c r="DA100">
        <v>1.067204794269015</v>
      </c>
      <c r="DB100">
        <v>0.15151279617986549</v>
      </c>
      <c r="DC100">
        <v>5.3790542100693033</v>
      </c>
      <c r="DD100">
        <v>21.720158087081291</v>
      </c>
      <c r="DE100">
        <v>0.69030764916346432</v>
      </c>
      <c r="DF100">
        <v>0.18647716340608211</v>
      </c>
      <c r="DG100">
        <v>0.3207292753985595</v>
      </c>
      <c r="DH100">
        <v>0.48693172385382028</v>
      </c>
      <c r="DI100">
        <v>19.051761544146171</v>
      </c>
      <c r="DJ100">
        <v>27.079342675672951</v>
      </c>
      <c r="DK100">
        <v>35.434539778763032</v>
      </c>
      <c r="DL100">
        <v>1.3095753225391189</v>
      </c>
      <c r="DM100">
        <v>0</v>
      </c>
      <c r="DN100">
        <v>0.1458008321008416</v>
      </c>
      <c r="DO100">
        <v>1.152308946412453</v>
      </c>
      <c r="DP100">
        <v>0.78737030772914252</v>
      </c>
      <c r="DQ100">
        <v>4.7806588203155233E-2</v>
      </c>
      <c r="DR100">
        <v>38.266226822600053</v>
      </c>
      <c r="DS100">
        <v>72.482232103209483</v>
      </c>
      <c r="DT100">
        <v>24.33635355315263</v>
      </c>
      <c r="DU100">
        <v>47.328028237382377</v>
      </c>
      <c r="DV100">
        <v>12.71249501917916</v>
      </c>
      <c r="DW100">
        <v>2.7388513627045739</v>
      </c>
      <c r="DX100">
        <v>53.132756278234659</v>
      </c>
      <c r="DY100">
        <v>48.341566690190547</v>
      </c>
      <c r="DZ100">
        <v>0</v>
      </c>
      <c r="EA100">
        <v>18.71912491178546</v>
      </c>
      <c r="EB100">
        <v>29.02510333702995</v>
      </c>
      <c r="EC100">
        <v>16.297801667188441</v>
      </c>
      <c r="ED100">
        <v>9.0204339359336971E-2</v>
      </c>
      <c r="EE100">
        <v>5.1257289306540876</v>
      </c>
      <c r="EF100">
        <v>7.1319332397523176</v>
      </c>
      <c r="EG100">
        <v>29.137932904125591</v>
      </c>
      <c r="EH100">
        <v>11.43780222651165</v>
      </c>
      <c r="EI100">
        <v>35.706349465962028</v>
      </c>
      <c r="EJ100">
        <v>3.8104580839741669</v>
      </c>
      <c r="EK100">
        <v>7.2171091069787847</v>
      </c>
      <c r="EL100">
        <v>3.4753727414277868</v>
      </c>
      <c r="EN100">
        <v>2.8284661312184252</v>
      </c>
      <c r="EO100">
        <v>2.0975456755273258</v>
      </c>
      <c r="EP100">
        <v>0</v>
      </c>
      <c r="EQ100">
        <v>8.1213383965677552E-2</v>
      </c>
      <c r="ER100">
        <v>0.61330107201666828</v>
      </c>
      <c r="ES100">
        <v>0.1186939793724517</v>
      </c>
      <c r="ET100">
        <v>1.0474453462657921E-2</v>
      </c>
      <c r="EU100">
        <v>1.317737916727568</v>
      </c>
      <c r="EV100">
        <v>2.9337634842222</v>
      </c>
      <c r="EW100">
        <v>2.3087004738380892</v>
      </c>
      <c r="EX100">
        <v>3.8033067849581612</v>
      </c>
      <c r="EY100">
        <v>0.4913934972260533</v>
      </c>
      <c r="FA100">
        <v>1.2660712996519301</v>
      </c>
      <c r="FB100">
        <v>2.8329294343258251</v>
      </c>
    </row>
    <row r="101" spans="1:158" x14ac:dyDescent="0.3">
      <c r="A101" s="1" t="s">
        <v>256</v>
      </c>
      <c r="B101">
        <v>0.2275871330740396</v>
      </c>
      <c r="C101">
        <v>0</v>
      </c>
      <c r="D101">
        <v>0.16499638741683359</v>
      </c>
      <c r="E101">
        <v>0.30276263803169617</v>
      </c>
      <c r="F101">
        <v>0.36140247279373472</v>
      </c>
      <c r="G101">
        <v>0.1330382826457141</v>
      </c>
      <c r="H101">
        <v>0.14677511685052991</v>
      </c>
      <c r="I101">
        <v>0.38724660703140512</v>
      </c>
      <c r="J101">
        <v>0.29440380558431911</v>
      </c>
      <c r="K101">
        <v>0.3652722961800321</v>
      </c>
      <c r="L101">
        <v>0.21530706700364191</v>
      </c>
      <c r="M101">
        <v>0</v>
      </c>
      <c r="N101">
        <v>0.49194611169133901</v>
      </c>
      <c r="O101">
        <v>0.35989268120750961</v>
      </c>
      <c r="P101">
        <v>0.42707817713189261</v>
      </c>
      <c r="Q101">
        <v>0.16373737279748901</v>
      </c>
      <c r="R101">
        <v>0.42780655555452157</v>
      </c>
      <c r="S101">
        <v>0.32454440633247988</v>
      </c>
      <c r="T101">
        <v>0.44502499324961847</v>
      </c>
      <c r="U101">
        <v>0.37271498921336588</v>
      </c>
      <c r="V101">
        <v>0.50402712180270848</v>
      </c>
      <c r="W101">
        <v>0.50675607143159951</v>
      </c>
      <c r="X101">
        <v>0.51159301746816876</v>
      </c>
      <c r="Y101">
        <v>0.61715669886721358</v>
      </c>
      <c r="Z101">
        <v>0</v>
      </c>
      <c r="AA101">
        <v>0.64669530045056189</v>
      </c>
      <c r="AB101">
        <v>0.31934573212345169</v>
      </c>
      <c r="AC101">
        <v>0.28793140005376178</v>
      </c>
      <c r="AD101">
        <v>0.32382325094769637</v>
      </c>
      <c r="AE101">
        <v>0.85213560491631446</v>
      </c>
      <c r="AF101">
        <v>0.62454204414610015</v>
      </c>
      <c r="AG101">
        <v>0.60088787955977174</v>
      </c>
      <c r="AH101">
        <v>0.53097400984111998</v>
      </c>
      <c r="AI101">
        <v>0.71766023283407521</v>
      </c>
      <c r="AJ101">
        <v>1.191442781700212</v>
      </c>
      <c r="AK101">
        <v>0.80140979818076352</v>
      </c>
      <c r="AL101">
        <v>0.67925868719229854</v>
      </c>
      <c r="AM101">
        <v>0</v>
      </c>
      <c r="AN101">
        <v>1.068982016800337</v>
      </c>
      <c r="AO101">
        <v>2.758945047938433</v>
      </c>
      <c r="AP101">
        <v>1.153484597872368</v>
      </c>
      <c r="AQ101">
        <v>0.6605027513719588</v>
      </c>
      <c r="AR101">
        <v>0.63370544731594547</v>
      </c>
      <c r="AS101">
        <v>0.5160840380362155</v>
      </c>
      <c r="AT101">
        <v>1.586135582004264</v>
      </c>
      <c r="AU101">
        <v>0.50922697763093894</v>
      </c>
      <c r="AV101">
        <v>0.57635723202387745</v>
      </c>
      <c r="AW101">
        <v>0.97033966404274996</v>
      </c>
      <c r="AX101">
        <v>0.50102356261366243</v>
      </c>
      <c r="AY101">
        <v>0.77082396931566388</v>
      </c>
      <c r="AZ101">
        <v>0</v>
      </c>
      <c r="BA101">
        <v>0.64284963354720948</v>
      </c>
      <c r="BB101">
        <v>0.49847579239742018</v>
      </c>
      <c r="BC101">
        <v>1.334472357714481</v>
      </c>
      <c r="BD101">
        <v>0.52645528057653712</v>
      </c>
      <c r="BE101">
        <v>0.93106817221275207</v>
      </c>
      <c r="BF101">
        <v>0.76849190502330156</v>
      </c>
      <c r="BG101">
        <v>0.81583859792293845</v>
      </c>
      <c r="BH101">
        <v>0.66277433232938054</v>
      </c>
      <c r="BI101">
        <v>1.4911748572422261</v>
      </c>
      <c r="BJ101">
        <v>1.5069669022218639</v>
      </c>
      <c r="BK101">
        <v>1.50981676015657</v>
      </c>
      <c r="BL101">
        <v>1.27586565966827</v>
      </c>
      <c r="BM101">
        <v>0</v>
      </c>
      <c r="BN101">
        <v>1.5816231500723019</v>
      </c>
      <c r="BO101">
        <v>1.952847933103363</v>
      </c>
      <c r="BP101">
        <v>1.4977918687541381</v>
      </c>
      <c r="BQ101">
        <v>2.2944102277846459</v>
      </c>
      <c r="BR101">
        <v>0.74192336859727204</v>
      </c>
      <c r="BS101">
        <v>1.915315503840864</v>
      </c>
      <c r="BT101">
        <v>1.5029510893735589</v>
      </c>
      <c r="BU101">
        <v>1.553899532867381</v>
      </c>
      <c r="BV101">
        <v>1.475478859905629</v>
      </c>
      <c r="BW101">
        <v>1.1595706329238831</v>
      </c>
      <c r="BX101">
        <v>0.89497752062401081</v>
      </c>
      <c r="BY101">
        <v>1.940487581185568</v>
      </c>
      <c r="BZ101">
        <v>0</v>
      </c>
      <c r="CA101">
        <v>1.541585115175921</v>
      </c>
      <c r="CB101">
        <v>2.8186560281879309</v>
      </c>
      <c r="CC101">
        <v>1.3070167142931239</v>
      </c>
      <c r="CD101">
        <v>1.7634290972269031</v>
      </c>
      <c r="CE101">
        <v>2.3454130885404241</v>
      </c>
      <c r="CF101">
        <v>6.1524740667870699</v>
      </c>
      <c r="CG101">
        <v>2.6203327466592459</v>
      </c>
      <c r="CH101">
        <v>2.0943648130111621</v>
      </c>
      <c r="CI101">
        <v>3.4839053464559209</v>
      </c>
      <c r="CJ101">
        <v>2.0421861379493009</v>
      </c>
      <c r="CK101">
        <v>2.0628807864539591</v>
      </c>
      <c r="CL101">
        <v>2.6544190625057551</v>
      </c>
      <c r="CM101">
        <v>0</v>
      </c>
      <c r="CN101">
        <v>2.82070252075696</v>
      </c>
      <c r="CO101">
        <v>3.6094791970103759</v>
      </c>
      <c r="CP101">
        <v>2.6357776107591451</v>
      </c>
      <c r="CQ101">
        <v>1.105934994751484</v>
      </c>
      <c r="CR101">
        <v>2.0471200956962141</v>
      </c>
      <c r="CS101">
        <v>2.511470949326938</v>
      </c>
      <c r="CT101">
        <v>3.1507349484401712</v>
      </c>
      <c r="CU101">
        <v>2.97093965208449</v>
      </c>
      <c r="CV101">
        <v>1.808789686029628</v>
      </c>
      <c r="CW101">
        <v>2.1216376844270828</v>
      </c>
      <c r="CX101">
        <v>3.330404950407051</v>
      </c>
      <c r="CY101">
        <v>2.9647861239169542</v>
      </c>
      <c r="CZ101">
        <v>0</v>
      </c>
      <c r="DA101">
        <v>19.63993831355258</v>
      </c>
      <c r="DB101">
        <v>28.460975359740019</v>
      </c>
      <c r="DC101">
        <v>2.7803817569154212</v>
      </c>
      <c r="DD101">
        <v>4.2814755658146488</v>
      </c>
      <c r="DE101">
        <v>1.825775534404565</v>
      </c>
      <c r="DF101">
        <v>3.1508665017674198</v>
      </c>
      <c r="DG101">
        <v>4.4560487758696548</v>
      </c>
      <c r="DH101">
        <v>3.4926094359206838</v>
      </c>
      <c r="DI101">
        <v>12.670084514047391</v>
      </c>
      <c r="DJ101">
        <v>7.273885326475126</v>
      </c>
      <c r="DK101">
        <v>14.12949689701651</v>
      </c>
      <c r="DL101">
        <v>3.7655201471437998</v>
      </c>
      <c r="DM101">
        <v>0</v>
      </c>
      <c r="DN101">
        <v>6.359915623019897</v>
      </c>
      <c r="DO101">
        <v>6.6829948405860966</v>
      </c>
      <c r="DP101">
        <v>6.5269215750864209</v>
      </c>
      <c r="DQ101">
        <v>3.042397150537151</v>
      </c>
      <c r="DR101">
        <v>5.0819514296462396</v>
      </c>
      <c r="DS101">
        <v>6.3039140379157441</v>
      </c>
      <c r="DT101">
        <v>5.1309495308812734</v>
      </c>
      <c r="DU101">
        <v>6.5785036313843506</v>
      </c>
      <c r="DV101">
        <v>26.142708318330861</v>
      </c>
      <c r="DW101">
        <v>18.891113255464511</v>
      </c>
      <c r="DX101">
        <v>18.30541673267755</v>
      </c>
      <c r="DY101">
        <v>8.6223409617905045</v>
      </c>
      <c r="DZ101">
        <v>0</v>
      </c>
      <c r="EA101">
        <v>14.331081762274421</v>
      </c>
      <c r="EB101">
        <v>24.28168162113116</v>
      </c>
      <c r="EC101">
        <v>13.86493757329103</v>
      </c>
      <c r="ED101">
        <v>0.22285777959365599</v>
      </c>
      <c r="EE101">
        <v>23.392107650919819</v>
      </c>
      <c r="EF101">
        <v>4.5740745483957062</v>
      </c>
      <c r="EG101">
        <v>10.07503470659571</v>
      </c>
      <c r="EH101">
        <v>10.398414030978079</v>
      </c>
      <c r="EI101">
        <v>7.8959642460945556</v>
      </c>
      <c r="EJ101">
        <v>11.44791849338641</v>
      </c>
      <c r="EK101">
        <v>15.39015399751916</v>
      </c>
      <c r="EL101">
        <v>9.6419889997871646</v>
      </c>
      <c r="EN101">
        <v>11.49869498493352</v>
      </c>
      <c r="EO101">
        <v>8.3145702411757441</v>
      </c>
      <c r="EP101">
        <v>10.90779760504531</v>
      </c>
      <c r="EQ101">
        <v>16.696351558736879</v>
      </c>
      <c r="ER101">
        <v>5.8641664146251307</v>
      </c>
      <c r="ES101">
        <v>14.744918652844721</v>
      </c>
      <c r="ET101">
        <v>6.8981675156810009</v>
      </c>
      <c r="EU101">
        <v>18.227170986355741</v>
      </c>
      <c r="EV101">
        <v>8.8844641596935165</v>
      </c>
      <c r="EW101">
        <v>10.98397015828208</v>
      </c>
      <c r="EX101">
        <v>13.736263736263741</v>
      </c>
      <c r="EY101">
        <v>11.07705050068761</v>
      </c>
      <c r="FA101">
        <v>10.10896595758981</v>
      </c>
      <c r="FB101">
        <v>11.88367092961356</v>
      </c>
    </row>
    <row r="102" spans="1:158" x14ac:dyDescent="0.3">
      <c r="A102" s="1" t="s">
        <v>257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1.5851668958818E-3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1.2842880837972291E-3</v>
      </c>
      <c r="S102">
        <v>0</v>
      </c>
      <c r="T102">
        <v>0</v>
      </c>
      <c r="U102">
        <v>0</v>
      </c>
      <c r="V102">
        <v>1.7843648597890701E-3</v>
      </c>
      <c r="W102">
        <v>1.849846139047385E-3</v>
      </c>
      <c r="X102">
        <v>1.335604723042973E-2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4.3833310686122824E-3</v>
      </c>
      <c r="AE102">
        <v>0</v>
      </c>
      <c r="AF102">
        <v>0</v>
      </c>
      <c r="AG102">
        <v>3.6005933777886602E-3</v>
      </c>
      <c r="AH102">
        <v>0</v>
      </c>
      <c r="AI102">
        <v>0.17915384887861949</v>
      </c>
      <c r="AJ102">
        <v>2.111699359405781E-2</v>
      </c>
      <c r="AK102">
        <v>0</v>
      </c>
      <c r="AL102">
        <v>1.128544193038237E-2</v>
      </c>
      <c r="AM102">
        <v>0</v>
      </c>
      <c r="AN102">
        <v>7.5236279535882428E-3</v>
      </c>
      <c r="AO102">
        <v>0</v>
      </c>
      <c r="AP102">
        <v>0</v>
      </c>
      <c r="AQ102">
        <v>0</v>
      </c>
      <c r="AR102">
        <v>8.275990748947068E-3</v>
      </c>
      <c r="AS102">
        <v>0</v>
      </c>
      <c r="AT102">
        <v>0</v>
      </c>
      <c r="AU102">
        <v>2.8004615160578459E-3</v>
      </c>
      <c r="AV102">
        <v>0</v>
      </c>
      <c r="AW102">
        <v>0</v>
      </c>
      <c r="AX102">
        <v>5.6798092720046463E-3</v>
      </c>
      <c r="AY102">
        <v>2.129928477001742E-3</v>
      </c>
      <c r="AZ102">
        <v>0</v>
      </c>
      <c r="BA102">
        <v>0</v>
      </c>
      <c r="BB102">
        <v>0.19595341988416029</v>
      </c>
      <c r="BC102">
        <v>0</v>
      </c>
      <c r="BD102">
        <v>0</v>
      </c>
      <c r="BE102">
        <v>0</v>
      </c>
      <c r="BF102">
        <v>6.0189023628705943E-3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8.1303721433937468E-3</v>
      </c>
      <c r="BQ102">
        <v>1.6002637234616261E-3</v>
      </c>
      <c r="BR102">
        <v>0</v>
      </c>
      <c r="BS102">
        <v>0</v>
      </c>
      <c r="BT102">
        <v>0</v>
      </c>
      <c r="BU102">
        <v>2.4776964599698231E-2</v>
      </c>
      <c r="BV102">
        <v>0</v>
      </c>
      <c r="BW102">
        <v>1.800296688894329E-3</v>
      </c>
      <c r="BX102">
        <v>4.9438916764251967E-2</v>
      </c>
      <c r="BY102">
        <v>2.7166153628824618E-3</v>
      </c>
      <c r="BZ102">
        <v>0</v>
      </c>
      <c r="CA102">
        <v>0.16095284081764041</v>
      </c>
      <c r="CB102">
        <v>0</v>
      </c>
      <c r="CC102">
        <v>0</v>
      </c>
      <c r="CD102">
        <v>0</v>
      </c>
      <c r="CE102">
        <v>0</v>
      </c>
      <c r="CF102">
        <v>2.853300412587239E-2</v>
      </c>
      <c r="CG102">
        <v>4.114963860329896E-3</v>
      </c>
      <c r="CH102">
        <v>0</v>
      </c>
      <c r="CI102">
        <v>0</v>
      </c>
      <c r="CJ102">
        <v>0</v>
      </c>
      <c r="CK102">
        <v>1.2001977925962201E-3</v>
      </c>
      <c r="CL102">
        <v>1.724494723046148E-2</v>
      </c>
      <c r="CM102">
        <v>0</v>
      </c>
      <c r="CN102">
        <v>0</v>
      </c>
      <c r="CO102">
        <v>0</v>
      </c>
      <c r="CP102">
        <v>8.1743201009256052E-3</v>
      </c>
      <c r="CQ102">
        <v>0</v>
      </c>
      <c r="CR102">
        <v>1.907341356882641E-2</v>
      </c>
      <c r="CS102">
        <v>0</v>
      </c>
      <c r="CT102">
        <v>0</v>
      </c>
      <c r="CU102">
        <v>2.940484591860738E-2</v>
      </c>
      <c r="CV102">
        <v>0</v>
      </c>
      <c r="CW102">
        <v>3.4099737283763178E-2</v>
      </c>
      <c r="CX102">
        <v>0</v>
      </c>
      <c r="CY102">
        <v>1.985781802295563E-2</v>
      </c>
      <c r="CZ102">
        <v>0</v>
      </c>
      <c r="DA102">
        <v>0</v>
      </c>
      <c r="DB102">
        <v>0</v>
      </c>
      <c r="DC102">
        <v>1.6619632648430489E-2</v>
      </c>
      <c r="DD102">
        <v>0</v>
      </c>
      <c r="DE102">
        <v>0</v>
      </c>
      <c r="DF102">
        <v>1.7382174927255599E-2</v>
      </c>
      <c r="DG102">
        <v>8.6910874636277977E-3</v>
      </c>
      <c r="DH102">
        <v>0</v>
      </c>
      <c r="DI102">
        <v>6.0489968746849478E-3</v>
      </c>
      <c r="DJ102">
        <v>0.20163322915616491</v>
      </c>
      <c r="DK102">
        <v>0</v>
      </c>
      <c r="DL102">
        <v>0</v>
      </c>
      <c r="DM102">
        <v>0</v>
      </c>
      <c r="DN102">
        <v>0.12143819483269019</v>
      </c>
      <c r="DO102">
        <v>4.5825733899128402E-3</v>
      </c>
      <c r="DP102">
        <v>0.28182826347963968</v>
      </c>
      <c r="DQ102">
        <v>0</v>
      </c>
      <c r="DR102">
        <v>0</v>
      </c>
      <c r="DS102">
        <v>4.0806724948271478E-2</v>
      </c>
      <c r="DT102">
        <v>4.0806724948271478E-2</v>
      </c>
      <c r="DU102">
        <v>0</v>
      </c>
      <c r="DV102">
        <v>0</v>
      </c>
      <c r="DW102">
        <v>0.34325656868251903</v>
      </c>
      <c r="DX102">
        <v>2.160356026673196E-2</v>
      </c>
      <c r="DY102">
        <v>1.008166145780825E-2</v>
      </c>
      <c r="DZ102">
        <v>0</v>
      </c>
      <c r="EA102">
        <v>2.016332291561649E-2</v>
      </c>
      <c r="EB102">
        <v>1.5122492186712371E-2</v>
      </c>
      <c r="EC102">
        <v>0.30775598134362009</v>
      </c>
      <c r="ED102">
        <v>0</v>
      </c>
      <c r="EE102">
        <v>0</v>
      </c>
      <c r="EF102">
        <v>2.6173544169309872E-2</v>
      </c>
      <c r="EG102">
        <v>0</v>
      </c>
      <c r="EH102">
        <v>1.482597273207095E-2</v>
      </c>
      <c r="EI102">
        <v>0</v>
      </c>
      <c r="EJ102">
        <v>0</v>
      </c>
      <c r="EK102">
        <v>0</v>
      </c>
      <c r="EL102">
        <v>1.9603230612404921E-2</v>
      </c>
      <c r="EN102">
        <v>5.6009230321156928E-3</v>
      </c>
      <c r="EO102">
        <v>2.520415364452061E-2</v>
      </c>
      <c r="EP102">
        <v>7.8412922449619699E-2</v>
      </c>
      <c r="EQ102">
        <v>0</v>
      </c>
      <c r="ER102">
        <v>0</v>
      </c>
      <c r="ES102">
        <v>5.5714444898413998E-2</v>
      </c>
      <c r="ET102">
        <v>5.3061376093727622E-3</v>
      </c>
      <c r="EU102">
        <v>0.1061227521874552</v>
      </c>
      <c r="EV102">
        <v>0</v>
      </c>
      <c r="EW102">
        <v>0.36293981248109691</v>
      </c>
      <c r="EX102">
        <v>6.8051214840205668E-2</v>
      </c>
      <c r="EY102">
        <v>2.1003461370433851E-2</v>
      </c>
      <c r="FA102">
        <v>7.3512114796518466E-2</v>
      </c>
      <c r="FB102">
        <v>2.940484591860739E-2</v>
      </c>
    </row>
    <row r="103" spans="1:158" x14ac:dyDescent="0.3">
      <c r="A103" s="1" t="s">
        <v>258</v>
      </c>
      <c r="B103">
        <v>0</v>
      </c>
      <c r="C103">
        <v>0</v>
      </c>
      <c r="D103">
        <v>6.8603021754316479E-3</v>
      </c>
      <c r="E103">
        <v>1.55789344454744E-2</v>
      </c>
      <c r="F103">
        <v>5.83497016889006E-2</v>
      </c>
      <c r="G103">
        <v>6.0369230286276933E-4</v>
      </c>
      <c r="H103">
        <v>0.13115308408270329</v>
      </c>
      <c r="I103">
        <v>9.2610356392208021E-2</v>
      </c>
      <c r="J103">
        <v>0.1410339574961269</v>
      </c>
      <c r="K103">
        <v>2.444039141286848E-3</v>
      </c>
      <c r="L103">
        <v>6.2992529086050401E-3</v>
      </c>
      <c r="M103">
        <v>0</v>
      </c>
      <c r="N103">
        <v>1.509230757156923E-3</v>
      </c>
      <c r="O103">
        <v>3.223125184844737E-2</v>
      </c>
      <c r="P103">
        <v>3.7350919669160978E-3</v>
      </c>
      <c r="Q103">
        <v>7.1835992727998621E-2</v>
      </c>
      <c r="R103">
        <v>6.7507025552587877E-3</v>
      </c>
      <c r="S103">
        <v>0</v>
      </c>
      <c r="T103">
        <v>2.649195711540853E-2</v>
      </c>
      <c r="U103">
        <v>1.84240889214332E-3</v>
      </c>
      <c r="V103">
        <v>5.0870768823803071E-3</v>
      </c>
      <c r="W103">
        <v>0.35548432540386432</v>
      </c>
      <c r="X103">
        <v>0.34779148353978989</v>
      </c>
      <c r="Y103">
        <v>2.994552908259875E-3</v>
      </c>
      <c r="Z103">
        <v>0</v>
      </c>
      <c r="AA103">
        <v>6.2501863036302039E-3</v>
      </c>
      <c r="AB103">
        <v>9.2684891940512756E-2</v>
      </c>
      <c r="AC103">
        <v>1.0782525623324331E-2</v>
      </c>
      <c r="AD103">
        <v>9.9270594581940388E-2</v>
      </c>
      <c r="AE103">
        <v>7.9756108267780929E-2</v>
      </c>
      <c r="AF103">
        <v>0.10251101146174769</v>
      </c>
      <c r="AG103">
        <v>4.5825733899128402E-3</v>
      </c>
      <c r="AH103">
        <v>0.2427274150251853</v>
      </c>
      <c r="AI103">
        <v>0.22718094566747951</v>
      </c>
      <c r="AJ103">
        <v>9.8558913518719857E-2</v>
      </c>
      <c r="AK103">
        <v>3.4716465075097271E-3</v>
      </c>
      <c r="AL103">
        <v>4.5367476560137111E-3</v>
      </c>
      <c r="AM103">
        <v>0</v>
      </c>
      <c r="AN103">
        <v>0.10946283947594571</v>
      </c>
      <c r="AO103">
        <v>3.4565696426771132E-2</v>
      </c>
      <c r="AP103">
        <v>0.1215291829389258</v>
      </c>
      <c r="AQ103">
        <v>6.0121723192296667E-2</v>
      </c>
      <c r="AR103">
        <v>6.4630010041517583E-2</v>
      </c>
      <c r="AS103">
        <v>0.24767310987041721</v>
      </c>
      <c r="AT103">
        <v>0.75092077447147143</v>
      </c>
      <c r="AU103">
        <v>2.8024076324692841E-2</v>
      </c>
      <c r="AV103">
        <v>2.5923667686429681E-2</v>
      </c>
      <c r="AW103">
        <v>3.5868048176019462E-2</v>
      </c>
      <c r="AX103">
        <v>3.9630796455876041E-2</v>
      </c>
      <c r="AY103">
        <v>1.326534402343191E-3</v>
      </c>
      <c r="AZ103">
        <v>0</v>
      </c>
      <c r="BA103">
        <v>0.1131062858901003</v>
      </c>
      <c r="BB103">
        <v>3.1026950791423851E-2</v>
      </c>
      <c r="BC103">
        <v>0.57768128748331538</v>
      </c>
      <c r="BD103">
        <v>4.1056539873427257E-3</v>
      </c>
      <c r="BE103">
        <v>0.1876905058634514</v>
      </c>
      <c r="BF103">
        <v>3.0400886354731049E-2</v>
      </c>
      <c r="BG103">
        <v>7.5730666969414218E-2</v>
      </c>
      <c r="BH103">
        <v>0.1763914366749513</v>
      </c>
      <c r="BI103">
        <v>3.6070031028419977E-2</v>
      </c>
      <c r="BJ103">
        <v>4.3196920552223718E-2</v>
      </c>
      <c r="BK103">
        <v>5.334756718927687E-2</v>
      </c>
      <c r="BL103">
        <v>0.1707843529363075</v>
      </c>
      <c r="BM103">
        <v>0</v>
      </c>
      <c r="BN103">
        <v>0.45024509137058188</v>
      </c>
      <c r="BO103">
        <v>0.75799390198611805</v>
      </c>
      <c r="BP103">
        <v>1.327626200205201E-2</v>
      </c>
      <c r="BQ103">
        <v>0.1989895057993229</v>
      </c>
      <c r="BR103">
        <v>8.6612211836840612E-3</v>
      </c>
      <c r="BS103">
        <v>0.17738180984184959</v>
      </c>
      <c r="BT103">
        <v>0.15648993061216651</v>
      </c>
      <c r="BU103">
        <v>0.19970386659247419</v>
      </c>
      <c r="BV103">
        <v>5.6835075339743488</v>
      </c>
      <c r="BW103">
        <v>0.18964043535244171</v>
      </c>
      <c r="BX103">
        <v>0.65935896994539656</v>
      </c>
      <c r="BY103">
        <v>0.66423333747492419</v>
      </c>
      <c r="BZ103">
        <v>0</v>
      </c>
      <c r="CA103">
        <v>2.698432828649302</v>
      </c>
      <c r="CB103">
        <v>0.19421999332062359</v>
      </c>
      <c r="CC103">
        <v>0.1047000596945848</v>
      </c>
      <c r="CD103">
        <v>1.5698276731177709E-2</v>
      </c>
      <c r="CE103">
        <v>0.13746505706826001</v>
      </c>
      <c r="CF103">
        <v>3.3306459778357882E-2</v>
      </c>
      <c r="CG103">
        <v>0.13219414831745349</v>
      </c>
      <c r="CH103">
        <v>0.39204080024613991</v>
      </c>
      <c r="CI103">
        <v>0.15714681470050679</v>
      </c>
      <c r="CJ103">
        <v>0.35001710310844741</v>
      </c>
      <c r="CK103">
        <v>0.19501243655700731</v>
      </c>
      <c r="CL103">
        <v>0.2068696163192458</v>
      </c>
      <c r="CM103">
        <v>0</v>
      </c>
      <c r="CN103">
        <v>0.23446163927815311</v>
      </c>
      <c r="CO103">
        <v>0.24067427532040719</v>
      </c>
      <c r="CP103">
        <v>0.1074492865897984</v>
      </c>
      <c r="CQ103">
        <v>6.8082532805296095E-2</v>
      </c>
      <c r="CR103">
        <v>0.19231333502865749</v>
      </c>
      <c r="CS103">
        <v>2.368780618948441E-2</v>
      </c>
      <c r="CT103">
        <v>0.41581039674733111</v>
      </c>
      <c r="CU103">
        <v>0.27685728200610432</v>
      </c>
      <c r="CV103">
        <v>0.39462678489933772</v>
      </c>
      <c r="CW103">
        <v>0.24369355648265159</v>
      </c>
      <c r="CX103">
        <v>7.11981741370639E-3</v>
      </c>
      <c r="CY103">
        <v>0.40906629877528972</v>
      </c>
      <c r="CZ103">
        <v>0</v>
      </c>
      <c r="DA103">
        <v>0.35460878571977589</v>
      </c>
      <c r="DB103">
        <v>7.2425728863565004E-3</v>
      </c>
      <c r="DC103">
        <v>0.21571295654957681</v>
      </c>
      <c r="DD103">
        <v>0.41082144070854631</v>
      </c>
      <c r="DE103">
        <v>6.3165361107821255E-2</v>
      </c>
      <c r="DF103">
        <v>1.4917643470261439</v>
      </c>
      <c r="DG103">
        <v>1.078826705828497</v>
      </c>
      <c r="DH103">
        <v>0.15072251348882759</v>
      </c>
      <c r="DI103">
        <v>3.730523047078893E-2</v>
      </c>
      <c r="DJ103">
        <v>0.41004180342374258</v>
      </c>
      <c r="DK103">
        <v>1.6318781406787091</v>
      </c>
      <c r="DL103">
        <v>0.98944725662777566</v>
      </c>
      <c r="DM103">
        <v>0</v>
      </c>
      <c r="DN103">
        <v>0.74546982708048171</v>
      </c>
      <c r="DO103">
        <v>0.2464218341237959</v>
      </c>
      <c r="DP103">
        <v>0.19768936677241089</v>
      </c>
      <c r="DQ103">
        <v>0.42069882997386232</v>
      </c>
      <c r="DR103">
        <v>0.24765820537659389</v>
      </c>
      <c r="DS103">
        <v>0.38036756262310079</v>
      </c>
      <c r="DT103">
        <v>0.43151238619106069</v>
      </c>
      <c r="DU103">
        <v>0.28778387961354912</v>
      </c>
      <c r="DV103">
        <v>0.9313534870546667</v>
      </c>
      <c r="DW103">
        <v>0.39126448038636769</v>
      </c>
      <c r="DX103">
        <v>2.40039558519244E-2</v>
      </c>
      <c r="DY103">
        <v>2.3036596431091851</v>
      </c>
      <c r="DZ103">
        <v>0</v>
      </c>
      <c r="EA103">
        <v>1.1946768827502769</v>
      </c>
      <c r="EB103">
        <v>0.88970662365157782</v>
      </c>
      <c r="EC103">
        <v>0.49347079767166679</v>
      </c>
      <c r="ED103">
        <v>3.1836825656236571E-2</v>
      </c>
      <c r="EE103">
        <v>0.91265566881211502</v>
      </c>
      <c r="EF103">
        <v>1.1883457294216571</v>
      </c>
      <c r="EG103">
        <v>0.93682289531402596</v>
      </c>
      <c r="EH103">
        <v>1.324396248667461</v>
      </c>
      <c r="EI103">
        <v>1.147530289462291</v>
      </c>
      <c r="EJ103">
        <v>0.21645920188823589</v>
      </c>
      <c r="EK103">
        <v>1.0961192953938841</v>
      </c>
      <c r="EL103">
        <v>0.5656932262436849</v>
      </c>
      <c r="EN103">
        <v>0.16522722944741289</v>
      </c>
      <c r="EO103">
        <v>0.81493430117283328</v>
      </c>
      <c r="EP103">
        <v>1.5122492186712371</v>
      </c>
      <c r="EQ103">
        <v>0.52648676501887515</v>
      </c>
      <c r="ER103">
        <v>2.2403692128462771E-2</v>
      </c>
      <c r="ES103">
        <v>0.35771282507791752</v>
      </c>
      <c r="ET103">
        <v>0.98806105731431637</v>
      </c>
      <c r="EU103">
        <v>2.6530688046863812E-2</v>
      </c>
      <c r="EV103">
        <v>0.6175017642907551</v>
      </c>
      <c r="EW103">
        <v>0.25960278253856228</v>
      </c>
      <c r="EX103">
        <v>0.21675572134287729</v>
      </c>
      <c r="EY103">
        <v>0.80163271935985758</v>
      </c>
      <c r="FA103">
        <v>0.47330351062263232</v>
      </c>
      <c r="FB103">
        <v>2.2260602853919668E-2</v>
      </c>
    </row>
    <row r="104" spans="1:158" x14ac:dyDescent="0.3">
      <c r="A104" s="1" t="s">
        <v>259</v>
      </c>
      <c r="B104">
        <v>0.1121351447027755</v>
      </c>
      <c r="C104">
        <v>0</v>
      </c>
      <c r="D104">
        <v>3.6405999708752001E-3</v>
      </c>
      <c r="E104">
        <v>0</v>
      </c>
      <c r="F104">
        <v>0</v>
      </c>
      <c r="G104">
        <v>0</v>
      </c>
      <c r="H104">
        <v>2.947854227429312E-4</v>
      </c>
      <c r="I104">
        <v>3.0550489266085599E-4</v>
      </c>
      <c r="J104">
        <v>6.1100978532171199E-4</v>
      </c>
      <c r="K104">
        <v>0</v>
      </c>
      <c r="L104">
        <v>0</v>
      </c>
      <c r="M104">
        <v>0</v>
      </c>
      <c r="N104">
        <v>0</v>
      </c>
      <c r="O104">
        <v>1.1966363748140349E-3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5.5597397745266062E-3</v>
      </c>
      <c r="V104">
        <v>0</v>
      </c>
      <c r="W104">
        <v>4.2718904482238329E-4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6.7006164567140175E-2</v>
      </c>
      <c r="AD104">
        <v>0</v>
      </c>
      <c r="AE104">
        <v>1.3524180004376919E-2</v>
      </c>
      <c r="AF104">
        <v>0</v>
      </c>
      <c r="AG104">
        <v>0</v>
      </c>
      <c r="AH104">
        <v>0</v>
      </c>
      <c r="AI104">
        <v>0.79494920982137596</v>
      </c>
      <c r="AJ104">
        <v>0.35056686432833217</v>
      </c>
      <c r="AK104">
        <v>0</v>
      </c>
      <c r="AL104">
        <v>5.0408307289041233E-3</v>
      </c>
      <c r="AM104">
        <v>0</v>
      </c>
      <c r="AN104">
        <v>0</v>
      </c>
      <c r="AO104">
        <v>0.31085122828242101</v>
      </c>
      <c r="AP104">
        <v>0.1008166145780825</v>
      </c>
      <c r="AQ104">
        <v>5.2088584198675937E-2</v>
      </c>
      <c r="AR104">
        <v>1.7642907551164429E-2</v>
      </c>
      <c r="AS104">
        <v>6.979611778482632E-2</v>
      </c>
      <c r="AT104">
        <v>0</v>
      </c>
      <c r="AU104">
        <v>0.31180442922296903</v>
      </c>
      <c r="AV104">
        <v>0.26755178484183417</v>
      </c>
      <c r="AW104">
        <v>0.13756156227374261</v>
      </c>
      <c r="AX104">
        <v>6.5143043265837905E-2</v>
      </c>
      <c r="AY104">
        <v>0.11184343179756021</v>
      </c>
      <c r="AZ104">
        <v>0</v>
      </c>
      <c r="BA104">
        <v>1.1026817219477771E-2</v>
      </c>
      <c r="BB104">
        <v>0.44501083778606709</v>
      </c>
      <c r="BC104">
        <v>0</v>
      </c>
      <c r="BD104">
        <v>0</v>
      </c>
      <c r="BE104">
        <v>0</v>
      </c>
      <c r="BF104">
        <v>0</v>
      </c>
      <c r="BG104">
        <v>6.0189023628705943E-3</v>
      </c>
      <c r="BH104">
        <v>6.4810680800195869E-3</v>
      </c>
      <c r="BI104">
        <v>5.4753851020855143E-2</v>
      </c>
      <c r="BJ104">
        <v>5.4753851020855143E-2</v>
      </c>
      <c r="BK104">
        <v>4.4324546064501771E-2</v>
      </c>
      <c r="BL104">
        <v>0</v>
      </c>
      <c r="BM104">
        <v>0</v>
      </c>
      <c r="BN104">
        <v>4.2718904482238326E-3</v>
      </c>
      <c r="BO104">
        <v>1.42265632876298E-2</v>
      </c>
      <c r="BP104">
        <v>0</v>
      </c>
      <c r="BQ104">
        <v>0</v>
      </c>
      <c r="BR104">
        <v>8.0013186173081316E-4</v>
      </c>
      <c r="BS104">
        <v>1.8796317972184871E-2</v>
      </c>
      <c r="BT104">
        <v>0</v>
      </c>
      <c r="BU104">
        <v>1.046210151281988E-2</v>
      </c>
      <c r="BV104">
        <v>0</v>
      </c>
      <c r="BW104">
        <v>6.3010384111301526E-3</v>
      </c>
      <c r="BX104">
        <v>0</v>
      </c>
      <c r="BY104">
        <v>0</v>
      </c>
      <c r="BZ104">
        <v>0</v>
      </c>
      <c r="CA104">
        <v>3.7339486880771282E-3</v>
      </c>
      <c r="CB104">
        <v>7.4678973761542564E-3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9.6015823407697588E-3</v>
      </c>
      <c r="CK104">
        <v>7.1110216459498901E-2</v>
      </c>
      <c r="CL104">
        <v>0</v>
      </c>
      <c r="CM104">
        <v>0</v>
      </c>
      <c r="CN104">
        <v>0</v>
      </c>
      <c r="CO104">
        <v>0</v>
      </c>
      <c r="CP104">
        <v>8.0380814325768449E-2</v>
      </c>
      <c r="CQ104">
        <v>0</v>
      </c>
      <c r="CR104">
        <v>2.7247733669752009E-3</v>
      </c>
      <c r="CS104">
        <v>8.4013845481735391E-2</v>
      </c>
      <c r="CT104">
        <v>0</v>
      </c>
      <c r="CU104">
        <v>0</v>
      </c>
      <c r="CV104">
        <v>0</v>
      </c>
      <c r="CW104">
        <v>2.5924272320078351E-2</v>
      </c>
      <c r="CX104">
        <v>0</v>
      </c>
      <c r="CY104">
        <v>1.374772016973852E-2</v>
      </c>
      <c r="CZ104">
        <v>0</v>
      </c>
      <c r="DA104">
        <v>0</v>
      </c>
      <c r="DB104">
        <v>0</v>
      </c>
      <c r="DC104">
        <v>0</v>
      </c>
      <c r="DD104">
        <v>3.5773637430932488E-2</v>
      </c>
      <c r="DE104">
        <v>0</v>
      </c>
      <c r="DF104">
        <v>0</v>
      </c>
      <c r="DG104">
        <v>1.216752244907892E-2</v>
      </c>
      <c r="DH104">
        <v>1.390573994180448E-2</v>
      </c>
      <c r="DI104">
        <v>2.016332291561649E-3</v>
      </c>
      <c r="DJ104">
        <v>0</v>
      </c>
      <c r="DK104">
        <v>0</v>
      </c>
      <c r="DL104">
        <v>0.14435106178225449</v>
      </c>
      <c r="DM104">
        <v>0</v>
      </c>
      <c r="DN104">
        <v>2.2912866949564201E-3</v>
      </c>
      <c r="DO104">
        <v>1.1456433474782099E-2</v>
      </c>
      <c r="DP104">
        <v>0</v>
      </c>
      <c r="DQ104">
        <v>0</v>
      </c>
      <c r="DR104">
        <v>0</v>
      </c>
      <c r="DS104">
        <v>0</v>
      </c>
      <c r="DT104">
        <v>7.2011867555773204E-3</v>
      </c>
      <c r="DU104">
        <v>2.8804747022309281E-2</v>
      </c>
      <c r="DV104">
        <v>9.6015823407697588E-3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4.0326645831232993E-2</v>
      </c>
      <c r="EC104">
        <v>2.6530688046863811E-3</v>
      </c>
      <c r="ED104">
        <v>0</v>
      </c>
      <c r="EE104">
        <v>0</v>
      </c>
      <c r="EF104">
        <v>0</v>
      </c>
      <c r="EG104">
        <v>1.482597273207095E-2</v>
      </c>
      <c r="EH104">
        <v>0</v>
      </c>
      <c r="EI104">
        <v>2.9651945464141899E-3</v>
      </c>
      <c r="EJ104">
        <v>0.5189090456224833</v>
      </c>
      <c r="EK104">
        <v>1.400230758028923E-2</v>
      </c>
      <c r="EL104">
        <v>0</v>
      </c>
      <c r="EN104">
        <v>0</v>
      </c>
      <c r="EO104">
        <v>0</v>
      </c>
      <c r="EP104">
        <v>0</v>
      </c>
      <c r="EQ104">
        <v>0</v>
      </c>
      <c r="ER104">
        <v>8.1213383965677538E-2</v>
      </c>
      <c r="ES104">
        <v>0</v>
      </c>
      <c r="ET104">
        <v>7.463624371493606E-2</v>
      </c>
      <c r="EU104">
        <v>1.3265344023431901E-2</v>
      </c>
      <c r="EV104">
        <v>0</v>
      </c>
      <c r="EW104">
        <v>0</v>
      </c>
      <c r="EX104">
        <v>0</v>
      </c>
      <c r="EY104">
        <v>4.2006922740867696E-3</v>
      </c>
      <c r="FA104">
        <v>1.260207682226031E-2</v>
      </c>
      <c r="FB104">
        <v>1.260207682226031E-2</v>
      </c>
    </row>
    <row r="105" spans="1:158" x14ac:dyDescent="0.3">
      <c r="A105" s="1" t="s">
        <v>260</v>
      </c>
      <c r="B105">
        <v>2.9827400762746302E-4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FA105">
        <v>0</v>
      </c>
      <c r="FB105">
        <v>0</v>
      </c>
    </row>
    <row r="106" spans="1:158" x14ac:dyDescent="0.3">
      <c r="A106" s="1" t="s">
        <v>261</v>
      </c>
      <c r="B106">
        <v>3.4565696426771138E-3</v>
      </c>
      <c r="C106">
        <v>0</v>
      </c>
      <c r="D106">
        <v>9.6253721879966427E-3</v>
      </c>
      <c r="E106">
        <v>3.9726691711508173E-3</v>
      </c>
      <c r="F106">
        <v>8.5041898555834848E-3</v>
      </c>
      <c r="G106">
        <v>6.8112374344579318E-3</v>
      </c>
      <c r="H106">
        <v>4.4148965122749236E-3</v>
      </c>
      <c r="I106">
        <v>6.4248738481119047E-3</v>
      </c>
      <c r="J106">
        <v>4.2770684972519837E-3</v>
      </c>
      <c r="K106">
        <v>4.89735357343247E-3</v>
      </c>
      <c r="L106">
        <v>4.8151218902964766E-3</v>
      </c>
      <c r="M106">
        <v>0</v>
      </c>
      <c r="N106">
        <v>6.0769508485884549E-3</v>
      </c>
      <c r="O106">
        <v>7.2119187775677484E-3</v>
      </c>
      <c r="P106">
        <v>6.5507871720651379E-3</v>
      </c>
      <c r="Q106">
        <v>9.7271604974564982E-3</v>
      </c>
      <c r="R106">
        <v>4.5762057566707181E-3</v>
      </c>
      <c r="S106">
        <v>9.3653959737368519E-3</v>
      </c>
      <c r="T106">
        <v>7.88020684667394E-3</v>
      </c>
      <c r="U106">
        <v>2.3825574273703309E-2</v>
      </c>
      <c r="V106">
        <v>4.143522616830618E-2</v>
      </c>
      <c r="W106">
        <v>1.515713707144711E-2</v>
      </c>
      <c r="X106">
        <v>1.42030133603534E-2</v>
      </c>
      <c r="Y106">
        <v>3.8269652034384788E-2</v>
      </c>
      <c r="Z106">
        <v>0</v>
      </c>
      <c r="AA106">
        <v>-0.37122453836401559</v>
      </c>
      <c r="AB106">
        <v>2.5871904837368322E-2</v>
      </c>
      <c r="AC106">
        <v>2.0335301465150359E-2</v>
      </c>
      <c r="AD106">
        <v>9.2175190471389667E-3</v>
      </c>
      <c r="AE106">
        <v>1.724051658783508E-2</v>
      </c>
      <c r="AF106">
        <v>9.5614697286524344E-2</v>
      </c>
      <c r="AG106">
        <v>6.2830581084882375E-2</v>
      </c>
      <c r="AH106">
        <v>0.1018255879025228</v>
      </c>
      <c r="AI106">
        <v>0.15983196895128091</v>
      </c>
      <c r="AJ106">
        <v>2.4877824160928201E-2</v>
      </c>
      <c r="AK106">
        <v>4.1505767764468592E-2</v>
      </c>
      <c r="AL106">
        <v>4.2015543966673917E-2</v>
      </c>
      <c r="AM106">
        <v>0</v>
      </c>
      <c r="AN106">
        <v>6.7501405009083318E-2</v>
      </c>
      <c r="AO106">
        <v>1.5344994608536149E-2</v>
      </c>
      <c r="AP106">
        <v>4.5482456628603563E-2</v>
      </c>
      <c r="AQ106">
        <v>-1.3489798340005389E-2</v>
      </c>
      <c r="AR106">
        <v>0.23752309615382849</v>
      </c>
      <c r="AS106">
        <v>5.9858876352487163E-2</v>
      </c>
      <c r="AT106">
        <v>0.1018325876750293</v>
      </c>
      <c r="AU106">
        <v>4.8314297772972928E-2</v>
      </c>
      <c r="AV106">
        <v>4.1527975400573187E-2</v>
      </c>
      <c r="AW106">
        <v>3.2808471067027729E-2</v>
      </c>
      <c r="AX106">
        <v>7.5201042051870781E-2</v>
      </c>
      <c r="AY106">
        <v>1.5050968986980851E-2</v>
      </c>
      <c r="AZ106">
        <v>0</v>
      </c>
      <c r="BA106">
        <v>0.13375345373668851</v>
      </c>
      <c r="BB106">
        <v>1.111501004822959E-2</v>
      </c>
      <c r="BC106">
        <v>4.4083233597884693E-2</v>
      </c>
      <c r="BD106">
        <v>1.2725453798142579E-2</v>
      </c>
      <c r="BE106">
        <v>3.5843052522822577E-2</v>
      </c>
      <c r="BF106">
        <v>3.9704085766415598E-2</v>
      </c>
      <c r="BG106">
        <v>0.92190293730519857</v>
      </c>
      <c r="BH106">
        <v>8.3357470610558565E-2</v>
      </c>
      <c r="BI106">
        <v>6.6705729946400422E-2</v>
      </c>
      <c r="BJ106">
        <v>0.19444736407453561</v>
      </c>
      <c r="BK106">
        <v>0.19356619508662781</v>
      </c>
      <c r="BL106">
        <v>-0.20673233538482511</v>
      </c>
      <c r="BM106">
        <v>0</v>
      </c>
      <c r="BN106">
        <v>1.0835937615241951</v>
      </c>
      <c r="BO106">
        <v>6.7314833781007957E-2</v>
      </c>
      <c r="BP106">
        <v>5.0625144643270413E-2</v>
      </c>
      <c r="BQ106">
        <v>8.3208609309077058E-2</v>
      </c>
      <c r="BR106">
        <v>0.12845409070011601</v>
      </c>
      <c r="BS106">
        <v>7.6170202601391776E-2</v>
      </c>
      <c r="BT106">
        <v>-8.3807100000684115E-2</v>
      </c>
      <c r="BU106">
        <v>-11.609421825378231</v>
      </c>
      <c r="BV106">
        <v>1.66642847356629E-2</v>
      </c>
      <c r="BW106">
        <v>1.3500785026064179</v>
      </c>
      <c r="BX106">
        <v>0.1034666691546289</v>
      </c>
      <c r="BY106">
        <v>0.1650458544884183</v>
      </c>
      <c r="BZ106">
        <v>0</v>
      </c>
      <c r="CA106">
        <v>0.1381460097056427</v>
      </c>
      <c r="CB106">
        <v>-5.2207049764966672E-2</v>
      </c>
      <c r="CC106">
        <v>1.016331781259266</v>
      </c>
      <c r="CD106">
        <v>5.6773714991545023E-2</v>
      </c>
      <c r="CE106">
        <v>6.1403586118157709E-2</v>
      </c>
      <c r="CF106">
        <v>4.2129302705152798E-2</v>
      </c>
      <c r="CG106">
        <v>1.6943316513150279</v>
      </c>
      <c r="CH106">
        <v>5.3337603596394723E-2</v>
      </c>
      <c r="CI106">
        <v>0.15681603592720419</v>
      </c>
      <c r="CJ106">
        <v>0.19224916604104181</v>
      </c>
      <c r="CK106">
        <v>0.47126901082038031</v>
      </c>
      <c r="CL106">
        <v>4.0326645831232993E-2</v>
      </c>
      <c r="CM106">
        <v>0</v>
      </c>
      <c r="CN106">
        <v>4.1776747821739638E-2</v>
      </c>
      <c r="CO106">
        <v>6.5026196193293626E-2</v>
      </c>
      <c r="CP106">
        <v>0.36906288263176013</v>
      </c>
      <c r="CQ106">
        <v>0.2150732590625262</v>
      </c>
      <c r="CR106">
        <v>9.6383216906744743E-2</v>
      </c>
      <c r="CS106">
        <v>0.38875947204257261</v>
      </c>
      <c r="CT106">
        <v>0.35330056015632377</v>
      </c>
      <c r="CU106">
        <v>0.27008436230143129</v>
      </c>
      <c r="CV106">
        <v>0.1381969007233651</v>
      </c>
      <c r="CW106">
        <v>0.18833365910986771</v>
      </c>
      <c r="CX106">
        <v>0.1051341225438847</v>
      </c>
      <c r="CY106">
        <v>0.28448970548022662</v>
      </c>
      <c r="CZ106">
        <v>0</v>
      </c>
      <c r="DA106">
        <v>0.149010192238797</v>
      </c>
      <c r="DB106">
        <v>0.32088638535380082</v>
      </c>
      <c r="DC106">
        <v>0.23194968011636971</v>
      </c>
      <c r="DD106">
        <v>0.16133722667282799</v>
      </c>
      <c r="DE106">
        <v>0.44784064743922791</v>
      </c>
      <c r="DF106">
        <v>0.27239106418985881</v>
      </c>
      <c r="DG106">
        <v>0.20222983910539161</v>
      </c>
      <c r="DH106">
        <v>0.15203496052482429</v>
      </c>
      <c r="DI106">
        <v>0.1926972110458349</v>
      </c>
      <c r="DJ106">
        <v>0.21220456402654569</v>
      </c>
      <c r="DK106">
        <v>0.19280226836537731</v>
      </c>
      <c r="DL106">
        <v>0.2457263171524306</v>
      </c>
      <c r="DM106">
        <v>0</v>
      </c>
      <c r="DN106">
        <v>0.27158490845894501</v>
      </c>
      <c r="DO106">
        <v>0.15420543601796829</v>
      </c>
      <c r="DP106">
        <v>0.1824414991183072</v>
      </c>
      <c r="DQ106">
        <v>0.48550426667404117</v>
      </c>
      <c r="DR106">
        <v>0.14967124116300939</v>
      </c>
      <c r="DS106">
        <v>7.3374968203564025E-2</v>
      </c>
      <c r="DT106">
        <v>0.40923603499828271</v>
      </c>
      <c r="DU106">
        <v>0.24396470055385411</v>
      </c>
      <c r="DV106">
        <v>0.16802769096347081</v>
      </c>
      <c r="DW106">
        <v>0.2352387673488591</v>
      </c>
      <c r="DX106">
        <v>0.38886408480117529</v>
      </c>
      <c r="DY106">
        <v>0.74100211714890629</v>
      </c>
      <c r="DZ106">
        <v>0</v>
      </c>
      <c r="EA106">
        <v>0.34781732029438439</v>
      </c>
      <c r="EB106">
        <v>0.13862284504486341</v>
      </c>
      <c r="EC106">
        <v>0.188367885132733</v>
      </c>
      <c r="ED106">
        <v>0.55183831137476724</v>
      </c>
      <c r="EE106">
        <v>0.59694048105443565</v>
      </c>
      <c r="EF106">
        <v>0.22031906720296471</v>
      </c>
      <c r="EG106">
        <v>1.161090224073422</v>
      </c>
      <c r="EH106">
        <v>0.40434007370410963</v>
      </c>
      <c r="EI106">
        <v>0.86332434481754317</v>
      </c>
      <c r="EJ106">
        <v>0.89874551585841589</v>
      </c>
      <c r="EK106">
        <v>0.33667886129971891</v>
      </c>
      <c r="EL106">
        <v>0.25764245947732189</v>
      </c>
      <c r="EN106">
        <v>0.29404845918607392</v>
      </c>
      <c r="EO106">
        <v>0.58529645685608989</v>
      </c>
      <c r="EP106">
        <v>0.33045445889482578</v>
      </c>
      <c r="EQ106">
        <v>0.45927568863348672</v>
      </c>
      <c r="ER106">
        <v>0.58249599534003216</v>
      </c>
      <c r="ES106">
        <v>2.1695879016430579</v>
      </c>
      <c r="ET106">
        <v>-0.34972677744422548</v>
      </c>
      <c r="EU106">
        <v>2.9439711718431858</v>
      </c>
      <c r="EV106">
        <v>2.848069361830829</v>
      </c>
      <c r="EW106">
        <v>1.9835668918237741</v>
      </c>
      <c r="EX106">
        <v>2.258292166549047</v>
      </c>
      <c r="EY106">
        <v>1.3836215321221279</v>
      </c>
      <c r="FA106">
        <v>5.1097931509118242</v>
      </c>
      <c r="FB106">
        <v>3.727171913846858</v>
      </c>
    </row>
    <row r="107" spans="1:158" x14ac:dyDescent="0.3">
      <c r="A107" s="1" t="s">
        <v>262</v>
      </c>
      <c r="B107">
        <v>2.8319273757888331E-4</v>
      </c>
      <c r="C107">
        <v>0</v>
      </c>
      <c r="D107">
        <v>1.9387810495785088E-2</v>
      </c>
      <c r="E107">
        <v>5.2447949780505326E-3</v>
      </c>
      <c r="F107">
        <v>7.6376223165214004E-3</v>
      </c>
      <c r="G107">
        <v>1.6525240608240989E-2</v>
      </c>
      <c r="H107">
        <v>0</v>
      </c>
      <c r="I107">
        <v>1.4142664840043921E-2</v>
      </c>
      <c r="J107">
        <v>9.3518114487970323E-3</v>
      </c>
      <c r="K107">
        <v>1.513446865086758E-2</v>
      </c>
      <c r="L107">
        <v>0</v>
      </c>
      <c r="M107">
        <v>0</v>
      </c>
      <c r="N107">
        <v>6.7733538944741694E-3</v>
      </c>
      <c r="O107">
        <v>3.2178309759810057E-2</v>
      </c>
      <c r="P107">
        <v>4.2960181199435026E-3</v>
      </c>
      <c r="Q107">
        <v>3.1546700872588387E-2</v>
      </c>
      <c r="R107">
        <v>6.4387848388256633E-2</v>
      </c>
      <c r="S107">
        <v>5.0408307289041228E-2</v>
      </c>
      <c r="T107">
        <v>4.5288713579997981E-2</v>
      </c>
      <c r="U107">
        <v>1.5703522519950538E-2</v>
      </c>
      <c r="V107">
        <v>5.9148231916974811E-2</v>
      </c>
      <c r="W107">
        <v>5.6503466027702787E-2</v>
      </c>
      <c r="X107">
        <v>1.396436532279292E-2</v>
      </c>
      <c r="Y107">
        <v>7.1545578723890751E-2</v>
      </c>
      <c r="Z107">
        <v>0</v>
      </c>
      <c r="AA107">
        <v>2.313250449438544E-2</v>
      </c>
      <c r="AB107">
        <v>0.19443966460187301</v>
      </c>
      <c r="AC107">
        <v>0.1169152576718242</v>
      </c>
      <c r="AD107">
        <v>3.3446458721959511E-2</v>
      </c>
      <c r="AE107">
        <v>0.13531008923549229</v>
      </c>
      <c r="AF107">
        <v>6.3965063149086912E-2</v>
      </c>
      <c r="AG107">
        <v>3.8008931584753727E-2</v>
      </c>
      <c r="AH107">
        <v>6.9250143924775881E-2</v>
      </c>
      <c r="AI107">
        <v>0.38954797084040071</v>
      </c>
      <c r="AJ107">
        <v>0.19637009584802509</v>
      </c>
      <c r="AK107">
        <v>1.4511482401390659E-2</v>
      </c>
      <c r="AL107">
        <v>0.11780156106568471</v>
      </c>
      <c r="AM107">
        <v>0</v>
      </c>
      <c r="AN107">
        <v>0.24480507231042159</v>
      </c>
      <c r="AO107">
        <v>4.3360066092874412E-2</v>
      </c>
      <c r="AP107">
        <v>2.086436559976872E-2</v>
      </c>
      <c r="AQ107">
        <v>7.3821603514958242E-2</v>
      </c>
      <c r="AR107">
        <v>0.26825803335200782</v>
      </c>
      <c r="AS107">
        <v>0.23331462650138099</v>
      </c>
      <c r="AT107">
        <v>0.1228768488477867</v>
      </c>
      <c r="AU107">
        <v>5.8938943907186667E-2</v>
      </c>
      <c r="AV107">
        <v>0.17065563906179959</v>
      </c>
      <c r="AW107">
        <v>0.19209295357886769</v>
      </c>
      <c r="AX107">
        <v>5.7598744221961352E-2</v>
      </c>
      <c r="AY107">
        <v>0.18747226317955859</v>
      </c>
      <c r="AZ107">
        <v>0</v>
      </c>
      <c r="BA107">
        <v>7.5681957680743442E-2</v>
      </c>
      <c r="BB107">
        <v>0.1397355540866646</v>
      </c>
      <c r="BC107">
        <v>4.1644993250708057E-2</v>
      </c>
      <c r="BD107">
        <v>0.16441795629425099</v>
      </c>
      <c r="BE107">
        <v>0.17490252626242581</v>
      </c>
      <c r="BF107">
        <v>0.33739352100429781</v>
      </c>
      <c r="BG107">
        <v>0.18052783689558369</v>
      </c>
      <c r="BH107">
        <v>0.39969023938199427</v>
      </c>
      <c r="BI107">
        <v>0.98107395118809659</v>
      </c>
      <c r="BJ107">
        <v>0.30095788515229083</v>
      </c>
      <c r="BK107">
        <v>0.10513196594649921</v>
      </c>
      <c r="BL107">
        <v>0.28842285695613179</v>
      </c>
      <c r="BM107">
        <v>0</v>
      </c>
      <c r="BN107">
        <v>0.1349907669400916</v>
      </c>
      <c r="BO107">
        <v>0.26123711873570199</v>
      </c>
      <c r="BP107">
        <v>0.2303426811762373</v>
      </c>
      <c r="BQ107">
        <v>0.19031506595447201</v>
      </c>
      <c r="BR107">
        <v>0.10459741331243411</v>
      </c>
      <c r="BS107">
        <v>0.26950227199658339</v>
      </c>
      <c r="BT107">
        <v>0.65985368147339196</v>
      </c>
      <c r="BU107">
        <v>0.45524210293384121</v>
      </c>
      <c r="BV107">
        <v>0.37936097547888242</v>
      </c>
      <c r="BW107">
        <v>0.3173244262129809</v>
      </c>
      <c r="BX107">
        <v>0.62321152302516059</v>
      </c>
      <c r="BY107">
        <v>0.9294088279262247</v>
      </c>
      <c r="BZ107">
        <v>0</v>
      </c>
      <c r="CA107">
        <v>0.367412273022928</v>
      </c>
      <c r="CB107">
        <v>0.2278919336170612</v>
      </c>
      <c r="CC107">
        <v>8.9183928280611405E-2</v>
      </c>
      <c r="CD107">
        <v>0.45688219410422137</v>
      </c>
      <c r="CE107">
        <v>1.058793543967987</v>
      </c>
      <c r="CF107">
        <v>0.25535037319878962</v>
      </c>
      <c r="CG107">
        <v>0.79358619470866831</v>
      </c>
      <c r="CH107">
        <v>0.13235568785502569</v>
      </c>
      <c r="CI107">
        <v>1.353820175041401</v>
      </c>
      <c r="CJ107">
        <v>0.16541081948565989</v>
      </c>
      <c r="CK107">
        <v>1.576566929508642</v>
      </c>
      <c r="CL107">
        <v>0.6259001565884027</v>
      </c>
      <c r="CM107">
        <v>0</v>
      </c>
      <c r="CN107">
        <v>0.56321000982166314</v>
      </c>
      <c r="CO107">
        <v>0.96515882696081035</v>
      </c>
      <c r="CP107">
        <v>0.85463252814712043</v>
      </c>
      <c r="CQ107">
        <v>0.44186681503217962</v>
      </c>
      <c r="CR107">
        <v>0.73745821887313467</v>
      </c>
      <c r="CS107">
        <v>0.26028743268233878</v>
      </c>
      <c r="CT107">
        <v>0.46274716937014088</v>
      </c>
      <c r="CU107">
        <v>0.69787991348251899</v>
      </c>
      <c r="CV107">
        <v>0.72477028269276589</v>
      </c>
      <c r="CW107">
        <v>0.83813859486180109</v>
      </c>
      <c r="CX107">
        <v>0.81334982399698119</v>
      </c>
      <c r="CY107">
        <v>1.737506420486213</v>
      </c>
      <c r="CZ107">
        <v>0</v>
      </c>
      <c r="DA107">
        <v>0.67237852389653585</v>
      </c>
      <c r="DB107">
        <v>1.004001396498871</v>
      </c>
      <c r="DC107">
        <v>1.490126106406076</v>
      </c>
      <c r="DD107">
        <v>0.29973271511485849</v>
      </c>
      <c r="DE107">
        <v>1.980267250915728</v>
      </c>
      <c r="DF107">
        <v>1.51140962896786</v>
      </c>
      <c r="DG107">
        <v>1.035199875036986</v>
      </c>
      <c r="DH107">
        <v>1.262231766329051</v>
      </c>
      <c r="DI107">
        <v>1.075559982584797</v>
      </c>
      <c r="DJ107">
        <v>2.0125035447637831</v>
      </c>
      <c r="DK107">
        <v>1.639943895882479</v>
      </c>
      <c r="DL107">
        <v>1.606878509107446</v>
      </c>
      <c r="DM107">
        <v>0</v>
      </c>
      <c r="DN107">
        <v>0.86100153813299563</v>
      </c>
      <c r="DO107">
        <v>1.7595063274188469</v>
      </c>
      <c r="DP107">
        <v>0.49577905538170441</v>
      </c>
      <c r="DQ107">
        <v>1.3448811486084129</v>
      </c>
      <c r="DR107">
        <v>0.89748640788182188</v>
      </c>
      <c r="DS107">
        <v>2.181208591082787</v>
      </c>
      <c r="DT107">
        <v>2.8877225076980499</v>
      </c>
      <c r="DU107">
        <v>2.365355578780548</v>
      </c>
      <c r="DV107">
        <v>0.8425388504025465</v>
      </c>
      <c r="DW107">
        <v>1.327418758611419</v>
      </c>
      <c r="DX107">
        <v>1.3514227144633439</v>
      </c>
      <c r="DY107">
        <v>0.89726786974493378</v>
      </c>
      <c r="DZ107">
        <v>0</v>
      </c>
      <c r="EA107">
        <v>3.7806230466780923E-2</v>
      </c>
      <c r="EB107">
        <v>0.64018550257082363</v>
      </c>
      <c r="EC107">
        <v>0.1087758209921416</v>
      </c>
      <c r="ED107">
        <v>7.9592064140591418E-2</v>
      </c>
      <c r="EE107">
        <v>0.27857222449206998</v>
      </c>
      <c r="EF107">
        <v>1.793942700580585</v>
      </c>
      <c r="EG107">
        <v>0.13936414368146691</v>
      </c>
      <c r="EH107">
        <v>3.7364052332666528E-2</v>
      </c>
      <c r="EI107">
        <v>0.44181398741571432</v>
      </c>
      <c r="EJ107">
        <v>0.67332196702613645</v>
      </c>
      <c r="EK107">
        <v>1.1590423261627181</v>
      </c>
      <c r="EL107">
        <v>1.419833988641328</v>
      </c>
      <c r="EN107">
        <v>0.91014999271879993</v>
      </c>
      <c r="EO107">
        <v>1.786694447244906</v>
      </c>
      <c r="EP107">
        <v>1.2406044516136261</v>
      </c>
      <c r="EQ107">
        <v>1.5318524492836421</v>
      </c>
      <c r="ER107">
        <v>2.2011627516214669</v>
      </c>
      <c r="ES107">
        <v>2.0506825603290788</v>
      </c>
      <c r="ET107">
        <v>4.386232890525454</v>
      </c>
      <c r="EU107">
        <v>3.0069350777845392</v>
      </c>
      <c r="EV107">
        <v>1.242564774674866</v>
      </c>
      <c r="EW107">
        <v>6.4976308095574149</v>
      </c>
      <c r="EX107">
        <v>14.27815303962093</v>
      </c>
      <c r="EY107">
        <v>12.16820694684758</v>
      </c>
      <c r="FA107">
        <v>12.125660661580939</v>
      </c>
      <c r="FB107">
        <v>10.50494569281646</v>
      </c>
    </row>
    <row r="108" spans="1:158" x14ac:dyDescent="0.3">
      <c r="A108" s="1" t="s">
        <v>263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3.2521488573574988E-4</v>
      </c>
      <c r="S108">
        <v>0</v>
      </c>
      <c r="T108">
        <v>0</v>
      </c>
      <c r="U108">
        <v>1.5752596027825379E-3</v>
      </c>
      <c r="V108">
        <v>0</v>
      </c>
      <c r="W108">
        <v>2.9135076689996309E-2</v>
      </c>
      <c r="X108">
        <v>5.3825819647620302E-2</v>
      </c>
      <c r="Y108">
        <v>6.8954759970858287E-2</v>
      </c>
      <c r="Z108">
        <v>0</v>
      </c>
      <c r="AA108">
        <v>0</v>
      </c>
      <c r="AB108">
        <v>3.3236246564203012E-3</v>
      </c>
      <c r="AC108">
        <v>0</v>
      </c>
      <c r="AD108">
        <v>5.14370482541237E-4</v>
      </c>
      <c r="AE108">
        <v>0</v>
      </c>
      <c r="AF108">
        <v>6.1949478054933831E-2</v>
      </c>
      <c r="AG108">
        <v>0</v>
      </c>
      <c r="AH108">
        <v>0</v>
      </c>
      <c r="AI108">
        <v>0</v>
      </c>
      <c r="AJ108">
        <v>3.011405370514152E-2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8.2235668966188544E-2</v>
      </c>
      <c r="AQ108">
        <v>0</v>
      </c>
      <c r="AR108">
        <v>1.504725590717649E-3</v>
      </c>
      <c r="AS108">
        <v>0</v>
      </c>
      <c r="AT108">
        <v>7.7012691691590784E-3</v>
      </c>
      <c r="AU108">
        <v>7.0011537901446159E-4</v>
      </c>
      <c r="AV108">
        <v>1.5342919767492989E-2</v>
      </c>
      <c r="AW108">
        <v>7.0997615900058079E-4</v>
      </c>
      <c r="AX108">
        <v>0</v>
      </c>
      <c r="AY108">
        <v>7.0997615900058079E-4</v>
      </c>
      <c r="AZ108">
        <v>0</v>
      </c>
      <c r="BA108">
        <v>2.0810769064283081E-3</v>
      </c>
      <c r="BB108">
        <v>0</v>
      </c>
      <c r="BC108">
        <v>1.4611103562040941E-3</v>
      </c>
      <c r="BD108">
        <v>7.3055517810204681E-4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7.8762980139126919E-4</v>
      </c>
      <c r="BM108">
        <v>0</v>
      </c>
      <c r="BN108">
        <v>7.8762980139126919E-4</v>
      </c>
      <c r="BO108">
        <v>1.5752596027825379E-3</v>
      </c>
      <c r="BP108">
        <v>2.7708988695259951E-2</v>
      </c>
      <c r="BQ108">
        <v>0</v>
      </c>
      <c r="BR108">
        <v>0</v>
      </c>
      <c r="BS108">
        <v>0</v>
      </c>
      <c r="BT108">
        <v>8.691087463627799E-4</v>
      </c>
      <c r="BU108">
        <v>0</v>
      </c>
      <c r="BV108">
        <v>2.6173544169309872E-2</v>
      </c>
      <c r="BW108">
        <v>9.0014834444716472E-4</v>
      </c>
      <c r="BX108">
        <v>1.800296688894329E-3</v>
      </c>
      <c r="BY108">
        <v>4.5494862174224934E-3</v>
      </c>
      <c r="BZ108">
        <v>0</v>
      </c>
      <c r="CA108">
        <v>0</v>
      </c>
      <c r="CB108">
        <v>2.6530688046863811E-3</v>
      </c>
      <c r="CC108">
        <v>3.6134987303972209E-2</v>
      </c>
      <c r="CD108">
        <v>9.0014834444716472E-4</v>
      </c>
      <c r="CE108">
        <v>0</v>
      </c>
      <c r="CF108">
        <v>1.1219159582105001E-2</v>
      </c>
      <c r="CG108">
        <v>1.90220027505816E-3</v>
      </c>
      <c r="CH108">
        <v>0</v>
      </c>
      <c r="CI108">
        <v>3.6005933777886592E-2</v>
      </c>
      <c r="CJ108">
        <v>0</v>
      </c>
      <c r="CK108">
        <v>1.2001977925962201E-3</v>
      </c>
      <c r="CL108">
        <v>1.260207682226031E-3</v>
      </c>
      <c r="CM108">
        <v>0</v>
      </c>
      <c r="CN108">
        <v>5.0725340668217593E-2</v>
      </c>
      <c r="CO108">
        <v>8.5877055764596463E-2</v>
      </c>
      <c r="CP108">
        <v>0</v>
      </c>
      <c r="CQ108">
        <v>8.7192747743206442E-2</v>
      </c>
      <c r="CR108">
        <v>6.8119334174380026E-3</v>
      </c>
      <c r="CS108">
        <v>0</v>
      </c>
      <c r="CT108">
        <v>9.8016153062024623E-3</v>
      </c>
      <c r="CU108">
        <v>1.400230758028923E-3</v>
      </c>
      <c r="CV108">
        <v>0</v>
      </c>
      <c r="CW108">
        <v>1.440237351115464E-3</v>
      </c>
      <c r="CX108">
        <v>0</v>
      </c>
      <c r="CY108">
        <v>0</v>
      </c>
      <c r="CZ108">
        <v>0</v>
      </c>
      <c r="DA108">
        <v>0</v>
      </c>
      <c r="DB108">
        <v>1.4119974030543761E-2</v>
      </c>
      <c r="DC108">
        <v>0</v>
      </c>
      <c r="DD108">
        <v>0</v>
      </c>
      <c r="DE108">
        <v>1.5752596027825379E-3</v>
      </c>
      <c r="DF108">
        <v>1.008166145780825E-2</v>
      </c>
      <c r="DG108">
        <v>0</v>
      </c>
      <c r="DH108">
        <v>1.3008595429429989E-2</v>
      </c>
      <c r="DI108">
        <v>0.1129146083274524</v>
      </c>
      <c r="DJ108">
        <v>0</v>
      </c>
      <c r="DK108">
        <v>1.3068820408269949E-2</v>
      </c>
      <c r="DL108">
        <v>1.1456433474782099E-2</v>
      </c>
      <c r="DM108">
        <v>0</v>
      </c>
      <c r="DN108">
        <v>0</v>
      </c>
      <c r="DO108">
        <v>0</v>
      </c>
      <c r="DP108">
        <v>0</v>
      </c>
      <c r="DQ108">
        <v>0.94546894281773408</v>
      </c>
      <c r="DR108">
        <v>0.47606745395177469</v>
      </c>
      <c r="DS108">
        <v>0</v>
      </c>
      <c r="DT108">
        <v>0</v>
      </c>
      <c r="DU108">
        <v>0</v>
      </c>
      <c r="DV108">
        <v>3.3605538192694157E-2</v>
      </c>
      <c r="DW108">
        <v>7.9213054311350506E-2</v>
      </c>
      <c r="DX108">
        <v>9.6015823407697598E-2</v>
      </c>
      <c r="DY108">
        <v>2.5204153644520621E-3</v>
      </c>
      <c r="DZ108">
        <v>0</v>
      </c>
      <c r="EA108">
        <v>7.8132876298013909E-2</v>
      </c>
      <c r="EB108">
        <v>0.1587861679604799</v>
      </c>
      <c r="EC108">
        <v>2.6530688046863811E-3</v>
      </c>
      <c r="ED108">
        <v>2.6530688046863811E-3</v>
      </c>
      <c r="EE108">
        <v>2.387761924217743E-2</v>
      </c>
      <c r="EF108">
        <v>0</v>
      </c>
      <c r="EG108">
        <v>5.9303890928283799E-3</v>
      </c>
      <c r="EH108">
        <v>1.7791167278485141E-2</v>
      </c>
      <c r="EI108">
        <v>1.7791167278485141E-2</v>
      </c>
      <c r="EJ108">
        <v>5.9303890928283799E-3</v>
      </c>
      <c r="EK108">
        <v>0</v>
      </c>
      <c r="EL108">
        <v>6.441061486933046E-2</v>
      </c>
      <c r="EN108">
        <v>6.4410614869330474E-2</v>
      </c>
      <c r="EO108">
        <v>5.6009230321156928E-3</v>
      </c>
      <c r="EP108">
        <v>0</v>
      </c>
      <c r="EQ108">
        <v>1.1201846064231391E-2</v>
      </c>
      <c r="ER108">
        <v>5.6009230321156928E-3</v>
      </c>
      <c r="ES108">
        <v>2.5204153644520621E-3</v>
      </c>
      <c r="ET108">
        <v>1.789860186350015E-2</v>
      </c>
      <c r="EU108">
        <v>5.0408307289041233E-3</v>
      </c>
      <c r="EV108">
        <v>1.008166145780825E-2</v>
      </c>
      <c r="EW108">
        <v>7.5612460933561854E-3</v>
      </c>
      <c r="EX108">
        <v>0</v>
      </c>
      <c r="EY108">
        <v>1.6802769096347078E-2</v>
      </c>
      <c r="FA108">
        <v>4.2006922740867696E-3</v>
      </c>
      <c r="FB108">
        <v>4.2006922740867696E-3</v>
      </c>
    </row>
    <row r="109" spans="1:158" x14ac:dyDescent="0.3">
      <c r="A109" s="1" t="s">
        <v>264</v>
      </c>
      <c r="B109">
        <v>0</v>
      </c>
      <c r="C109">
        <v>0</v>
      </c>
      <c r="D109">
        <v>0</v>
      </c>
      <c r="E109">
        <v>0</v>
      </c>
      <c r="F109">
        <v>6.9930599707340446E-3</v>
      </c>
      <c r="G109">
        <v>0</v>
      </c>
      <c r="H109">
        <v>1.4277497440248669E-2</v>
      </c>
      <c r="I109">
        <v>0</v>
      </c>
      <c r="J109">
        <v>4.2330883584627598E-3</v>
      </c>
      <c r="K109">
        <v>9.1651467798256798E-4</v>
      </c>
      <c r="L109">
        <v>0</v>
      </c>
      <c r="M109">
        <v>0</v>
      </c>
      <c r="N109">
        <v>3.072575306115705E-2</v>
      </c>
      <c r="O109">
        <v>0</v>
      </c>
      <c r="P109">
        <v>6.421440418986144E-3</v>
      </c>
      <c r="Q109">
        <v>0</v>
      </c>
      <c r="R109">
        <v>1.5732529026516059E-2</v>
      </c>
      <c r="S109">
        <v>1.217408176037222E-2</v>
      </c>
      <c r="T109">
        <v>5.1673787806757751E-3</v>
      </c>
      <c r="U109">
        <v>0</v>
      </c>
      <c r="V109">
        <v>6.0137733450922659E-2</v>
      </c>
      <c r="W109">
        <v>4.3084023323966872E-4</v>
      </c>
      <c r="X109">
        <v>0</v>
      </c>
      <c r="Y109">
        <v>7.1646325080870783E-3</v>
      </c>
      <c r="Z109">
        <v>0</v>
      </c>
      <c r="AA109">
        <v>5.5393744273671687E-4</v>
      </c>
      <c r="AB109">
        <v>4.9300432403567802E-2</v>
      </c>
      <c r="AC109">
        <v>6.7620900021884587E-3</v>
      </c>
      <c r="AD109">
        <v>1.5770196693778261E-2</v>
      </c>
      <c r="AE109">
        <v>1.229470909488811E-3</v>
      </c>
      <c r="AF109">
        <v>2.016332291561649E-3</v>
      </c>
      <c r="AG109">
        <v>8.9557553121198327E-2</v>
      </c>
      <c r="AH109">
        <v>0</v>
      </c>
      <c r="AI109">
        <v>0</v>
      </c>
      <c r="AJ109">
        <v>4.8880782825736949E-2</v>
      </c>
      <c r="AK109">
        <v>0</v>
      </c>
      <c r="AL109">
        <v>3.3332493194878507E-2</v>
      </c>
      <c r="AM109">
        <v>0</v>
      </c>
      <c r="AN109">
        <v>5.1248445743858589E-2</v>
      </c>
      <c r="AO109">
        <v>0</v>
      </c>
      <c r="AP109">
        <v>7.2011867555773189E-4</v>
      </c>
      <c r="AQ109">
        <v>3.9394237835135112E-2</v>
      </c>
      <c r="AR109">
        <v>0</v>
      </c>
      <c r="AS109">
        <v>0</v>
      </c>
      <c r="AT109">
        <v>0</v>
      </c>
      <c r="AU109">
        <v>5.6009230321156921E-2</v>
      </c>
      <c r="AV109">
        <v>9.952107397018654E-3</v>
      </c>
      <c r="AW109">
        <v>0</v>
      </c>
      <c r="AX109">
        <v>4.8903307763207858E-2</v>
      </c>
      <c r="AY109">
        <v>3.2608981419630471E-2</v>
      </c>
      <c r="AZ109">
        <v>0</v>
      </c>
      <c r="BA109">
        <v>3.1505192055650772E-3</v>
      </c>
      <c r="BB109">
        <v>0</v>
      </c>
      <c r="BC109">
        <v>7.3055517810204681E-4</v>
      </c>
      <c r="BD109">
        <v>7.3173349290543716E-3</v>
      </c>
      <c r="BE109">
        <v>0</v>
      </c>
      <c r="BF109">
        <v>2.4364015189703259E-2</v>
      </c>
      <c r="BG109">
        <v>0</v>
      </c>
      <c r="BH109">
        <v>0</v>
      </c>
      <c r="BI109">
        <v>6.626730193916619E-2</v>
      </c>
      <c r="BJ109">
        <v>8.6639278153039616E-3</v>
      </c>
      <c r="BK109">
        <v>1.02391874180865E-2</v>
      </c>
      <c r="BL109">
        <v>4.8880782825736949E-2</v>
      </c>
      <c r="BM109">
        <v>0</v>
      </c>
      <c r="BN109">
        <v>0.1155251597645421</v>
      </c>
      <c r="BO109">
        <v>0</v>
      </c>
      <c r="BP109">
        <v>8.0782543732437866E-3</v>
      </c>
      <c r="BQ109">
        <v>1.0452765560549649E-2</v>
      </c>
      <c r="BR109">
        <v>0</v>
      </c>
      <c r="BS109">
        <v>3.2157023615422858E-2</v>
      </c>
      <c r="BT109">
        <v>9.5601962099905787E-3</v>
      </c>
      <c r="BU109">
        <v>0</v>
      </c>
      <c r="BV109">
        <v>7.6571583296652673E-2</v>
      </c>
      <c r="BW109">
        <v>0</v>
      </c>
      <c r="BX109">
        <v>3.6774298617811722E-2</v>
      </c>
      <c r="BY109">
        <v>2.305549101988625E-2</v>
      </c>
      <c r="BZ109">
        <v>0</v>
      </c>
      <c r="CA109">
        <v>0</v>
      </c>
      <c r="CB109">
        <v>4.2727845232443898E-2</v>
      </c>
      <c r="CC109">
        <v>2.0357201020574339E-2</v>
      </c>
      <c r="CD109">
        <v>2.1096514680302859E-2</v>
      </c>
      <c r="CE109">
        <v>2.9081715743677632E-3</v>
      </c>
      <c r="CF109">
        <v>7.5098090451020616E-2</v>
      </c>
      <c r="CG109">
        <v>4.7555006876453991E-3</v>
      </c>
      <c r="CH109">
        <v>0</v>
      </c>
      <c r="CI109">
        <v>2.760454922971306E-2</v>
      </c>
      <c r="CJ109">
        <v>1.0958327671530699E-2</v>
      </c>
      <c r="CK109">
        <v>5.160850508163746E-2</v>
      </c>
      <c r="CL109">
        <v>9.6837011371052897E-2</v>
      </c>
      <c r="CM109">
        <v>0</v>
      </c>
      <c r="CN109">
        <v>7.9592064140591428E-3</v>
      </c>
      <c r="CO109">
        <v>4.7790147284416509E-2</v>
      </c>
      <c r="CP109">
        <v>5.7220240706479228E-2</v>
      </c>
      <c r="CQ109">
        <v>0.13024519322140221</v>
      </c>
      <c r="CR109">
        <v>5.4495467339504026E-3</v>
      </c>
      <c r="CS109">
        <v>4.7530182076779497E-2</v>
      </c>
      <c r="CT109">
        <v>5.6908236771577109E-2</v>
      </c>
      <c r="CU109">
        <v>6.2932689432989214E-2</v>
      </c>
      <c r="CV109">
        <v>3.1199003488357999E-2</v>
      </c>
      <c r="CW109">
        <v>0</v>
      </c>
      <c r="CX109">
        <v>0.11131910763939271</v>
      </c>
      <c r="CY109">
        <v>0.40326645831232982</v>
      </c>
      <c r="CZ109">
        <v>0</v>
      </c>
      <c r="DA109">
        <v>2.8970291545426002E-2</v>
      </c>
      <c r="DB109">
        <v>1.5275244633042801E-3</v>
      </c>
      <c r="DC109">
        <v>0.1158028680964461</v>
      </c>
      <c r="DD109">
        <v>2.6017190858859989E-2</v>
      </c>
      <c r="DE109">
        <v>0</v>
      </c>
      <c r="DF109">
        <v>0.1807746192434582</v>
      </c>
      <c r="DG109">
        <v>0.32205307434665231</v>
      </c>
      <c r="DH109">
        <v>5.6301452392397748E-2</v>
      </c>
      <c r="DI109">
        <v>2.800461516057846E-2</v>
      </c>
      <c r="DJ109">
        <v>1.6130658332493199E-2</v>
      </c>
      <c r="DK109">
        <v>4.0326645831232988E-3</v>
      </c>
      <c r="DL109">
        <v>6.6447314153736184E-2</v>
      </c>
      <c r="DM109">
        <v>0</v>
      </c>
      <c r="DN109">
        <v>3.7740934731950553E-2</v>
      </c>
      <c r="DO109">
        <v>4.124316050921556E-2</v>
      </c>
      <c r="DP109">
        <v>4.1139273455036172E-2</v>
      </c>
      <c r="DQ109">
        <v>8.8026447056982468E-2</v>
      </c>
      <c r="DR109">
        <v>0.1794627756936146</v>
      </c>
      <c r="DS109">
        <v>0.26361661889145888</v>
      </c>
      <c r="DT109">
        <v>0.20621338174661141</v>
      </c>
      <c r="DU109">
        <v>-0.30014106630116161</v>
      </c>
      <c r="DV109">
        <v>0.10321701016327491</v>
      </c>
      <c r="DW109">
        <v>0.16802769096347081</v>
      </c>
      <c r="DX109">
        <v>8.4013845481735391E-2</v>
      </c>
      <c r="DY109">
        <v>0.57717511845952219</v>
      </c>
      <c r="DZ109">
        <v>0</v>
      </c>
      <c r="EA109">
        <v>8.0653291662465973E-2</v>
      </c>
      <c r="EB109">
        <v>0.15626575259602779</v>
      </c>
      <c r="EC109">
        <v>0.36612349504672048</v>
      </c>
      <c r="ED109">
        <v>0.21224550437491049</v>
      </c>
      <c r="EE109">
        <v>0.1140819586015144</v>
      </c>
      <c r="EF109">
        <v>0.2122799878037285</v>
      </c>
      <c r="EG109">
        <v>0.93017951134851307</v>
      </c>
      <c r="EH109">
        <v>0.59426496141947915</v>
      </c>
      <c r="EI109">
        <v>0.48629190561192709</v>
      </c>
      <c r="EJ109">
        <v>0.2905890655485906</v>
      </c>
      <c r="EK109">
        <v>0.38251009648743051</v>
      </c>
      <c r="EL109">
        <v>0.28004615160578461</v>
      </c>
      <c r="EN109">
        <v>0.11481892215837169</v>
      </c>
      <c r="EO109">
        <v>0.66931030233782518</v>
      </c>
      <c r="EP109">
        <v>0.50128261137435448</v>
      </c>
      <c r="EQ109">
        <v>0.22403692128462771</v>
      </c>
      <c r="ER109">
        <v>0.15402538338318161</v>
      </c>
      <c r="ES109">
        <v>9.8163545773396088E-2</v>
      </c>
      <c r="ET109">
        <v>0.2288170759943349</v>
      </c>
      <c r="EU109">
        <v>0.22188460151682779</v>
      </c>
      <c r="EV109">
        <v>0.20919447524952109</v>
      </c>
      <c r="EW109">
        <v>0.54693013408609747</v>
      </c>
      <c r="EX109">
        <v>5.7969553382397419E-2</v>
      </c>
      <c r="EY109">
        <v>0.1050173068521692</v>
      </c>
      <c r="FA109">
        <v>0.34445676647511508</v>
      </c>
      <c r="FB109">
        <v>0.45577511173841451</v>
      </c>
    </row>
    <row r="110" spans="1:158" x14ac:dyDescent="0.3">
      <c r="A110" s="1" t="s">
        <v>265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FA110">
        <v>0</v>
      </c>
      <c r="FB110">
        <v>0</v>
      </c>
    </row>
    <row r="111" spans="1:158" x14ac:dyDescent="0.3">
      <c r="A111" s="1" t="s">
        <v>266</v>
      </c>
      <c r="B111">
        <v>5.8985139277050652E-2</v>
      </c>
      <c r="C111">
        <v>0</v>
      </c>
      <c r="D111">
        <v>0.16125683408009511</v>
      </c>
      <c r="E111">
        <v>4.1656396504986502E-2</v>
      </c>
      <c r="F111">
        <v>3.6258606997380538E-2</v>
      </c>
      <c r="G111">
        <v>3.5017514815801461E-2</v>
      </c>
      <c r="H111">
        <v>1.670069825881574E-2</v>
      </c>
      <c r="I111">
        <v>3.3245653556195152E-2</v>
      </c>
      <c r="J111">
        <v>-9.7420803706043495E-3</v>
      </c>
      <c r="K111">
        <v>5.7650150445132109E-2</v>
      </c>
      <c r="L111">
        <v>-3.9413114923227563E-2</v>
      </c>
      <c r="M111">
        <v>0</v>
      </c>
      <c r="N111">
        <v>7.531776989249106E-2</v>
      </c>
      <c r="O111">
        <v>0.25871303690260289</v>
      </c>
      <c r="P111">
        <v>7.2052437622001766E-2</v>
      </c>
      <c r="Q111">
        <v>6.285892799737193E-2</v>
      </c>
      <c r="R111">
        <v>-3.7585347159674452E-2</v>
      </c>
      <c r="S111">
        <v>0.14628888220218561</v>
      </c>
      <c r="T111">
        <v>0.50109366123866839</v>
      </c>
      <c r="U111">
        <v>-3.2978663354653097E-2</v>
      </c>
      <c r="V111">
        <v>0.33736314418454649</v>
      </c>
      <c r="W111">
        <v>0.34611540706090688</v>
      </c>
      <c r="X111">
        <v>0.2323867620191537</v>
      </c>
      <c r="Y111">
        <v>0.53183605799862088</v>
      </c>
      <c r="Z111">
        <v>0</v>
      </c>
      <c r="AA111">
        <v>0.3997635861720098</v>
      </c>
      <c r="AB111">
        <v>0.13196109273595491</v>
      </c>
      <c r="AC111">
        <v>0.151554727009278</v>
      </c>
      <c r="AD111">
        <v>0.31879646289072938</v>
      </c>
      <c r="AE111">
        <v>0.25433498424596068</v>
      </c>
      <c r="AF111">
        <v>0.7334587742230948</v>
      </c>
      <c r="AG111">
        <v>0.63430995634005927</v>
      </c>
      <c r="AH111">
        <v>1.413388282340728</v>
      </c>
      <c r="AI111">
        <v>1.273802586113443</v>
      </c>
      <c r="AJ111">
        <v>0.46285075317885621</v>
      </c>
      <c r="AK111">
        <v>1.022038693139224</v>
      </c>
      <c r="AL111">
        <v>3.0219479529413809</v>
      </c>
      <c r="AM111">
        <v>0</v>
      </c>
      <c r="AN111">
        <v>0.81115129862925395</v>
      </c>
      <c r="AO111">
        <v>3.196177180282012</v>
      </c>
      <c r="AP111">
        <v>2.6892128465057561</v>
      </c>
      <c r="AQ111">
        <v>4.6656028668191381</v>
      </c>
      <c r="AR111">
        <v>0.34929288450597479</v>
      </c>
      <c r="AS111">
        <v>1.829771621145124</v>
      </c>
      <c r="AT111">
        <v>2.544160123265002</v>
      </c>
      <c r="AU111">
        <v>1.048044820397487</v>
      </c>
      <c r="AV111">
        <v>0.82118758420123594</v>
      </c>
      <c r="AW111">
        <v>-0.8388704712644055</v>
      </c>
      <c r="AX111">
        <v>0.204167136205405</v>
      </c>
      <c r="AY111">
        <v>0.46355887104979138</v>
      </c>
      <c r="AZ111">
        <v>0</v>
      </c>
      <c r="BA111">
        <v>0.45744273837972871</v>
      </c>
      <c r="BB111">
        <v>0.5554442890028275</v>
      </c>
      <c r="BC111">
        <v>-0.32342511253908368</v>
      </c>
      <c r="BD111">
        <v>0.30165643733192299</v>
      </c>
      <c r="BE111">
        <v>-0.98694546818886852</v>
      </c>
      <c r="BF111">
        <v>-0.40208842356432112</v>
      </c>
      <c r="BG111">
        <v>-11.23958983904487</v>
      </c>
      <c r="BH111">
        <v>-3.549850128655728</v>
      </c>
      <c r="BI111">
        <v>0.33013650094747332</v>
      </c>
      <c r="BJ111">
        <v>0.21037002509639269</v>
      </c>
      <c r="BK111">
        <v>0.33759442866529232</v>
      </c>
      <c r="BL111">
        <v>0.44386936681731609</v>
      </c>
      <c r="BM111">
        <v>0</v>
      </c>
      <c r="BN111">
        <v>0.1193414829961634</v>
      </c>
      <c r="BO111">
        <v>-1.304915866679297</v>
      </c>
      <c r="BP111">
        <v>0.26472318686446472</v>
      </c>
      <c r="BQ111">
        <v>-0.53524660155357129</v>
      </c>
      <c r="BR111">
        <v>0.1492734910934288</v>
      </c>
      <c r="BS111">
        <v>-0.34691730712940883</v>
      </c>
      <c r="BT111">
        <v>0.42866253590478992</v>
      </c>
      <c r="BU111">
        <v>-5.4852737258875264</v>
      </c>
      <c r="BV111">
        <v>0.86255950925477898</v>
      </c>
      <c r="BW111">
        <v>0.29174926777251992</v>
      </c>
      <c r="BX111">
        <v>0.62792815589629913</v>
      </c>
      <c r="BY111">
        <v>-6.1109980933982886</v>
      </c>
      <c r="BZ111">
        <v>0</v>
      </c>
      <c r="CA111">
        <v>-3.90498506988882</v>
      </c>
      <c r="CB111">
        <v>-2.0239587937089452</v>
      </c>
      <c r="CC111">
        <v>-3.4952596652642378</v>
      </c>
      <c r="CD111">
        <v>0.8910351592331972</v>
      </c>
      <c r="CE111">
        <v>0.89488251373636796</v>
      </c>
      <c r="CF111">
        <v>1.028237770916633</v>
      </c>
      <c r="CG111">
        <v>1.497316764961061</v>
      </c>
      <c r="CH111">
        <v>0.89677144526531694</v>
      </c>
      <c r="CI111">
        <v>-0.46721353797055232</v>
      </c>
      <c r="CJ111">
        <v>1.325134003896318</v>
      </c>
      <c r="CK111">
        <v>1.4038366556974831</v>
      </c>
      <c r="CL111">
        <v>1.6086553533642101</v>
      </c>
      <c r="CM111">
        <v>0</v>
      </c>
      <c r="CN111">
        <v>2.552863084403501</v>
      </c>
      <c r="CO111">
        <v>-1.12666981641385</v>
      </c>
      <c r="CP111">
        <v>1.8895397079778631</v>
      </c>
      <c r="CQ111">
        <v>2.0113456205885072</v>
      </c>
      <c r="CR111">
        <v>1.618602895764784</v>
      </c>
      <c r="CS111">
        <v>1.6829689468653311</v>
      </c>
      <c r="CT111">
        <v>2.4389317841922291</v>
      </c>
      <c r="CU111">
        <v>2.599629325726577</v>
      </c>
      <c r="CV111">
        <v>4.7747161837185619</v>
      </c>
      <c r="CW111">
        <v>3.1812156566702532</v>
      </c>
      <c r="CX111">
        <v>3.3498041777624601</v>
      </c>
      <c r="CY111">
        <v>4.4427538703147134</v>
      </c>
      <c r="CZ111">
        <v>0</v>
      </c>
      <c r="DA111">
        <v>-0.50726939425621731</v>
      </c>
      <c r="DB111">
        <v>4.8998853182371933</v>
      </c>
      <c r="DC111">
        <v>2.1773243742677511</v>
      </c>
      <c r="DD111">
        <v>4.4139044703447494</v>
      </c>
      <c r="DE111">
        <v>1.3177176144722289</v>
      </c>
      <c r="DF111">
        <v>4.9189099777281822</v>
      </c>
      <c r="DG111">
        <v>4.8566199204652492</v>
      </c>
      <c r="DH111">
        <v>4.39139051703724</v>
      </c>
      <c r="DI111">
        <v>6.3912316828330198</v>
      </c>
      <c r="DJ111">
        <v>6.9699976054643171</v>
      </c>
      <c r="DK111">
        <v>3.8395917837957541</v>
      </c>
      <c r="DL111">
        <v>1.956444109013826</v>
      </c>
      <c r="DM111">
        <v>0</v>
      </c>
      <c r="DN111">
        <v>4.5021024367568661</v>
      </c>
      <c r="DO111">
        <v>3.4460856854977688</v>
      </c>
      <c r="DP111">
        <v>4.7098213638519342</v>
      </c>
      <c r="DQ111">
        <v>5.8061019111852774</v>
      </c>
      <c r="DR111">
        <v>3.2961557636498671</v>
      </c>
      <c r="DS111">
        <v>8.5551216503002685</v>
      </c>
      <c r="DT111">
        <v>-10.55243956030686</v>
      </c>
      <c r="DU111">
        <v>9.9761245773585987</v>
      </c>
      <c r="DV111">
        <v>3.610194960129427</v>
      </c>
      <c r="DW111">
        <v>8.5934161949889347</v>
      </c>
      <c r="DX111">
        <v>7.7148714108085032</v>
      </c>
      <c r="DY111">
        <v>7.2915616493598154</v>
      </c>
      <c r="DZ111">
        <v>0</v>
      </c>
      <c r="EA111">
        <v>13.045669926403869</v>
      </c>
      <c r="EB111">
        <v>6.8252848069361836</v>
      </c>
      <c r="EC111">
        <v>8.1820641936527991</v>
      </c>
      <c r="ED111">
        <v>9.0443115551758702</v>
      </c>
      <c r="EE111">
        <v>5.8818535399897049</v>
      </c>
      <c r="EF111">
        <v>12.68084737048121</v>
      </c>
      <c r="EG111">
        <v>12.552949160173171</v>
      </c>
      <c r="EH111">
        <v>12.73137468966565</v>
      </c>
      <c r="EI111">
        <v>9.6501461586625545</v>
      </c>
      <c r="EJ111">
        <v>15.953251043834481</v>
      </c>
      <c r="EK111">
        <v>8.8202499951096414</v>
      </c>
      <c r="EL111">
        <v>9.3955483863740739</v>
      </c>
      <c r="EN111">
        <v>8.401384548173537</v>
      </c>
      <c r="EO111">
        <v>16.939991710633912</v>
      </c>
      <c r="EP111">
        <v>8.373379933012961</v>
      </c>
      <c r="EQ111">
        <v>9.2303211569266601</v>
      </c>
      <c r="ER111">
        <v>21.308711675684162</v>
      </c>
      <c r="ES111">
        <v>12.694279755294939</v>
      </c>
      <c r="ET111">
        <v>10.6780824304813</v>
      </c>
      <c r="EU111">
        <v>11.565517743094979</v>
      </c>
      <c r="EV111">
        <v>11.01673555801997</v>
      </c>
      <c r="EW111">
        <v>-0.99556406895855964</v>
      </c>
      <c r="EX111">
        <v>-4.0225829216654923</v>
      </c>
      <c r="EY111">
        <v>5.4612833307175688</v>
      </c>
      <c r="FA111">
        <v>-11.554805507265501</v>
      </c>
      <c r="FB111">
        <v>18.409430286667298</v>
      </c>
    </row>
    <row r="112" spans="1:158" x14ac:dyDescent="0.3">
      <c r="A112" s="1" t="s">
        <v>267</v>
      </c>
      <c r="B112">
        <v>-7.7192700020755094</v>
      </c>
      <c r="C112">
        <v>0</v>
      </c>
      <c r="D112">
        <v>-9.0945632139030597</v>
      </c>
      <c r="E112">
        <v>-16.150709530346699</v>
      </c>
      <c r="F112">
        <v>-9.3425806641354221</v>
      </c>
      <c r="G112">
        <v>2.359172393837679</v>
      </c>
      <c r="H112">
        <v>2.7152903394636612</v>
      </c>
      <c r="I112">
        <v>-17.023202527682191</v>
      </c>
      <c r="J112">
        <v>3.4814359909173098</v>
      </c>
      <c r="K112">
        <v>4.1019501192259638</v>
      </c>
      <c r="L112">
        <v>2.61482206914661</v>
      </c>
      <c r="M112">
        <v>0</v>
      </c>
      <c r="N112">
        <v>6.4324840223879711</v>
      </c>
      <c r="O112">
        <v>4.4334729875499361</v>
      </c>
      <c r="P112">
        <v>2.2842906819229709</v>
      </c>
      <c r="Q112">
        <v>-12.835306195170199</v>
      </c>
      <c r="R112">
        <v>3.3947249244836328</v>
      </c>
      <c r="S112">
        <v>4.1272259617501739</v>
      </c>
      <c r="T112">
        <v>5.994140011012191</v>
      </c>
      <c r="U112">
        <v>5.7558734704696368</v>
      </c>
      <c r="V112">
        <v>2.2777694592471218</v>
      </c>
      <c r="W112">
        <v>4.9157143001143044</v>
      </c>
      <c r="X112">
        <v>5.7412960714730028</v>
      </c>
      <c r="Y112">
        <v>5.9418606852733804</v>
      </c>
      <c r="Z112">
        <v>0</v>
      </c>
      <c r="AA112">
        <v>6.5841816073766486</v>
      </c>
      <c r="AB112">
        <v>7.4296424822025324</v>
      </c>
      <c r="AC112">
        <v>6.0818420386184089</v>
      </c>
      <c r="AD112">
        <v>7.1200152042132929</v>
      </c>
      <c r="AE112">
        <v>6.4557981692880677</v>
      </c>
      <c r="AF112">
        <v>10.160817130869789</v>
      </c>
      <c r="AG112">
        <v>6.9186634526860624</v>
      </c>
      <c r="AH112">
        <v>5.4568329374565083</v>
      </c>
      <c r="AI112">
        <v>4.0331648174544981</v>
      </c>
      <c r="AJ112">
        <v>-23.353143223436319</v>
      </c>
      <c r="AK112">
        <v>8.5430394545791852</v>
      </c>
      <c r="AL112">
        <v>5.2707383040772164</v>
      </c>
      <c r="AM112">
        <v>0</v>
      </c>
      <c r="AN112">
        <v>9.0525540132400835</v>
      </c>
      <c r="AO112">
        <v>2.6185265941257989</v>
      </c>
      <c r="AP112">
        <v>1.688479031853314</v>
      </c>
      <c r="AQ112">
        <v>2.5854366533445989</v>
      </c>
      <c r="AR112">
        <v>-44.456308129440281</v>
      </c>
      <c r="AS112">
        <v>3.1374802148272338</v>
      </c>
      <c r="AT112">
        <v>6.6599703178999343</v>
      </c>
      <c r="AU112">
        <v>4.4257109483280423</v>
      </c>
      <c r="AV112">
        <v>2.1041733524363249</v>
      </c>
      <c r="AW112">
        <v>1.788113553791318</v>
      </c>
      <c r="AX112">
        <v>1.2911432261352209</v>
      </c>
      <c r="AY112">
        <v>1.919469329404931</v>
      </c>
      <c r="AZ112">
        <v>0</v>
      </c>
      <c r="BA112">
        <v>2.2110804965248061</v>
      </c>
      <c r="BB112">
        <v>1.357417279619074</v>
      </c>
      <c r="BC112">
        <v>-1.4011275936975871</v>
      </c>
      <c r="BD112">
        <v>0.66130208036427385</v>
      </c>
      <c r="BE112">
        <v>2.0828520374148249</v>
      </c>
      <c r="BF112">
        <v>-0.30916929439709628</v>
      </c>
      <c r="BG112">
        <v>1.1243033096398021</v>
      </c>
      <c r="BH112">
        <v>2.180155648048494</v>
      </c>
      <c r="BI112">
        <v>1.903663543132097</v>
      </c>
      <c r="BJ112">
        <v>0.97030651426768699</v>
      </c>
      <c r="BK112">
        <v>1.922386094113222</v>
      </c>
      <c r="BL112">
        <v>1.326666723657514</v>
      </c>
      <c r="BM112">
        <v>0</v>
      </c>
      <c r="BN112">
        <v>1.2833382326324121</v>
      </c>
      <c r="BO112">
        <v>1.89005411429085</v>
      </c>
      <c r="BP112">
        <v>2.7956334533200882</v>
      </c>
      <c r="BQ112">
        <v>1.6403781742540049</v>
      </c>
      <c r="BR112">
        <v>2.6860541745853008</v>
      </c>
      <c r="BS112">
        <v>0.92444512769508214</v>
      </c>
      <c r="BT112">
        <v>1.9224211097191339</v>
      </c>
      <c r="BU112">
        <v>1.7461813915524591</v>
      </c>
      <c r="BV112">
        <v>1.355098111300195</v>
      </c>
      <c r="BW112">
        <v>2.5351965738622062</v>
      </c>
      <c r="BX112">
        <v>2.6523376862054739</v>
      </c>
      <c r="BY112">
        <v>2.8812327218894089</v>
      </c>
      <c r="BZ112">
        <v>0</v>
      </c>
      <c r="CA112">
        <v>5.1568518054747861</v>
      </c>
      <c r="CB112">
        <v>4.1282366985645496</v>
      </c>
      <c r="CC112">
        <v>-30.4276402035727</v>
      </c>
      <c r="CD112">
        <v>2.3923336581044499</v>
      </c>
      <c r="CE112">
        <v>4.3071804595281078</v>
      </c>
      <c r="CF112">
        <v>6.5766771422863171</v>
      </c>
      <c r="CG112">
        <v>2.1935534832742709</v>
      </c>
      <c r="CH112">
        <v>4.6816587968736112</v>
      </c>
      <c r="CI112">
        <v>3.1687904265174431</v>
      </c>
      <c r="CJ112">
        <v>3.9802080566078639</v>
      </c>
      <c r="CK112">
        <v>3.334547071611075</v>
      </c>
      <c r="CL112">
        <v>4.9836621975785764</v>
      </c>
      <c r="CM112">
        <v>0</v>
      </c>
      <c r="CN112">
        <v>3.4025607420102828</v>
      </c>
      <c r="CO112">
        <v>0.70067547131767227</v>
      </c>
      <c r="CP112">
        <v>3.188808050813396</v>
      </c>
      <c r="CQ112">
        <v>4.2016784837499106</v>
      </c>
      <c r="CR112">
        <v>-11.635161222634951</v>
      </c>
      <c r="CS112">
        <v>4.3051083914818777</v>
      </c>
      <c r="CT112">
        <v>5.5837448170203752</v>
      </c>
      <c r="CU112">
        <v>-0.15079345217255219</v>
      </c>
      <c r="CV112">
        <v>7.9722762879942524</v>
      </c>
      <c r="CW112">
        <v>10.607475264534781</v>
      </c>
      <c r="CX112">
        <v>-3.7313956242814741</v>
      </c>
      <c r="CY112">
        <v>1.950587987944437</v>
      </c>
      <c r="CZ112">
        <v>0</v>
      </c>
      <c r="DA112">
        <v>5.6601231668012133</v>
      </c>
      <c r="DB112">
        <v>5.3718300426363683</v>
      </c>
      <c r="DC112">
        <v>9.0051960966166611</v>
      </c>
      <c r="DD112">
        <v>12.06779992004226</v>
      </c>
      <c r="DE112">
        <v>9.3667650100004991</v>
      </c>
      <c r="DF112">
        <v>10.78782671772132</v>
      </c>
      <c r="DG112">
        <v>-9.8710544850889512</v>
      </c>
      <c r="DH112">
        <v>-22.447625053914159</v>
      </c>
      <c r="DI112">
        <v>-3.7461921423657611</v>
      </c>
      <c r="DJ112">
        <v>1.8379615427363081</v>
      </c>
      <c r="DK112">
        <v>-10.798195273024421</v>
      </c>
      <c r="DL112">
        <v>14.09621695911027</v>
      </c>
      <c r="DM112">
        <v>0</v>
      </c>
      <c r="DN112">
        <v>13.293629547202791</v>
      </c>
      <c r="DO112">
        <v>-0.18094042764894561</v>
      </c>
      <c r="DP112">
        <v>10.04777147128744</v>
      </c>
      <c r="DQ112">
        <v>3.305150963044615</v>
      </c>
      <c r="DR112">
        <v>11.425929203875389</v>
      </c>
      <c r="DS112">
        <v>11.27687577089578</v>
      </c>
      <c r="DT112">
        <v>13.287861205423109</v>
      </c>
      <c r="DU112">
        <v>8.7498614666282677</v>
      </c>
      <c r="DV112">
        <v>8.6942328095670174</v>
      </c>
      <c r="DW112">
        <v>7.294802183399824</v>
      </c>
      <c r="DX112">
        <v>9.8320203169482348</v>
      </c>
      <c r="DY112">
        <v>5.9708639983869354</v>
      </c>
      <c r="DZ112">
        <v>0</v>
      </c>
      <c r="EA112">
        <v>5.6608529085593302</v>
      </c>
      <c r="EB112">
        <v>8.6525859461639278</v>
      </c>
      <c r="EC112">
        <v>13.44575270215058</v>
      </c>
      <c r="ED112">
        <v>4.8073606740917221</v>
      </c>
      <c r="EE112">
        <v>10.912071993675079</v>
      </c>
      <c r="EF112">
        <v>13.24486035605892</v>
      </c>
      <c r="EG112">
        <v>14.086310017591011</v>
      </c>
      <c r="EH112">
        <v>15.348622637215509</v>
      </c>
      <c r="EI112">
        <v>11.87892432971544</v>
      </c>
      <c r="EJ112">
        <v>8.3218431431440898</v>
      </c>
      <c r="EK112">
        <v>5.5477266773512142</v>
      </c>
      <c r="EL112">
        <v>12.187608517883749</v>
      </c>
      <c r="EN112">
        <v>11.493094061901401</v>
      </c>
      <c r="EO112">
        <v>4.4863393487246697</v>
      </c>
      <c r="EP112">
        <v>13.601841583492959</v>
      </c>
      <c r="EQ112">
        <v>7.314805479943093</v>
      </c>
      <c r="ER112">
        <v>11.003013296591281</v>
      </c>
      <c r="ES112">
        <v>9.1469910062444839</v>
      </c>
      <c r="ET112">
        <v>7.3387065274705492</v>
      </c>
      <c r="EU112">
        <v>10.536202671827819</v>
      </c>
      <c r="EV112">
        <v>10.01361024296804</v>
      </c>
      <c r="EW112">
        <v>10.84534731323722</v>
      </c>
      <c r="EX112">
        <v>15.86853513459018</v>
      </c>
      <c r="EY112">
        <v>9.6730374099337357</v>
      </c>
      <c r="FA112">
        <v>8.5517367315202186</v>
      </c>
      <c r="FB112">
        <v>6.8912308005073868</v>
      </c>
    </row>
    <row r="113" spans="1:158" x14ac:dyDescent="0.3">
      <c r="A113" s="1" t="s">
        <v>268</v>
      </c>
      <c r="B113">
        <v>3.115120113367717E-3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FA113">
        <v>0</v>
      </c>
      <c r="FB113">
        <v>0</v>
      </c>
    </row>
    <row r="114" spans="1:158" x14ac:dyDescent="0.3">
      <c r="A114" s="1" t="s">
        <v>269</v>
      </c>
      <c r="B114">
        <v>0.1939220409901877</v>
      </c>
      <c r="C114">
        <v>0</v>
      </c>
      <c r="D114">
        <v>1.7218262945064521E-2</v>
      </c>
      <c r="E114">
        <v>2.6053731857257269E-2</v>
      </c>
      <c r="F114">
        <v>2.6530688046863811E-3</v>
      </c>
      <c r="G114">
        <v>1.403301207328192E-2</v>
      </c>
      <c r="H114">
        <v>0.34247124917248473</v>
      </c>
      <c r="I114">
        <v>1.222019570643424E-3</v>
      </c>
      <c r="J114">
        <v>9.5510476968709724E-3</v>
      </c>
      <c r="K114">
        <v>2.5811980342105641E-2</v>
      </c>
      <c r="L114">
        <v>5.130035302265816E-2</v>
      </c>
      <c r="M114">
        <v>0</v>
      </c>
      <c r="N114">
        <v>5.9808948579370878E-2</v>
      </c>
      <c r="O114">
        <v>8.0727421526126331E-2</v>
      </c>
      <c r="P114">
        <v>2.016332291561649E-2</v>
      </c>
      <c r="Q114">
        <v>0.13302547842083179</v>
      </c>
      <c r="R114">
        <v>8.3067567245572377E-2</v>
      </c>
      <c r="S114">
        <v>0.10350571093307689</v>
      </c>
      <c r="T114">
        <v>0.1024535372296069</v>
      </c>
      <c r="U114">
        <v>4.600716247329642E-2</v>
      </c>
      <c r="V114">
        <v>3.5609538176662153E-2</v>
      </c>
      <c r="W114">
        <v>5.3972570862705148E-2</v>
      </c>
      <c r="X114">
        <v>7.1738704755633792E-2</v>
      </c>
      <c r="Y114">
        <v>1.8889143973055359E-2</v>
      </c>
      <c r="Z114">
        <v>0</v>
      </c>
      <c r="AA114">
        <v>1.081143319872198E-2</v>
      </c>
      <c r="AB114">
        <v>0.26660440297507487</v>
      </c>
      <c r="AC114">
        <v>0.41380253486708007</v>
      </c>
      <c r="AD114">
        <v>6.8152031454783747E-3</v>
      </c>
      <c r="AE114">
        <v>0.15688215021787411</v>
      </c>
      <c r="AF114">
        <v>0.34267229207487748</v>
      </c>
      <c r="AG114">
        <v>0.21926856205993681</v>
      </c>
      <c r="AH114">
        <v>4.1661103037916238E-2</v>
      </c>
      <c r="AI114">
        <v>5.3016219378312503E-2</v>
      </c>
      <c r="AJ114">
        <v>3.4721531275800473E-2</v>
      </c>
      <c r="AK114">
        <v>6.7488808105989076E-2</v>
      </c>
      <c r="AL114">
        <v>0.1329592292626364</v>
      </c>
      <c r="AM114">
        <v>0</v>
      </c>
      <c r="AN114">
        <v>9.6764543787462784E-2</v>
      </c>
      <c r="AO114">
        <v>0.15997785630374189</v>
      </c>
      <c r="AP114">
        <v>0.14693070912106559</v>
      </c>
      <c r="AQ114">
        <v>2.8017321428800139E-2</v>
      </c>
      <c r="AR114">
        <v>0.18795097432056801</v>
      </c>
      <c r="AS114">
        <v>0.2072959924925778</v>
      </c>
      <c r="AT114">
        <v>0.14175741163312211</v>
      </c>
      <c r="AU114">
        <v>8.1354171315666093E-2</v>
      </c>
      <c r="AV114">
        <v>5.7753878741472232E-2</v>
      </c>
      <c r="AW114">
        <v>0.43096591400306439</v>
      </c>
      <c r="AX114">
        <v>0.28378401004156262</v>
      </c>
      <c r="AY114">
        <v>0.15843764282465869</v>
      </c>
      <c r="AZ114">
        <v>0</v>
      </c>
      <c r="BA114">
        <v>0.1712044252335555</v>
      </c>
      <c r="BB114">
        <v>0.14834807200551531</v>
      </c>
      <c r="BC114">
        <v>0.50569737909453039</v>
      </c>
      <c r="BD114">
        <v>0.64956046688722791</v>
      </c>
      <c r="BE114">
        <v>0.29840079522459412</v>
      </c>
      <c r="BF114">
        <v>0.2951557426613477</v>
      </c>
      <c r="BG114">
        <v>0.42754956120734328</v>
      </c>
      <c r="BH114">
        <v>0.18416246006516179</v>
      </c>
      <c r="BI114">
        <v>0.39168556324908738</v>
      </c>
      <c r="BJ114">
        <v>0.46663690176141043</v>
      </c>
      <c r="BK114">
        <v>0.57722737917637912</v>
      </c>
      <c r="BL114">
        <v>0.61294715152109347</v>
      </c>
      <c r="BM114">
        <v>0</v>
      </c>
      <c r="BN114">
        <v>0.53122726694212752</v>
      </c>
      <c r="BO114">
        <v>0.6154451015753365</v>
      </c>
      <c r="BP114">
        <v>0.6801902627990557</v>
      </c>
      <c r="BQ114">
        <v>0.76733744998171738</v>
      </c>
      <c r="BR114">
        <v>0.9769963483780123</v>
      </c>
      <c r="BS114">
        <v>0.59032707927990957</v>
      </c>
      <c r="BT114">
        <v>0.77275422509578506</v>
      </c>
      <c r="BU114">
        <v>1.435098643659602</v>
      </c>
      <c r="BV114">
        <v>0.77456915534888859</v>
      </c>
      <c r="BW114">
        <v>0.31505192055650771</v>
      </c>
      <c r="BX114">
        <v>1.2111014232032431</v>
      </c>
      <c r="BY114">
        <v>0.76666393617792983</v>
      </c>
      <c r="BZ114">
        <v>0</v>
      </c>
      <c r="CA114">
        <v>1.0135308035408539</v>
      </c>
      <c r="CB114">
        <v>0.96714933262491831</v>
      </c>
      <c r="CC114">
        <v>0.46456295997580421</v>
      </c>
      <c r="CD114">
        <v>0.96215758796073969</v>
      </c>
      <c r="CE114">
        <v>0.231429296650628</v>
      </c>
      <c r="CF114">
        <v>0.99519302463210824</v>
      </c>
      <c r="CG114">
        <v>0.69683956705486672</v>
      </c>
      <c r="CH114">
        <v>0.48187143327269882</v>
      </c>
      <c r="CI114">
        <v>0.89386031812053479</v>
      </c>
      <c r="CJ114">
        <v>1.856863038198906</v>
      </c>
      <c r="CK114">
        <v>1.4661324682791279</v>
      </c>
      <c r="CL114">
        <v>1.847373828486681</v>
      </c>
      <c r="CM114">
        <v>0</v>
      </c>
      <c r="CN114">
        <v>1.320477218824359</v>
      </c>
      <c r="CO114">
        <v>1.3112528693841421</v>
      </c>
      <c r="CP114">
        <v>1.5347840859316</v>
      </c>
      <c r="CQ114">
        <v>0.1741787046505264</v>
      </c>
      <c r="CR114">
        <v>0.38662347210963388</v>
      </c>
      <c r="CS114">
        <v>0.63722425584862763</v>
      </c>
      <c r="CT114">
        <v>1.082979098052435</v>
      </c>
      <c r="CU114">
        <v>1.394475985752883</v>
      </c>
      <c r="CV114">
        <v>1.4044371956812669</v>
      </c>
      <c r="CW114">
        <v>0.89002799083804107</v>
      </c>
      <c r="CX114">
        <v>0.9088333407386423</v>
      </c>
      <c r="CY114">
        <v>2.2665284199205669</v>
      </c>
      <c r="CZ114">
        <v>0</v>
      </c>
      <c r="DA114">
        <v>1.8930594685684969</v>
      </c>
      <c r="DB114">
        <v>0.9724779365933045</v>
      </c>
      <c r="DC114">
        <v>2.2365235380888819</v>
      </c>
      <c r="DD114">
        <v>2.8748995899040288</v>
      </c>
      <c r="DE114">
        <v>6.3933485135615697</v>
      </c>
      <c r="DF114">
        <v>4.2307643897807807</v>
      </c>
      <c r="DG114">
        <v>0.94001989502316841</v>
      </c>
      <c r="DH114">
        <v>0.94650889335718469</v>
      </c>
      <c r="DI114">
        <v>0.68877270691898607</v>
      </c>
      <c r="DJ114">
        <v>3.6026593978385129</v>
      </c>
      <c r="DK114">
        <v>2.5335165530200698</v>
      </c>
      <c r="DL114">
        <v>1.902139238630274</v>
      </c>
      <c r="DM114">
        <v>0</v>
      </c>
      <c r="DN114">
        <v>2.8275645632851911</v>
      </c>
      <c r="DO114">
        <v>1.4417569659968541</v>
      </c>
      <c r="DP114">
        <v>1.004452664946724</v>
      </c>
      <c r="DQ114">
        <v>0.71918444529997161</v>
      </c>
      <c r="DR114">
        <v>0.44807384256925542</v>
      </c>
      <c r="DS114">
        <v>1.1822530809895</v>
      </c>
      <c r="DT114">
        <v>0.92323876781393011</v>
      </c>
      <c r="DU114">
        <v>1.1938306955532689</v>
      </c>
      <c r="DV114">
        <v>1.430635768774694</v>
      </c>
      <c r="DW114">
        <v>1.589061877397395</v>
      </c>
      <c r="DX114">
        <v>1.553055943619509</v>
      </c>
      <c r="DY114">
        <v>2.2935779816513762</v>
      </c>
      <c r="DZ114">
        <v>0</v>
      </c>
      <c r="EA114">
        <v>3.2336929125919949</v>
      </c>
      <c r="EB114">
        <v>2.7724569008972679</v>
      </c>
      <c r="EC114">
        <v>2.767150763287896</v>
      </c>
      <c r="ED114">
        <v>2.387761924217743E-2</v>
      </c>
      <c r="EE114">
        <v>0.67122640758565444</v>
      </c>
      <c r="EF114">
        <v>1.3680039085825959</v>
      </c>
      <c r="EG114">
        <v>1.3543965739108419</v>
      </c>
      <c r="EH114">
        <v>2.3175430150515641</v>
      </c>
      <c r="EI114">
        <v>0.74427555128650869</v>
      </c>
      <c r="EJ114">
        <v>0.64449943384568076</v>
      </c>
      <c r="EK114">
        <v>1.0308422232239189</v>
      </c>
      <c r="EL114">
        <v>1.0865790682304439</v>
      </c>
      <c r="EN114">
        <v>1.8174995239215419</v>
      </c>
      <c r="EO114">
        <v>1.7334856784398069</v>
      </c>
      <c r="EP114">
        <v>2.4532042880666731</v>
      </c>
      <c r="EQ114">
        <v>1.9911281379171279</v>
      </c>
      <c r="ER114">
        <v>3.3997602804942249</v>
      </c>
      <c r="ES114">
        <v>0.62612423790598593</v>
      </c>
      <c r="ET114">
        <v>4.0936851656310864</v>
      </c>
      <c r="EU114">
        <v>5.7349596047219906</v>
      </c>
      <c r="EV114">
        <v>9.0180461740094753</v>
      </c>
      <c r="EW114">
        <v>2.414557919145075</v>
      </c>
      <c r="EX114">
        <v>1.1190644218167161</v>
      </c>
      <c r="EY114">
        <v>3.2072299249383271</v>
      </c>
      <c r="FA114">
        <v>1.92576516091464</v>
      </c>
      <c r="FB114">
        <v>1.770961715083617</v>
      </c>
    </row>
    <row r="115" spans="1:158" x14ac:dyDescent="0.3">
      <c r="A115" s="1" t="s">
        <v>270</v>
      </c>
      <c r="B115">
        <v>0</v>
      </c>
      <c r="C115">
        <v>0</v>
      </c>
      <c r="D115">
        <v>4.2006922740867687E-3</v>
      </c>
      <c r="E115">
        <v>1.1761938367442951E-2</v>
      </c>
      <c r="F115">
        <v>3.1309507632944873E-4</v>
      </c>
      <c r="G115">
        <v>0</v>
      </c>
      <c r="H115">
        <v>2.2815365388076689E-2</v>
      </c>
      <c r="I115">
        <v>2.700445033341495E-3</v>
      </c>
      <c r="J115">
        <v>0</v>
      </c>
      <c r="K115">
        <v>1.4461553977580749E-2</v>
      </c>
      <c r="L115">
        <v>2.6554119708671581E-2</v>
      </c>
      <c r="M115">
        <v>0</v>
      </c>
      <c r="N115">
        <v>1.093558189598216E-2</v>
      </c>
      <c r="O115">
        <v>2.9827400762746292E-3</v>
      </c>
      <c r="P115">
        <v>8.9900165865806035E-3</v>
      </c>
      <c r="Q115">
        <v>4.4950082932903018E-3</v>
      </c>
      <c r="R115">
        <v>2.2475041466451509E-3</v>
      </c>
      <c r="S115">
        <v>1.6925417045955449E-2</v>
      </c>
      <c r="T115">
        <v>0</v>
      </c>
      <c r="U115">
        <v>2.4032501096721282E-2</v>
      </c>
      <c r="V115">
        <v>6.009749530810269E-3</v>
      </c>
      <c r="W115">
        <v>0</v>
      </c>
      <c r="X115">
        <v>3.8014540658369463E-2</v>
      </c>
      <c r="Y115">
        <v>2.7319493570310022E-2</v>
      </c>
      <c r="Z115">
        <v>0</v>
      </c>
      <c r="AA115">
        <v>2.2351982208619971E-2</v>
      </c>
      <c r="AB115">
        <v>3.5612694910687831E-2</v>
      </c>
      <c r="AC115">
        <v>3.3446458721959511E-2</v>
      </c>
      <c r="AD115">
        <v>0</v>
      </c>
      <c r="AE115">
        <v>2.5121049982009241E-2</v>
      </c>
      <c r="AF115">
        <v>1.4409521091060921E-2</v>
      </c>
      <c r="AG115">
        <v>3.2766523418378123E-2</v>
      </c>
      <c r="AH115">
        <v>9.0590009105705107E-3</v>
      </c>
      <c r="AI115">
        <v>9.523635915863142E-2</v>
      </c>
      <c r="AJ115">
        <v>0.35330749573980352</v>
      </c>
      <c r="AK115">
        <v>1.92969301340861E-2</v>
      </c>
      <c r="AL115">
        <v>3.0094511814352971E-3</v>
      </c>
      <c r="AM115">
        <v>0</v>
      </c>
      <c r="AN115">
        <v>1.710455070936678E-2</v>
      </c>
      <c r="AO115">
        <v>0.19456136030861321</v>
      </c>
      <c r="AP115">
        <v>0</v>
      </c>
      <c r="AQ115">
        <v>4.8982313315593197E-2</v>
      </c>
      <c r="AR115">
        <v>0</v>
      </c>
      <c r="AS115">
        <v>2.1003461370433851E-2</v>
      </c>
      <c r="AT115">
        <v>4.0504443112384748E-2</v>
      </c>
      <c r="AU115">
        <v>1.197041972599254E-2</v>
      </c>
      <c r="AV115">
        <v>2.7197955085715399E-2</v>
      </c>
      <c r="AW115">
        <v>1.916935629301568E-2</v>
      </c>
      <c r="AX115">
        <v>1.7693592320833489E-2</v>
      </c>
      <c r="AY115">
        <v>1.8910108616754649E-2</v>
      </c>
      <c r="AZ115">
        <v>0</v>
      </c>
      <c r="BA115">
        <v>2.4139189406019741E-2</v>
      </c>
      <c r="BB115">
        <v>3.549880795002903E-3</v>
      </c>
      <c r="BC115">
        <v>7.2266776821457339E-3</v>
      </c>
      <c r="BD115">
        <v>3.0683317480285969E-2</v>
      </c>
      <c r="BE115">
        <v>8.4623533175311239E-2</v>
      </c>
      <c r="BF115">
        <v>0.1322535058315549</v>
      </c>
      <c r="BG115">
        <v>7.2194948574982779E-2</v>
      </c>
      <c r="BH115">
        <v>0.13721237119423729</v>
      </c>
      <c r="BI115">
        <v>4.1429806355491643E-2</v>
      </c>
      <c r="BJ115">
        <v>3.0214086111513772E-2</v>
      </c>
      <c r="BK115">
        <v>8.1553618312956946E-2</v>
      </c>
      <c r="BL115">
        <v>4.2474138261746917E-2</v>
      </c>
      <c r="BM115">
        <v>0</v>
      </c>
      <c r="BN115">
        <v>3.0965684728041891E-2</v>
      </c>
      <c r="BO115">
        <v>2.7371532105086659E-2</v>
      </c>
      <c r="BP115">
        <v>3.3657170933552118E-2</v>
      </c>
      <c r="BQ115">
        <v>4.0665525207966027E-2</v>
      </c>
      <c r="BR115">
        <v>2.920391875127288E-2</v>
      </c>
      <c r="BS115">
        <v>6.3807285218868512E-2</v>
      </c>
      <c r="BT115">
        <v>8.9551087740346841E-2</v>
      </c>
      <c r="BU115">
        <v>0.15546112982408189</v>
      </c>
      <c r="BV115">
        <v>0.1584718436425113</v>
      </c>
      <c r="BW115">
        <v>0.13426718141641791</v>
      </c>
      <c r="BX115">
        <v>0.12670431999484341</v>
      </c>
      <c r="BY115">
        <v>2.6545639593039249E-2</v>
      </c>
      <c r="BZ115">
        <v>0</v>
      </c>
      <c r="CA115">
        <v>0.1015603016620483</v>
      </c>
      <c r="CB115">
        <v>7.5491646684181596E-2</v>
      </c>
      <c r="CC115">
        <v>9.8605108060527025E-2</v>
      </c>
      <c r="CD115">
        <v>7.2011867555773178E-3</v>
      </c>
      <c r="CE115">
        <v>0.1547248517054686</v>
      </c>
      <c r="CF115">
        <v>7.2388748659907312E-2</v>
      </c>
      <c r="CG115">
        <v>0.20212818645387881</v>
      </c>
      <c r="CH115">
        <v>0.1986546504735133</v>
      </c>
      <c r="CI115">
        <v>9.4725267025151397E-2</v>
      </c>
      <c r="CJ115">
        <v>0.49236068063817651</v>
      </c>
      <c r="CK115">
        <v>0.5394282961084339</v>
      </c>
      <c r="CL115">
        <v>0.40132892970528988</v>
      </c>
      <c r="CM115">
        <v>0</v>
      </c>
      <c r="CN115">
        <v>0.29186328485286561</v>
      </c>
      <c r="CO115">
        <v>4.4145456989493688E-2</v>
      </c>
      <c r="CP115">
        <v>0.60213809509118021</v>
      </c>
      <c r="CQ115">
        <v>8.6753120443660861E-2</v>
      </c>
      <c r="CR115">
        <v>0.48169646455951581</v>
      </c>
      <c r="CS115">
        <v>0.2100346137043384</v>
      </c>
      <c r="CT115">
        <v>0.94474713401640198</v>
      </c>
      <c r="CU115">
        <v>0.29767876732545878</v>
      </c>
      <c r="CV115">
        <v>0.3700175914796493</v>
      </c>
      <c r="CW115">
        <v>0.28656608914058601</v>
      </c>
      <c r="CX115">
        <v>0.44552768566740231</v>
      </c>
      <c r="CY115">
        <v>2.3784675095645449</v>
      </c>
      <c r="CZ115">
        <v>0</v>
      </c>
      <c r="DA115">
        <v>0.60503446903878644</v>
      </c>
      <c r="DB115">
        <v>0.69807867973005588</v>
      </c>
      <c r="DC115">
        <v>0.37818214509405002</v>
      </c>
      <c r="DD115">
        <v>0.7679892078709315</v>
      </c>
      <c r="DE115">
        <v>0.47129167832282048</v>
      </c>
      <c r="DF115">
        <v>0.74553937465320019</v>
      </c>
      <c r="DG115">
        <v>0.76970486905154223</v>
      </c>
      <c r="DH115">
        <v>0.79645797179673683</v>
      </c>
      <c r="DI115">
        <v>0.74245583986847763</v>
      </c>
      <c r="DJ115">
        <v>1.589068148842425</v>
      </c>
      <c r="DK115">
        <v>0.87427833616831419</v>
      </c>
      <c r="DL115">
        <v>0.94800374004162968</v>
      </c>
      <c r="DM115">
        <v>0</v>
      </c>
      <c r="DN115">
        <v>0.18919202991035899</v>
      </c>
      <c r="DO115">
        <v>8.5634818500441828E-2</v>
      </c>
      <c r="DP115">
        <v>0.15961575191209601</v>
      </c>
      <c r="DQ115">
        <v>0.1522455995457391</v>
      </c>
      <c r="DR115">
        <v>0.27310716450891398</v>
      </c>
      <c r="DS115">
        <v>0.41566235970205878</v>
      </c>
      <c r="DT115">
        <v>0.47701260741936352</v>
      </c>
      <c r="DU115">
        <v>7.1660330332497968E-2</v>
      </c>
      <c r="DV115">
        <v>0.1872308556450103</v>
      </c>
      <c r="DW115">
        <v>8.5766134258925888</v>
      </c>
      <c r="DX115">
        <v>23.485470405522829</v>
      </c>
      <c r="DY115">
        <v>9.0986994656719435</v>
      </c>
      <c r="DZ115">
        <v>0</v>
      </c>
      <c r="EA115">
        <v>3.631918540175421</v>
      </c>
      <c r="EB115">
        <v>1.2576872668615791</v>
      </c>
      <c r="EC115">
        <v>0.20428629796085129</v>
      </c>
      <c r="ED115">
        <v>0.1353065090390054</v>
      </c>
      <c r="EE115">
        <v>0.21755164198428331</v>
      </c>
      <c r="EF115">
        <v>0.20163322915616491</v>
      </c>
      <c r="EG115">
        <v>0.11564258731015339</v>
      </c>
      <c r="EH115">
        <v>0.21942439643465009</v>
      </c>
      <c r="EI115">
        <v>0.35582334556970269</v>
      </c>
      <c r="EJ115">
        <v>0.28465867645576232</v>
      </c>
      <c r="EK115">
        <v>0.83321966754238719</v>
      </c>
      <c r="EL115">
        <v>0.19323184460799139</v>
      </c>
      <c r="EN115">
        <v>0.7057163020465772</v>
      </c>
      <c r="EO115">
        <v>0.14562399883500801</v>
      </c>
      <c r="EP115">
        <v>0.1792295370277022</v>
      </c>
      <c r="EQ115">
        <v>0.34445676647511508</v>
      </c>
      <c r="ER115">
        <v>0.36405999708752002</v>
      </c>
      <c r="ES115">
        <v>0.46713565608247509</v>
      </c>
      <c r="ET115">
        <v>3.147079579891237</v>
      </c>
      <c r="EU115">
        <v>7.3190060923819154</v>
      </c>
      <c r="EV115">
        <v>14.65369492892429</v>
      </c>
      <c r="EW115">
        <v>0.13862284504486341</v>
      </c>
      <c r="EX115">
        <v>10.172396410928521</v>
      </c>
      <c r="EY115">
        <v>0.17818004900358261</v>
      </c>
      <c r="FA115">
        <v>0.49568168834223891</v>
      </c>
      <c r="FB115">
        <v>0.43818612352091751</v>
      </c>
    </row>
    <row r="116" spans="1:158" x14ac:dyDescent="0.3">
      <c r="A116" s="1" t="s">
        <v>271</v>
      </c>
      <c r="B116">
        <v>11.04481990278596</v>
      </c>
      <c r="C116">
        <v>1</v>
      </c>
      <c r="D116">
        <v>11.485168654537681</v>
      </c>
      <c r="E116">
        <v>15.045184743680091</v>
      </c>
      <c r="F116">
        <v>13.964472652283369</v>
      </c>
      <c r="G116">
        <v>14.5848108157124</v>
      </c>
      <c r="H116">
        <v>18.71511941792194</v>
      </c>
      <c r="I116">
        <v>19.913540370380609</v>
      </c>
      <c r="J116">
        <v>19.5774310612682</v>
      </c>
      <c r="K116">
        <v>20.8219371330207</v>
      </c>
      <c r="L116">
        <v>18.745006737759081</v>
      </c>
      <c r="M116">
        <v>2</v>
      </c>
      <c r="N116">
        <v>22.241491571977921</v>
      </c>
      <c r="O116">
        <v>21.62686523614256</v>
      </c>
      <c r="P116">
        <v>21.945164409958409</v>
      </c>
      <c r="Q116">
        <v>18.124680295627151</v>
      </c>
      <c r="R116">
        <v>25.384091998575212</v>
      </c>
      <c r="S116">
        <v>29.891825415684419</v>
      </c>
      <c r="T116">
        <v>18.919225294426329</v>
      </c>
      <c r="U116">
        <v>27.178116523467551</v>
      </c>
      <c r="V116">
        <v>26.843870545549461</v>
      </c>
      <c r="W116">
        <v>27.223687947517991</v>
      </c>
      <c r="X116">
        <v>18.318387029983221</v>
      </c>
      <c r="Y116">
        <v>23.821306329875409</v>
      </c>
      <c r="Z116">
        <v>30</v>
      </c>
      <c r="AA116">
        <v>21.386064518594839</v>
      </c>
      <c r="AB116">
        <v>20.68924904164048</v>
      </c>
      <c r="AC116">
        <v>24.455958370687071</v>
      </c>
      <c r="AD116">
        <v>21.546900368958429</v>
      </c>
      <c r="AE116">
        <v>18.846914689972209</v>
      </c>
      <c r="AF116">
        <v>27.593565729454902</v>
      </c>
      <c r="AG116">
        <v>23.946661222886188</v>
      </c>
      <c r="AH116">
        <v>33.609785675950071</v>
      </c>
      <c r="AI116">
        <v>37.149984387356859</v>
      </c>
      <c r="AJ116">
        <v>36.159449748729322</v>
      </c>
      <c r="AK116">
        <v>35.116921027741242</v>
      </c>
      <c r="AL116">
        <v>44.353393526984483</v>
      </c>
      <c r="AM116">
        <v>111</v>
      </c>
      <c r="AN116">
        <v>36.748034064897382</v>
      </c>
      <c r="AO116">
        <v>36.556035854731277</v>
      </c>
      <c r="AP116">
        <v>41.146693825811163</v>
      </c>
      <c r="AQ116">
        <v>32.922032327059682</v>
      </c>
      <c r="AR116">
        <v>35.458734661599657</v>
      </c>
      <c r="AS116">
        <v>39.941277957509257</v>
      </c>
      <c r="AT116">
        <v>37.509946429723449</v>
      </c>
      <c r="AU116">
        <v>41.724600805379907</v>
      </c>
      <c r="AV116">
        <v>51.529359058249632</v>
      </c>
      <c r="AW116">
        <v>53.671930510720678</v>
      </c>
      <c r="AX116">
        <v>45.641954826292128</v>
      </c>
      <c r="AY116">
        <v>49.981979843528499</v>
      </c>
      <c r="AZ116">
        <v>68</v>
      </c>
      <c r="BA116">
        <v>50.506867038467647</v>
      </c>
      <c r="BB116">
        <v>46.149516528608331</v>
      </c>
      <c r="BC116">
        <v>117.2711796013392</v>
      </c>
      <c r="BD116">
        <v>100.9960913371953</v>
      </c>
      <c r="BE116">
        <v>107.2709131033677</v>
      </c>
      <c r="BF116">
        <v>118.7394055406653</v>
      </c>
      <c r="BG116">
        <v>104.0427260484643</v>
      </c>
      <c r="BH116">
        <v>109.0828955178338</v>
      </c>
      <c r="BI116">
        <v>121.7414187307553</v>
      </c>
      <c r="BJ116">
        <v>126.10219806062371</v>
      </c>
      <c r="BK116">
        <v>144.01823409630711</v>
      </c>
      <c r="BL116">
        <v>133.22400675366359</v>
      </c>
      <c r="BM116">
        <v>60</v>
      </c>
      <c r="BN116">
        <v>126.99033215864409</v>
      </c>
      <c r="BO116">
        <v>141.72868222919769</v>
      </c>
      <c r="BP116">
        <v>146.07234168696729</v>
      </c>
      <c r="BQ116">
        <v>135.5289923006174</v>
      </c>
      <c r="BR116">
        <v>149.13995599146369</v>
      </c>
      <c r="BS116">
        <v>167.61951798774581</v>
      </c>
      <c r="BT116">
        <v>173.28571998915751</v>
      </c>
      <c r="BU116">
        <v>174.2640394340844</v>
      </c>
      <c r="BV116">
        <v>180.33755122483629</v>
      </c>
      <c r="BW116">
        <v>181.87749513531381</v>
      </c>
      <c r="BX116">
        <v>185.38291705978509</v>
      </c>
      <c r="BY116">
        <v>191.23061644956931</v>
      </c>
      <c r="BZ116">
        <v>79</v>
      </c>
      <c r="CA116">
        <v>165.1190123729036</v>
      </c>
      <c r="CB116">
        <v>192.61555370531721</v>
      </c>
      <c r="CC116">
        <v>177.824492775214</v>
      </c>
      <c r="CD116">
        <v>163.35443539209029</v>
      </c>
      <c r="CE116">
        <v>187.54284034649089</v>
      </c>
      <c r="CF116">
        <v>197.82041786633431</v>
      </c>
      <c r="CG116">
        <v>190.10183494823531</v>
      </c>
      <c r="CH116">
        <v>188.20133738200431</v>
      </c>
      <c r="CI116">
        <v>187.47899959982999</v>
      </c>
      <c r="CJ116">
        <v>184.42607931773901</v>
      </c>
      <c r="CK116">
        <v>179.8829429694257</v>
      </c>
      <c r="CL116">
        <v>174.30289936676081</v>
      </c>
      <c r="CM116">
        <v>49</v>
      </c>
      <c r="CN116">
        <v>172.3158300501114</v>
      </c>
      <c r="CO116">
        <v>170.92947027933391</v>
      </c>
      <c r="CP116">
        <v>198.1966402267166</v>
      </c>
      <c r="CQ116">
        <v>210.53555106422741</v>
      </c>
      <c r="CR116">
        <v>225.68110873632841</v>
      </c>
      <c r="CS116">
        <v>216.849931030644</v>
      </c>
      <c r="CT116">
        <v>224.437006472001</v>
      </c>
      <c r="CU116">
        <v>201.54844234084189</v>
      </c>
      <c r="CV116">
        <v>220.21474281983251</v>
      </c>
      <c r="CW116">
        <v>234.0070542243715</v>
      </c>
      <c r="CX116">
        <v>258.01541746214122</v>
      </c>
      <c r="CY116">
        <v>235.44655690549649</v>
      </c>
      <c r="CZ116">
        <v>517</v>
      </c>
      <c r="DA116">
        <v>222.79588990778981</v>
      </c>
      <c r="DB116">
        <v>237.40842869707799</v>
      </c>
      <c r="DC116">
        <v>254.42182870370709</v>
      </c>
      <c r="DD116">
        <v>242.55835729047581</v>
      </c>
      <c r="DE116">
        <v>238.51264455987101</v>
      </c>
      <c r="DF116">
        <v>251.8968805670923</v>
      </c>
      <c r="DG116">
        <v>236.6684163983746</v>
      </c>
      <c r="DH116">
        <v>204.01832855850191</v>
      </c>
      <c r="DI116">
        <v>235.40910512434999</v>
      </c>
      <c r="DJ116">
        <v>167.7950293953524</v>
      </c>
      <c r="DK116">
        <v>120.6126343723213</v>
      </c>
      <c r="DL116">
        <v>-341.61118063436902</v>
      </c>
      <c r="DM116">
        <v>499</v>
      </c>
      <c r="DN116">
        <v>-52.570009102530079</v>
      </c>
      <c r="DO116">
        <v>212.02780050318191</v>
      </c>
      <c r="DP116">
        <v>297.12745416255183</v>
      </c>
      <c r="DQ116">
        <v>262.38527834123948</v>
      </c>
      <c r="DR116">
        <v>218.76734296712439</v>
      </c>
      <c r="DS116">
        <v>316.10654027363501</v>
      </c>
      <c r="DT116">
        <v>315.42248371718421</v>
      </c>
      <c r="DU116">
        <v>297.96092851787449</v>
      </c>
      <c r="DV116">
        <v>324.94056638534039</v>
      </c>
      <c r="DW116">
        <v>325.76630246664649</v>
      </c>
      <c r="DX116">
        <v>310.34136043619992</v>
      </c>
      <c r="DY116">
        <v>372.67123239909938</v>
      </c>
      <c r="DZ116">
        <v>883</v>
      </c>
      <c r="EA116">
        <v>344.02167095137281</v>
      </c>
      <c r="EB116">
        <v>335.94373970830401</v>
      </c>
      <c r="EC116">
        <v>337.08793640770949</v>
      </c>
      <c r="ED116">
        <v>295.86985945810193</v>
      </c>
      <c r="EE116">
        <v>166.82989893576581</v>
      </c>
      <c r="EF116">
        <v>324.92384836868672</v>
      </c>
      <c r="EG116">
        <v>328.77750109025322</v>
      </c>
      <c r="EH116">
        <v>310.02073914212929</v>
      </c>
      <c r="EI116">
        <v>325.42907949750389</v>
      </c>
      <c r="EJ116">
        <v>311.40281544279497</v>
      </c>
      <c r="EK116">
        <v>323.12454679314811</v>
      </c>
      <c r="EL116">
        <v>315.71068712123758</v>
      </c>
      <c r="EN116">
        <v>323.59678675045649</v>
      </c>
      <c r="EO116">
        <v>284.35952044896999</v>
      </c>
      <c r="EP116">
        <v>159.97916456632049</v>
      </c>
      <c r="EQ116">
        <v>207.03531942064049</v>
      </c>
      <c r="ER116">
        <v>225.48195942691359</v>
      </c>
      <c r="ES116">
        <v>205.99492553453609</v>
      </c>
      <c r="ET116">
        <v>271.715499956808</v>
      </c>
      <c r="EU116">
        <v>295.13673361474702</v>
      </c>
      <c r="EV116">
        <v>241.69019054340151</v>
      </c>
      <c r="EW116">
        <v>271.80159290251032</v>
      </c>
      <c r="EX116">
        <v>116.826292973082</v>
      </c>
      <c r="EY116">
        <v>155.91816535380761</v>
      </c>
      <c r="FA116">
        <v>151.80928261434491</v>
      </c>
      <c r="FB116">
        <v>190.68352133038141</v>
      </c>
    </row>
    <row r="117" spans="1:158" x14ac:dyDescent="0.3">
      <c r="A117" s="1" t="s">
        <v>272</v>
      </c>
      <c r="B117">
        <v>0</v>
      </c>
      <c r="C117">
        <v>0</v>
      </c>
      <c r="D117">
        <v>0</v>
      </c>
      <c r="E117">
        <v>2.9827400762746302E-4</v>
      </c>
      <c r="F117">
        <v>0</v>
      </c>
      <c r="G117">
        <v>2.947854227429312E-4</v>
      </c>
      <c r="H117">
        <v>5.895708454858624E-4</v>
      </c>
      <c r="I117">
        <v>1.2621798382232549E-3</v>
      </c>
      <c r="J117">
        <v>0</v>
      </c>
      <c r="K117">
        <v>1.9203164681539521E-2</v>
      </c>
      <c r="L117">
        <v>6.644232224372537E-3</v>
      </c>
      <c r="M117">
        <v>0</v>
      </c>
      <c r="N117">
        <v>0</v>
      </c>
      <c r="O117">
        <v>1.248502966911238E-3</v>
      </c>
      <c r="P117">
        <v>3.4291365502749142E-4</v>
      </c>
      <c r="Q117">
        <v>1.541145700556675E-2</v>
      </c>
      <c r="R117">
        <v>9.7564465720724968E-4</v>
      </c>
      <c r="S117">
        <v>0</v>
      </c>
      <c r="T117">
        <v>1.6189529348305209E-2</v>
      </c>
      <c r="U117">
        <v>1.471775395300474E-3</v>
      </c>
      <c r="V117">
        <v>9.2492306952369242E-3</v>
      </c>
      <c r="W117">
        <v>2.9194025470327199E-2</v>
      </c>
      <c r="X117">
        <v>0</v>
      </c>
      <c r="Y117">
        <v>0</v>
      </c>
      <c r="Z117">
        <v>0</v>
      </c>
      <c r="AA117">
        <v>2.8448252628468819E-2</v>
      </c>
      <c r="AB117">
        <v>0.52690894151556822</v>
      </c>
      <c r="AC117">
        <v>0</v>
      </c>
      <c r="AD117">
        <v>0</v>
      </c>
      <c r="AE117">
        <v>0</v>
      </c>
      <c r="AF117">
        <v>0</v>
      </c>
      <c r="AG117">
        <v>1.2001977925962201E-3</v>
      </c>
      <c r="AH117">
        <v>0</v>
      </c>
      <c r="AI117">
        <v>6.5465334141611993E-4</v>
      </c>
      <c r="AJ117">
        <v>6.8119334174380026E-3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4.3687199650502398E-2</v>
      </c>
      <c r="AQ117">
        <v>0</v>
      </c>
      <c r="AR117">
        <v>0</v>
      </c>
      <c r="AS117">
        <v>1.1901961443245851E-2</v>
      </c>
      <c r="AT117">
        <v>8.4013845481735391E-3</v>
      </c>
      <c r="AU117">
        <v>1.400230758028923E-3</v>
      </c>
      <c r="AV117">
        <v>0.52990530286882198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5.8444414248163736E-3</v>
      </c>
      <c r="BE117">
        <v>3.9025786288289989E-2</v>
      </c>
      <c r="BF117">
        <v>0.1922716863739144</v>
      </c>
      <c r="BG117">
        <v>0.17558893705682699</v>
      </c>
      <c r="BH117">
        <v>1.80029668889433E-2</v>
      </c>
      <c r="BI117">
        <v>0</v>
      </c>
      <c r="BJ117">
        <v>0</v>
      </c>
      <c r="BK117">
        <v>7.5069602239679858E-2</v>
      </c>
      <c r="BL117">
        <v>1.9218109471591001</v>
      </c>
      <c r="BM117">
        <v>0</v>
      </c>
      <c r="BN117">
        <v>0</v>
      </c>
      <c r="BO117">
        <v>7.6176733030080988E-3</v>
      </c>
      <c r="BP117">
        <v>0</v>
      </c>
      <c r="BQ117">
        <v>1.41497002916607E-2</v>
      </c>
      <c r="BR117">
        <v>2.4790970797889129E-3</v>
      </c>
      <c r="BS117">
        <v>8.691087463627799E-4</v>
      </c>
      <c r="BT117">
        <v>0</v>
      </c>
      <c r="BU117">
        <v>9.5110013752907978E-4</v>
      </c>
      <c r="BV117">
        <v>0</v>
      </c>
      <c r="BW117">
        <v>4.9539198542678457E-2</v>
      </c>
      <c r="BX117">
        <v>0.32765399737876799</v>
      </c>
      <c r="BY117">
        <v>0.2165502237770246</v>
      </c>
      <c r="BZ117">
        <v>0</v>
      </c>
      <c r="CA117">
        <v>3.8044005501163191E-3</v>
      </c>
      <c r="CB117">
        <v>4.7555006876453991E-3</v>
      </c>
      <c r="CC117">
        <v>1.396781913797325E-2</v>
      </c>
      <c r="CD117">
        <v>1.592754202540333</v>
      </c>
      <c r="CE117">
        <v>1.999726107715174</v>
      </c>
      <c r="CF117">
        <v>4.0120897638216489E-2</v>
      </c>
      <c r="CG117">
        <v>0.70009296863266701</v>
      </c>
      <c r="CH117">
        <v>3.8063415708051537E-2</v>
      </c>
      <c r="CI117">
        <v>6.0630270198548601E-2</v>
      </c>
      <c r="CJ117">
        <v>2.5872344356199319E-2</v>
      </c>
      <c r="CK117">
        <v>6.2182510451445031E-2</v>
      </c>
      <c r="CL117">
        <v>0.26727688305122238</v>
      </c>
      <c r="CM117">
        <v>0</v>
      </c>
      <c r="CN117">
        <v>4.9081772886698037E-2</v>
      </c>
      <c r="CO117">
        <v>0.11261596170789211</v>
      </c>
      <c r="CP117">
        <v>0</v>
      </c>
      <c r="CQ117">
        <v>1.3623866834876011E-3</v>
      </c>
      <c r="CR117">
        <v>0.17619144357156549</v>
      </c>
      <c r="CS117">
        <v>1.540253833831816E-2</v>
      </c>
      <c r="CT117">
        <v>2.8004615160578459E-3</v>
      </c>
      <c r="CU117">
        <v>9.661592230399571E-2</v>
      </c>
      <c r="CV117">
        <v>0.2491610617429752</v>
      </c>
      <c r="CW117">
        <v>3.2530160970527952E-2</v>
      </c>
      <c r="CX117">
        <v>0.16118226883403541</v>
      </c>
      <c r="CY117">
        <v>0.81417053894118108</v>
      </c>
      <c r="CZ117">
        <v>0</v>
      </c>
      <c r="DA117">
        <v>5.957345406886691E-2</v>
      </c>
      <c r="DB117">
        <v>4.0560326725950398E-2</v>
      </c>
      <c r="DC117">
        <v>6.8295126004507475E-2</v>
      </c>
      <c r="DD117">
        <v>0</v>
      </c>
      <c r="DE117">
        <v>1.5275244633042801E-2</v>
      </c>
      <c r="DF117">
        <v>0.55778086991663711</v>
      </c>
      <c r="DG117">
        <v>0.96411169529381724</v>
      </c>
      <c r="DH117">
        <v>6.9289769469472504E-2</v>
      </c>
      <c r="DI117">
        <v>1.9780219780219781</v>
      </c>
      <c r="DJ117">
        <v>0.76556158735144653</v>
      </c>
      <c r="DK117">
        <v>0.61030413871813105</v>
      </c>
      <c r="DL117">
        <v>4.4807384256925547E-3</v>
      </c>
      <c r="DM117">
        <v>0</v>
      </c>
      <c r="DN117">
        <v>0.10046931324833509</v>
      </c>
      <c r="DO117">
        <v>0.7581035765126487</v>
      </c>
      <c r="DP117">
        <v>9.062167602524266E-3</v>
      </c>
      <c r="DQ117">
        <v>0.17498293554843411</v>
      </c>
      <c r="DR117">
        <v>2.5204153644520621E-2</v>
      </c>
      <c r="DS117">
        <v>0.31365372059000601</v>
      </c>
      <c r="DT117">
        <v>0.20643402032654981</v>
      </c>
      <c r="DU117">
        <v>5.4990880678954072E-2</v>
      </c>
      <c r="DV117">
        <v>0.31685221724540202</v>
      </c>
      <c r="DW117">
        <v>0.39126448038636769</v>
      </c>
      <c r="DX117">
        <v>0.95295704732139863</v>
      </c>
      <c r="DY117">
        <v>0.61246093356185105</v>
      </c>
      <c r="DZ117">
        <v>0</v>
      </c>
      <c r="EA117">
        <v>0.65026716402863183</v>
      </c>
      <c r="EB117">
        <v>0.35537856638774068</v>
      </c>
      <c r="EC117">
        <v>2.3240882729052701</v>
      </c>
      <c r="ED117">
        <v>0.1008166145780825</v>
      </c>
      <c r="EE117">
        <v>0.63938958192941775</v>
      </c>
      <c r="EF117">
        <v>0.4131116794206855</v>
      </c>
      <c r="EG117">
        <v>1.7613255605700291</v>
      </c>
      <c r="EH117">
        <v>0.57039949268498014</v>
      </c>
      <c r="EI117">
        <v>9.1921030938839896E-2</v>
      </c>
      <c r="EJ117">
        <v>3.3761843021497387E-2</v>
      </c>
      <c r="EK117">
        <v>0.32827750641279052</v>
      </c>
      <c r="EL117">
        <v>0.2128350752203963</v>
      </c>
      <c r="EN117">
        <v>0.29404845918607392</v>
      </c>
      <c r="EO117">
        <v>0.2352387673488591</v>
      </c>
      <c r="EP117">
        <v>0.80653291662465965</v>
      </c>
      <c r="EQ117">
        <v>0.72251907114292435</v>
      </c>
      <c r="ER117">
        <v>0.51808538047070152</v>
      </c>
      <c r="ES117">
        <v>3.1511260294358738</v>
      </c>
      <c r="ET117">
        <v>3.5285815102328873E-2</v>
      </c>
      <c r="EU117">
        <v>0</v>
      </c>
      <c r="EV117">
        <v>0.49148099606815199</v>
      </c>
      <c r="EW117">
        <v>0.1083778606714387</v>
      </c>
      <c r="EX117">
        <v>2.7724569008972681E-2</v>
      </c>
      <c r="EY117">
        <v>0.63771856624559009</v>
      </c>
      <c r="FA117">
        <v>0.42637026581980708</v>
      </c>
      <c r="FB117">
        <v>0.93010341267084007</v>
      </c>
    </row>
    <row r="118" spans="1:158" x14ac:dyDescent="0.3">
      <c r="A118" s="1" t="s">
        <v>273</v>
      </c>
      <c r="B118">
        <v>0.28885590511415993</v>
      </c>
      <c r="C118">
        <v>0</v>
      </c>
      <c r="D118">
        <v>1.6928162895573551E-3</v>
      </c>
      <c r="E118">
        <v>0.10500380327664501</v>
      </c>
      <c r="F118">
        <v>0.25930286332143349</v>
      </c>
      <c r="G118">
        <v>4.6830453265592181E-2</v>
      </c>
      <c r="H118">
        <v>0.11149832755623119</v>
      </c>
      <c r="I118">
        <v>0.13962713954268269</v>
      </c>
      <c r="J118">
        <v>0.20764660832347431</v>
      </c>
      <c r="K118">
        <v>0.1095882806092921</v>
      </c>
      <c r="L118">
        <v>0.18190437664365339</v>
      </c>
      <c r="M118">
        <v>0</v>
      </c>
      <c r="N118">
        <v>2.0998920081488889E-2</v>
      </c>
      <c r="O118">
        <v>0.2207227234809826</v>
      </c>
      <c r="P118">
        <v>7.666875612821171E-2</v>
      </c>
      <c r="Q118">
        <v>4.1418290702460628E-2</v>
      </c>
      <c r="R118">
        <v>0.65188914181688618</v>
      </c>
      <c r="S118">
        <v>0.11719944554113119</v>
      </c>
      <c r="T118">
        <v>8.0720187355840245E-2</v>
      </c>
      <c r="U118">
        <v>4.2810805541842432E-2</v>
      </c>
      <c r="V118">
        <v>0.29775076424120123</v>
      </c>
      <c r="W118">
        <v>-0.33831359296578989</v>
      </c>
      <c r="X118">
        <v>-0.93716673402614559</v>
      </c>
      <c r="Y118">
        <v>2.5279993625396811E-2</v>
      </c>
      <c r="Z118">
        <v>0</v>
      </c>
      <c r="AA118">
        <v>-0.22876462348687371</v>
      </c>
      <c r="AB118">
        <v>1.0263152934708271</v>
      </c>
      <c r="AC118">
        <v>0.47031127927270661</v>
      </c>
      <c r="AD118">
        <v>0.1976078833835373</v>
      </c>
      <c r="AE118">
        <v>0.68392658051399247</v>
      </c>
      <c r="AF118">
        <v>8.4994309624745454E-2</v>
      </c>
      <c r="AG118">
        <v>0.33038791356425312</v>
      </c>
      <c r="AH118">
        <v>3.2830265517022207E-2</v>
      </c>
      <c r="AI118">
        <v>0.28067971976925638</v>
      </c>
      <c r="AJ118">
        <v>0.79194319711278383</v>
      </c>
      <c r="AK118">
        <v>0.32536271068381162</v>
      </c>
      <c r="AL118">
        <v>8.5694122391370101E-2</v>
      </c>
      <c r="AM118">
        <v>0</v>
      </c>
      <c r="AN118">
        <v>0.24364718234435331</v>
      </c>
      <c r="AO118">
        <v>0.13160050273779469</v>
      </c>
      <c r="AP118">
        <v>0.2806226640960689</v>
      </c>
      <c r="AQ118">
        <v>0.27221510495173512</v>
      </c>
      <c r="AR118">
        <v>1.5766002492529921E-2</v>
      </c>
      <c r="AS118">
        <v>0.18710306173630439</v>
      </c>
      <c r="AT118">
        <v>0.11644582806347729</v>
      </c>
      <c r="AU118">
        <v>0.12232151944127651</v>
      </c>
      <c r="AV118">
        <v>4.3010619450245917E-2</v>
      </c>
      <c r="AW118">
        <v>0.38014411384901747</v>
      </c>
      <c r="AX118">
        <v>0.2301482297405012</v>
      </c>
      <c r="AY118">
        <v>0.39523323733140292</v>
      </c>
      <c r="AZ118">
        <v>0</v>
      </c>
      <c r="BA118">
        <v>0.14419158407444749</v>
      </c>
      <c r="BB118">
        <v>9.4515576166952303E-2</v>
      </c>
      <c r="BC118">
        <v>7.2546262193352529E-2</v>
      </c>
      <c r="BD118">
        <v>5.0710093203763087E-2</v>
      </c>
      <c r="BE118">
        <v>0.25480474612576087</v>
      </c>
      <c r="BF118">
        <v>5.2097626784784537E-2</v>
      </c>
      <c r="BG118">
        <v>0.4461113233865821</v>
      </c>
      <c r="BH118">
        <v>0.1362631993990901</v>
      </c>
      <c r="BI118">
        <v>0.43859329580014789</v>
      </c>
      <c r="BJ118">
        <v>0.18742327468819001</v>
      </c>
      <c r="BK118">
        <v>8.9062754465012758E-2</v>
      </c>
      <c r="BL118">
        <v>0.28522844824901639</v>
      </c>
      <c r="BM118">
        <v>0</v>
      </c>
      <c r="BN118">
        <v>1.0494864735385681</v>
      </c>
      <c r="BO118">
        <v>0.30965267264679708</v>
      </c>
      <c r="BP118">
        <v>0.1167347351858235</v>
      </c>
      <c r="BQ118">
        <v>0.23882565612634529</v>
      </c>
      <c r="BR118">
        <v>0.12409671850238151</v>
      </c>
      <c r="BS118">
        <v>0.5172811444420562</v>
      </c>
      <c r="BT118">
        <v>9.459740783462936E-2</v>
      </c>
      <c r="BU118">
        <v>0.21941783814191751</v>
      </c>
      <c r="BV118">
        <v>0.2303010348763328</v>
      </c>
      <c r="BW118">
        <v>8.7819350677772207E-3</v>
      </c>
      <c r="BX118">
        <v>0.38838001711141212</v>
      </c>
      <c r="BY118">
        <v>0.69839472697608262</v>
      </c>
      <c r="BZ118">
        <v>0</v>
      </c>
      <c r="CA118">
        <v>0.51169925835645969</v>
      </c>
      <c r="CB118">
        <v>1.480183593019702</v>
      </c>
      <c r="CC118">
        <v>0.2295023244102472</v>
      </c>
      <c r="CD118">
        <v>0.30769063252740358</v>
      </c>
      <c r="CE118">
        <v>0.19097480469265291</v>
      </c>
      <c r="CF118">
        <v>0.3883163857194562</v>
      </c>
      <c r="CG118">
        <v>0.19481745802975939</v>
      </c>
      <c r="CH118">
        <v>0.42433398669445588</v>
      </c>
      <c r="CI118">
        <v>0.34269046096984218</v>
      </c>
      <c r="CJ118">
        <v>0.47297722447893581</v>
      </c>
      <c r="CK118">
        <v>0.59818666780545338</v>
      </c>
      <c r="CL118">
        <v>0.21045468293174721</v>
      </c>
      <c r="CM118">
        <v>0</v>
      </c>
      <c r="CN118">
        <v>0.43029664782732102</v>
      </c>
      <c r="CO118">
        <v>0.49332167044825509</v>
      </c>
      <c r="CP118">
        <v>0.76980771037412432</v>
      </c>
      <c r="CQ118">
        <v>0.40547638772608863</v>
      </c>
      <c r="CR118">
        <v>1.015048585644897</v>
      </c>
      <c r="CS118">
        <v>0.1226148015138841</v>
      </c>
      <c r="CT118">
        <v>0.71798202570946568</v>
      </c>
      <c r="CU118">
        <v>0.18358504172037279</v>
      </c>
      <c r="CV118">
        <v>0.22270312295314751</v>
      </c>
      <c r="CW118">
        <v>0.45502562291941312</v>
      </c>
      <c r="CX118">
        <v>0.29945400118218551</v>
      </c>
      <c r="CY118">
        <v>-1.619092479647297</v>
      </c>
      <c r="CZ118">
        <v>0</v>
      </c>
      <c r="DA118">
        <v>0.41604437806699368</v>
      </c>
      <c r="DB118">
        <v>1.242650895334775</v>
      </c>
      <c r="DC118">
        <v>0.34114447126160552</v>
      </c>
      <c r="DD118">
        <v>1.6833985249943511</v>
      </c>
      <c r="DE118">
        <v>0.99155266779377216</v>
      </c>
      <c r="DF118">
        <v>0.76256403899827052</v>
      </c>
      <c r="DG118">
        <v>0.64371601607750317</v>
      </c>
      <c r="DH118">
        <v>0.70036672872515582</v>
      </c>
      <c r="DI118">
        <v>0.2484626072875005</v>
      </c>
      <c r="DJ118">
        <v>0.50779991909538602</v>
      </c>
      <c r="DK118">
        <v>0.41110340032581072</v>
      </c>
      <c r="DL118">
        <v>0.5480404869476736</v>
      </c>
      <c r="DM118">
        <v>0</v>
      </c>
      <c r="DN118">
        <v>0.75570824115867163</v>
      </c>
      <c r="DO118">
        <v>0.71583825680403768</v>
      </c>
      <c r="DP118">
        <v>0.63417802710829607</v>
      </c>
      <c r="DQ118">
        <v>0.54516057815810337</v>
      </c>
      <c r="DR118">
        <v>1.0862396183497101</v>
      </c>
      <c r="DS118">
        <v>0.62051827849718699</v>
      </c>
      <c r="DT118">
        <v>1.033424912976038</v>
      </c>
      <c r="DU118">
        <v>0.75923289638025104</v>
      </c>
      <c r="DV118">
        <v>0.57369454486099314</v>
      </c>
      <c r="DW118">
        <v>0.1272209660151993</v>
      </c>
      <c r="DX118">
        <v>7.681265872615807E-2</v>
      </c>
      <c r="DY118">
        <v>0.5872567799173305</v>
      </c>
      <c r="DZ118">
        <v>0</v>
      </c>
      <c r="EA118">
        <v>1.6659945559028131</v>
      </c>
      <c r="EB118">
        <v>1.4467184191954829</v>
      </c>
      <c r="EC118">
        <v>0.7004101644372045</v>
      </c>
      <c r="ED118">
        <v>0.1246942338202599</v>
      </c>
      <c r="EE118">
        <v>0.91265566881211502</v>
      </c>
      <c r="EF118">
        <v>0.37012678636807761</v>
      </c>
      <c r="EG118">
        <v>4.0942507011559446</v>
      </c>
      <c r="EH118">
        <v>2.2366573816242958</v>
      </c>
      <c r="EI118">
        <v>0.8597320306242886</v>
      </c>
      <c r="EJ118">
        <v>0.96961861667744009</v>
      </c>
      <c r="EK118">
        <v>0.58798803444869563</v>
      </c>
      <c r="EL118">
        <v>1.671875525086534</v>
      </c>
      <c r="EN118">
        <v>0.78692968601225477</v>
      </c>
      <c r="EO118">
        <v>1.6578732175062449</v>
      </c>
      <c r="EP118">
        <v>1.7082815247952861</v>
      </c>
      <c r="EQ118">
        <v>1.2742099898063199</v>
      </c>
      <c r="ER118">
        <v>2.3551881350046489</v>
      </c>
      <c r="ES118">
        <v>4.4742103444936348</v>
      </c>
      <c r="ET118">
        <v>1.158098546948229</v>
      </c>
      <c r="EU118">
        <v>1.6776374241471499</v>
      </c>
      <c r="EV118">
        <v>0.81409416271801593</v>
      </c>
      <c r="EW118">
        <v>1.973485230365964</v>
      </c>
      <c r="EX118">
        <v>1.23500352858151</v>
      </c>
      <c r="EY118">
        <v>1.8923243591006229</v>
      </c>
      <c r="FA118">
        <v>1.716797265000003</v>
      </c>
      <c r="FB118">
        <v>1.2022974027874229</v>
      </c>
    </row>
    <row r="119" spans="1:158" x14ac:dyDescent="0.3">
      <c r="A119" s="1" t="s">
        <v>274</v>
      </c>
      <c r="B119">
        <v>-1.8113229449240671</v>
      </c>
      <c r="C119">
        <v>0</v>
      </c>
      <c r="D119">
        <v>0.24747680857051621</v>
      </c>
      <c r="E119">
        <v>0.1201136382379123</v>
      </c>
      <c r="F119">
        <v>-0.30512097113755471</v>
      </c>
      <c r="G119">
        <v>0.1970068233630691</v>
      </c>
      <c r="H119">
        <v>-1.8407944765459301</v>
      </c>
      <c r="I119">
        <v>0.2281710891130232</v>
      </c>
      <c r="J119">
        <v>0.30056839626884158</v>
      </c>
      <c r="K119">
        <v>1.6309568416511998E-2</v>
      </c>
      <c r="L119">
        <v>-1.673597682043501</v>
      </c>
      <c r="M119">
        <v>0</v>
      </c>
      <c r="N119">
        <v>0.23289323398013709</v>
      </c>
      <c r="O119">
        <v>-0.46168571876742792</v>
      </c>
      <c r="P119">
        <v>0.98891406568843032</v>
      </c>
      <c r="Q119">
        <v>0.33247730998296648</v>
      </c>
      <c r="R119">
        <v>-1.164609757687727</v>
      </c>
      <c r="S119">
        <v>-2.0692714871893898</v>
      </c>
      <c r="T119">
        <v>-1.342215810090607</v>
      </c>
      <c r="U119">
        <v>-2.150956162904055</v>
      </c>
      <c r="V119">
        <v>-2.875552778910941</v>
      </c>
      <c r="W119">
        <v>0.6633732662714612</v>
      </c>
      <c r="X119">
        <v>0.41515158598977991</v>
      </c>
      <c r="Y119">
        <v>0.83706594683442226</v>
      </c>
      <c r="Z119">
        <v>0</v>
      </c>
      <c r="AA119">
        <v>0.99844161808243981</v>
      </c>
      <c r="AB119">
        <v>0.18825828210535869</v>
      </c>
      <c r="AC119">
        <v>1.053340102251817</v>
      </c>
      <c r="AD119">
        <v>0.52321879390947801</v>
      </c>
      <c r="AE119">
        <v>0.92361463916378661</v>
      </c>
      <c r="AF119">
        <v>-0.67997832256348067</v>
      </c>
      <c r="AG119">
        <v>0.44745950659234851</v>
      </c>
      <c r="AH119">
        <v>0.55839535117869299</v>
      </c>
      <c r="AI119">
        <v>0.36044277204615438</v>
      </c>
      <c r="AJ119">
        <v>0.15423989932302651</v>
      </c>
      <c r="AK119">
        <v>0.45340316228523031</v>
      </c>
      <c r="AL119">
        <v>0.30891909595194522</v>
      </c>
      <c r="AM119">
        <v>0</v>
      </c>
      <c r="AN119">
        <v>0.58402601803459286</v>
      </c>
      <c r="AO119">
        <v>0.39801949695882383</v>
      </c>
      <c r="AP119">
        <v>0.54381444638588294</v>
      </c>
      <c r="AQ119">
        <v>0.40478097077377873</v>
      </c>
      <c r="AR119">
        <v>0.49858539069956348</v>
      </c>
      <c r="AS119">
        <v>0.79705985362704679</v>
      </c>
      <c r="AT119">
        <v>1.361207529602753</v>
      </c>
      <c r="AU119">
        <v>0.36518398813134351</v>
      </c>
      <c r="AV119">
        <v>1.24556482633341</v>
      </c>
      <c r="AW119">
        <v>2.1635412653959119</v>
      </c>
      <c r="AX119">
        <v>1.7582613514771011</v>
      </c>
      <c r="AY119">
        <v>1.404980970053231</v>
      </c>
      <c r="AZ119">
        <v>0</v>
      </c>
      <c r="BA119">
        <v>1.480936004824128</v>
      </c>
      <c r="BB119">
        <v>1.1167590215627681</v>
      </c>
      <c r="BC119">
        <v>0.7555956778506131</v>
      </c>
      <c r="BD119">
        <v>0.75552174472180866</v>
      </c>
      <c r="BE119">
        <v>2.1997918664492291</v>
      </c>
      <c r="BF119">
        <v>1.296361961629324</v>
      </c>
      <c r="BG119">
        <v>3.10625633688338</v>
      </c>
      <c r="BH119">
        <v>1.3930403230999859</v>
      </c>
      <c r="BI119">
        <v>0.87041603788327904</v>
      </c>
      <c r="BJ119">
        <v>0.88431721775302952</v>
      </c>
      <c r="BK119">
        <v>0.60014182652892489</v>
      </c>
      <c r="BL119">
        <v>0.75276405551634906</v>
      </c>
      <c r="BM119">
        <v>0</v>
      </c>
      <c r="BN119">
        <v>0.4409269838330836</v>
      </c>
      <c r="BO119">
        <v>0.22368014117579041</v>
      </c>
      <c r="BP119">
        <v>0.98705759639788393</v>
      </c>
      <c r="BQ119">
        <v>1.1454546163144239</v>
      </c>
      <c r="BR119">
        <v>0.4324107465233572</v>
      </c>
      <c r="BS119">
        <v>0.72004748899398707</v>
      </c>
      <c r="BT119">
        <v>0.55803100807912009</v>
      </c>
      <c r="BU119">
        <v>1.027837936920625</v>
      </c>
      <c r="BV119">
        <v>0.71880300933528796</v>
      </c>
      <c r="BW119">
        <v>1.3072253477992291</v>
      </c>
      <c r="BX119">
        <v>0.93074903995444513</v>
      </c>
      <c r="BY119">
        <v>1.986701398065033</v>
      </c>
      <c r="BZ119">
        <v>0</v>
      </c>
      <c r="CA119">
        <v>0.76509231233833463</v>
      </c>
      <c r="CB119">
        <v>0.67570504491947148</v>
      </c>
      <c r="CC119">
        <v>0.45734068911420439</v>
      </c>
      <c r="CD119">
        <v>0.55552015092513374</v>
      </c>
      <c r="CE119">
        <v>0.24046826942776101</v>
      </c>
      <c r="CF119">
        <v>0.19988979731768761</v>
      </c>
      <c r="CG119">
        <v>0.27484307469357072</v>
      </c>
      <c r="CH119">
        <v>1.188582735267075</v>
      </c>
      <c r="CI119">
        <v>-2.60829728071365</v>
      </c>
      <c r="CJ119">
        <v>3.3083999906709369</v>
      </c>
      <c r="CK119">
        <v>0.60822833523522701</v>
      </c>
      <c r="CL119">
        <v>0.985482407500756</v>
      </c>
      <c r="CM119">
        <v>0</v>
      </c>
      <c r="CN119">
        <v>1.0111278264061769</v>
      </c>
      <c r="CO119">
        <v>-3.2853614275632621</v>
      </c>
      <c r="CP119">
        <v>0.5917539084975515</v>
      </c>
      <c r="CQ119">
        <v>0.41074846784638441</v>
      </c>
      <c r="CR119">
        <v>0.29003870746990013</v>
      </c>
      <c r="CS119">
        <v>0.76636352800358987</v>
      </c>
      <c r="CT119">
        <v>0.60844963713304456</v>
      </c>
      <c r="CU119">
        <v>-8.3600656734372265</v>
      </c>
      <c r="CV119">
        <v>1.292504711270654</v>
      </c>
      <c r="CW119">
        <v>0.37584618111991058</v>
      </c>
      <c r="CX119">
        <v>0.75365624427781985</v>
      </c>
      <c r="CY119">
        <v>0.47907606989193779</v>
      </c>
      <c r="CZ119">
        <v>0</v>
      </c>
      <c r="DA119">
        <v>0.47494340207336622</v>
      </c>
      <c r="DB119">
        <v>0.80135075419307589</v>
      </c>
      <c r="DC119">
        <v>8.1935004595241924E-3</v>
      </c>
      <c r="DD119">
        <v>0.60212012046385488</v>
      </c>
      <c r="DE119">
        <v>0.34966931741731438</v>
      </c>
      <c r="DF119">
        <v>0.40780148039513731</v>
      </c>
      <c r="DG119">
        <v>1.10721453902653</v>
      </c>
      <c r="DH119">
        <v>0.79836590820357067</v>
      </c>
      <c r="DI119">
        <v>0.6135496336896914</v>
      </c>
      <c r="DJ119">
        <v>0.23030368831356829</v>
      </c>
      <c r="DK119">
        <v>1.585415556986258</v>
      </c>
      <c r="DL119">
        <v>1.304195472290427</v>
      </c>
      <c r="DM119">
        <v>0</v>
      </c>
      <c r="DN119">
        <v>1.464051521019252</v>
      </c>
      <c r="DO119">
        <v>1.511447226265463</v>
      </c>
      <c r="DP119">
        <v>1.4711961146782251</v>
      </c>
      <c r="DQ119">
        <v>1.094603832874993</v>
      </c>
      <c r="DR119">
        <v>0.83485525969159136</v>
      </c>
      <c r="DS119">
        <v>1.145271310931357</v>
      </c>
      <c r="DT119">
        <v>1.039584705777661</v>
      </c>
      <c r="DU119">
        <v>1.163729581417168</v>
      </c>
      <c r="DV119">
        <v>1.339420736537382</v>
      </c>
      <c r="DW119">
        <v>1.747487986020096</v>
      </c>
      <c r="DX119">
        <v>0.93375388263985903</v>
      </c>
      <c r="DY119">
        <v>6.0389152132271384</v>
      </c>
      <c r="DZ119">
        <v>0</v>
      </c>
      <c r="EA119">
        <v>2.810263131364048</v>
      </c>
      <c r="EB119">
        <v>1.524851295493497</v>
      </c>
      <c r="EC119">
        <v>2.4355171627020971</v>
      </c>
      <c r="ED119">
        <v>2.966130923639374</v>
      </c>
      <c r="EE119">
        <v>3.7912353218968371</v>
      </c>
      <c r="EF119">
        <v>0.97010092304490536</v>
      </c>
      <c r="EG119">
        <v>0.69312926709209233</v>
      </c>
      <c r="EH119">
        <v>1.3397434172811511</v>
      </c>
      <c r="EI119">
        <v>1.739623057704474</v>
      </c>
      <c r="EJ119">
        <v>0.77650652679800158</v>
      </c>
      <c r="EK119">
        <v>2.36474736274196</v>
      </c>
      <c r="EL119">
        <v>0.2408396903809748</v>
      </c>
      <c r="EN119">
        <v>0.35005768950723082</v>
      </c>
      <c r="EO119">
        <v>1.6690750635704761</v>
      </c>
      <c r="EP119">
        <v>1.291012758902667</v>
      </c>
      <c r="EQ119">
        <v>0.84573937784946929</v>
      </c>
      <c r="ER119">
        <v>1.4646413728982539</v>
      </c>
      <c r="ES119">
        <v>1.195382474768701</v>
      </c>
      <c r="ET119">
        <v>0.8123305770837661</v>
      </c>
      <c r="EU119">
        <v>0.9125164001084568</v>
      </c>
      <c r="EV119">
        <v>1.2828914205060999</v>
      </c>
      <c r="EW119">
        <v>1.9255973384413749</v>
      </c>
      <c r="EX119">
        <v>1.648351648351648</v>
      </c>
      <c r="EY119">
        <v>1.471500124964648</v>
      </c>
      <c r="FA119">
        <v>0.98515238302299135</v>
      </c>
      <c r="FB119">
        <v>1.3009415075037041</v>
      </c>
    </row>
    <row r="120" spans="1:158" x14ac:dyDescent="0.3">
      <c r="A120" s="1" t="s">
        <v>275</v>
      </c>
      <c r="B120">
        <v>0</v>
      </c>
      <c r="C120">
        <v>0</v>
      </c>
      <c r="D120">
        <v>8.4013845481735396E-4</v>
      </c>
      <c r="E120">
        <v>0</v>
      </c>
      <c r="F120">
        <v>0</v>
      </c>
      <c r="G120">
        <v>2.0396424914640959E-3</v>
      </c>
      <c r="H120">
        <v>0</v>
      </c>
      <c r="I120">
        <v>-6.0009889629810992E-4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3.8775620991570179E-3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0.13173370971536111</v>
      </c>
      <c r="AH120">
        <v>0</v>
      </c>
      <c r="AI120">
        <v>0</v>
      </c>
      <c r="AJ120">
        <v>3.8188111582606989E-3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5.6009230321156928E-3</v>
      </c>
      <c r="AU120">
        <v>0</v>
      </c>
      <c r="AV120">
        <v>0</v>
      </c>
      <c r="AW120">
        <v>4.2598569540034841E-3</v>
      </c>
      <c r="AX120">
        <v>0</v>
      </c>
      <c r="AY120">
        <v>0</v>
      </c>
      <c r="AZ120">
        <v>0</v>
      </c>
      <c r="BA120">
        <v>9.7266733783079554E-2</v>
      </c>
      <c r="BB120">
        <v>0</v>
      </c>
      <c r="BC120">
        <v>1.3149993205836839E-2</v>
      </c>
      <c r="BD120">
        <v>0</v>
      </c>
      <c r="BE120">
        <v>0</v>
      </c>
      <c r="BF120">
        <v>6.8507934402891628E-3</v>
      </c>
      <c r="BG120">
        <v>0</v>
      </c>
      <c r="BH120">
        <v>0</v>
      </c>
      <c r="BI120">
        <v>0</v>
      </c>
      <c r="BJ120">
        <v>0</v>
      </c>
      <c r="BK120">
        <v>1.390573994180448E-2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2.6530688046863811E-3</v>
      </c>
      <c r="BR120">
        <v>0</v>
      </c>
      <c r="BS120">
        <v>0</v>
      </c>
      <c r="BT120">
        <v>1.711980247552344E-2</v>
      </c>
      <c r="BU120">
        <v>0</v>
      </c>
      <c r="BV120">
        <v>4.8469526239462721E-3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1.8070902613052511E-2</v>
      </c>
      <c r="CG120">
        <v>0</v>
      </c>
      <c r="CH120">
        <v>4.0326645831232988E-3</v>
      </c>
      <c r="CI120">
        <v>6.0009889629810999E-3</v>
      </c>
      <c r="CJ120">
        <v>0</v>
      </c>
      <c r="CK120">
        <v>3.8406329363079042E-2</v>
      </c>
      <c r="CL120">
        <v>0</v>
      </c>
      <c r="CM120">
        <v>0</v>
      </c>
      <c r="CN120">
        <v>4.2449100874982097E-2</v>
      </c>
      <c r="CO120">
        <v>0</v>
      </c>
      <c r="CP120">
        <v>0</v>
      </c>
      <c r="CQ120">
        <v>0</v>
      </c>
      <c r="CR120">
        <v>0</v>
      </c>
      <c r="CS120">
        <v>1.9603230612404921E-2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7.6376223165213987E-3</v>
      </c>
      <c r="CZ120">
        <v>0</v>
      </c>
      <c r="DA120">
        <v>0</v>
      </c>
      <c r="DB120">
        <v>0</v>
      </c>
      <c r="DC120">
        <v>0</v>
      </c>
      <c r="DD120">
        <v>2.4391116430181239E-2</v>
      </c>
      <c r="DE120">
        <v>0</v>
      </c>
      <c r="DF120">
        <v>0</v>
      </c>
      <c r="DG120">
        <v>3.47643498545112E-3</v>
      </c>
      <c r="DH120">
        <v>0</v>
      </c>
      <c r="DI120">
        <v>1.6260744286787491E-3</v>
      </c>
      <c r="DJ120">
        <v>0</v>
      </c>
      <c r="DK120">
        <v>0</v>
      </c>
      <c r="DL120">
        <v>0</v>
      </c>
      <c r="DM120">
        <v>0</v>
      </c>
      <c r="DN120">
        <v>3.6660587119302722E-2</v>
      </c>
      <c r="DO120">
        <v>8.9360181103300379E-2</v>
      </c>
      <c r="DP120">
        <v>4.5825733899128397E-2</v>
      </c>
      <c r="DQ120">
        <v>0</v>
      </c>
      <c r="DR120">
        <v>0</v>
      </c>
      <c r="DS120">
        <v>0</v>
      </c>
      <c r="DT120">
        <v>5.4990880678954072E-2</v>
      </c>
      <c r="DU120">
        <v>0</v>
      </c>
      <c r="DV120">
        <v>6.4810680800195877E-2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1.008166145780825E-2</v>
      </c>
      <c r="EC120">
        <v>0</v>
      </c>
      <c r="ED120">
        <v>0</v>
      </c>
      <c r="EE120">
        <v>0</v>
      </c>
      <c r="EF120">
        <v>5.3373501835455417E-2</v>
      </c>
      <c r="EG120">
        <v>0</v>
      </c>
      <c r="EH120">
        <v>3.2617140010556087E-2</v>
      </c>
      <c r="EI120">
        <v>0</v>
      </c>
      <c r="EJ120">
        <v>0</v>
      </c>
      <c r="EK120">
        <v>0</v>
      </c>
      <c r="EL120">
        <v>0</v>
      </c>
      <c r="EN120">
        <v>0</v>
      </c>
      <c r="EO120">
        <v>2.8004615160578459E-3</v>
      </c>
      <c r="EP120">
        <v>1.1201846064231391E-2</v>
      </c>
      <c r="EQ120">
        <v>2.8004615160578459E-3</v>
      </c>
      <c r="ER120">
        <v>0</v>
      </c>
      <c r="ES120">
        <v>5.3061376093727623E-2</v>
      </c>
      <c r="ET120">
        <v>0</v>
      </c>
      <c r="EU120">
        <v>0</v>
      </c>
      <c r="EV120">
        <v>5.0408307289041228E-2</v>
      </c>
      <c r="EW120">
        <v>1.5122492186712371E-2</v>
      </c>
      <c r="EX120">
        <v>0</v>
      </c>
      <c r="EY120">
        <v>0</v>
      </c>
      <c r="FA120">
        <v>4.6207615014954469E-2</v>
      </c>
      <c r="FB120">
        <v>4.2006922740867703E-2</v>
      </c>
    </row>
    <row r="121" spans="1:158" x14ac:dyDescent="0.3">
      <c r="A121" s="1" t="s">
        <v>276</v>
      </c>
      <c r="B121">
        <v>2.0097143075297131E-2</v>
      </c>
      <c r="C121">
        <v>0</v>
      </c>
      <c r="D121">
        <v>6.1088385585235461E-3</v>
      </c>
      <c r="E121">
        <v>1.9728490871909108E-3</v>
      </c>
      <c r="F121">
        <v>0</v>
      </c>
      <c r="G121">
        <v>0</v>
      </c>
      <c r="H121">
        <v>4.9155926983723439E-2</v>
      </c>
      <c r="I121">
        <v>1.222019570643424E-3</v>
      </c>
      <c r="J121">
        <v>2.471815426931237E-2</v>
      </c>
      <c r="K121">
        <v>1.380227461485653E-2</v>
      </c>
      <c r="L121">
        <v>1.2979384511549541E-2</v>
      </c>
      <c r="M121">
        <v>0</v>
      </c>
      <c r="N121">
        <v>3.9541845837511393E-2</v>
      </c>
      <c r="O121">
        <v>1.509230757156923E-3</v>
      </c>
      <c r="P121">
        <v>0.70973796833310154</v>
      </c>
      <c r="Q121">
        <v>9.6321606284792167E-4</v>
      </c>
      <c r="R121">
        <v>0.118378218407813</v>
      </c>
      <c r="S121">
        <v>3.7064931830177369E-4</v>
      </c>
      <c r="T121">
        <v>0</v>
      </c>
      <c r="U121">
        <v>0</v>
      </c>
      <c r="V121">
        <v>0.102525370757372</v>
      </c>
      <c r="W121">
        <v>2.5897845946663379E-2</v>
      </c>
      <c r="X121">
        <v>0</v>
      </c>
      <c r="Y121">
        <v>2.4470052082058852E-3</v>
      </c>
      <c r="Z121">
        <v>0</v>
      </c>
      <c r="AA121">
        <v>8.3090616410507519E-3</v>
      </c>
      <c r="AB121">
        <v>5.7609494044618549E-2</v>
      </c>
      <c r="AC121">
        <v>5.14370482541237E-4</v>
      </c>
      <c r="AD121">
        <v>0</v>
      </c>
      <c r="AE121">
        <v>2.9695075566635198E-2</v>
      </c>
      <c r="AF121">
        <v>0.14114326040931549</v>
      </c>
      <c r="AG121">
        <v>0.59233606295157426</v>
      </c>
      <c r="AH121">
        <v>4.7719864233625703E-2</v>
      </c>
      <c r="AI121">
        <v>9.3103868107628079E-3</v>
      </c>
      <c r="AJ121">
        <v>3.1332013410101743E-2</v>
      </c>
      <c r="AK121">
        <v>1.9094055791303501E-2</v>
      </c>
      <c r="AL121">
        <v>0.28944797991849719</v>
      </c>
      <c r="AM121">
        <v>0</v>
      </c>
      <c r="AN121">
        <v>6.6909962548763726</v>
      </c>
      <c r="AO121">
        <v>2.758263736504925</v>
      </c>
      <c r="AP121">
        <v>0.1801363377652937</v>
      </c>
      <c r="AQ121">
        <v>0.12667826788289491</v>
      </c>
      <c r="AR121">
        <v>4.5595453829283532E-2</v>
      </c>
      <c r="AS121">
        <v>0.62990289554748313</v>
      </c>
      <c r="AT121">
        <v>1.0551602049179001</v>
      </c>
      <c r="AU121">
        <v>0.1431994034471499</v>
      </c>
      <c r="AV121">
        <v>0.1125558152221716</v>
      </c>
      <c r="AW121">
        <v>1.395922355696526E-2</v>
      </c>
      <c r="AX121">
        <v>9.5168961556425874E-2</v>
      </c>
      <c r="AY121">
        <v>9.1330291315516107E-2</v>
      </c>
      <c r="AZ121">
        <v>0</v>
      </c>
      <c r="BA121">
        <v>0.23094106139638701</v>
      </c>
      <c r="BB121">
        <v>7.511582736421169E-3</v>
      </c>
      <c r="BC121">
        <v>2.7179587506379461E-2</v>
      </c>
      <c r="BD121">
        <v>1.6260744286787491E-3</v>
      </c>
      <c r="BE121">
        <v>7.4568501906865743E-3</v>
      </c>
      <c r="BF121">
        <v>0.1637787148701417</v>
      </c>
      <c r="BG121">
        <v>8.7674834251656855E-2</v>
      </c>
      <c r="BH121">
        <v>8.7592774639441082E-2</v>
      </c>
      <c r="BI121">
        <v>5.870128687530287E-2</v>
      </c>
      <c r="BJ121">
        <v>0.84137881437670525</v>
      </c>
      <c r="BK121">
        <v>0.1101196522322285</v>
      </c>
      <c r="BL121">
        <v>0.31338571897214512</v>
      </c>
      <c r="BM121">
        <v>0</v>
      </c>
      <c r="BN121">
        <v>0.16863328140253381</v>
      </c>
      <c r="BO121">
        <v>5.197680612099638E-2</v>
      </c>
      <c r="BP121">
        <v>0.10606124479645029</v>
      </c>
      <c r="BQ121">
        <v>4.5102169679668479E-2</v>
      </c>
      <c r="BR121">
        <v>0.13097763892655431</v>
      </c>
      <c r="BS121">
        <v>0.48927880332062068</v>
      </c>
      <c r="BT121">
        <v>0.85861176475720369</v>
      </c>
      <c r="BU121">
        <v>0.16097238460257371</v>
      </c>
      <c r="BV121">
        <v>0.23736407515476379</v>
      </c>
      <c r="BW121">
        <v>0.219164465135679</v>
      </c>
      <c r="BX121">
        <v>0.1712281423233018</v>
      </c>
      <c r="BY121">
        <v>0.1176193836744296</v>
      </c>
      <c r="BZ121">
        <v>0</v>
      </c>
      <c r="CA121">
        <v>0.36759406469548372</v>
      </c>
      <c r="CB121">
        <v>1.3742010377586751</v>
      </c>
      <c r="CC121">
        <v>0.18987980776074759</v>
      </c>
      <c r="CD121">
        <v>1.7102818544496131E-2</v>
      </c>
      <c r="CE121">
        <v>1.5980144734512201</v>
      </c>
      <c r="CF121">
        <v>0.30859080375405662</v>
      </c>
      <c r="CG121">
        <v>5.5610587543640806</v>
      </c>
      <c r="CH121">
        <v>1.8111959234642141</v>
      </c>
      <c r="CI121">
        <v>0.1128185925040447</v>
      </c>
      <c r="CJ121">
        <v>0.36638207406704631</v>
      </c>
      <c r="CK121">
        <v>0.1113333630599892</v>
      </c>
      <c r="CL121">
        <v>4.6220191937930769E-2</v>
      </c>
      <c r="CM121">
        <v>0</v>
      </c>
      <c r="CN121">
        <v>0.32625766031054743</v>
      </c>
      <c r="CO121">
        <v>0.2445212842080301</v>
      </c>
      <c r="CP121">
        <v>0.20391710068382379</v>
      </c>
      <c r="CQ121">
        <v>0.17239940378815649</v>
      </c>
      <c r="CR121">
        <v>0.14713776181666091</v>
      </c>
      <c r="CS121">
        <v>0.33406719484879099</v>
      </c>
      <c r="CT121">
        <v>2.7840246187951578</v>
      </c>
      <c r="CU121">
        <v>18.53621587956966</v>
      </c>
      <c r="CV121">
        <v>5.4666472337669729</v>
      </c>
      <c r="CW121">
        <v>1.429874632509113</v>
      </c>
      <c r="CX121">
        <v>0.24879126465265761</v>
      </c>
      <c r="CY121">
        <v>0.2134492407972195</v>
      </c>
      <c r="CZ121">
        <v>0</v>
      </c>
      <c r="DA121">
        <v>3.6759456016603957E-2</v>
      </c>
      <c r="DB121">
        <v>0.54081117490312069</v>
      </c>
      <c r="DC121">
        <v>0.2010057398538117</v>
      </c>
      <c r="DD121">
        <v>0.41276394873239591</v>
      </c>
      <c r="DE121">
        <v>8.1728606275338858E-2</v>
      </c>
      <c r="DF121">
        <v>0.2878511092226288</v>
      </c>
      <c r="DG121">
        <v>0.86994054713502289</v>
      </c>
      <c r="DH121">
        <v>0.2159013432532326</v>
      </c>
      <c r="DI121">
        <v>0.44224755457231241</v>
      </c>
      <c r="DJ121">
        <v>0.30469563756988499</v>
      </c>
      <c r="DK121">
        <v>0.1713882447827402</v>
      </c>
      <c r="DL121">
        <v>0.23834218116612629</v>
      </c>
      <c r="DM121">
        <v>0</v>
      </c>
      <c r="DN121">
        <v>1.2320926051141241</v>
      </c>
      <c r="DO121">
        <v>0.69678459754353561</v>
      </c>
      <c r="DP121">
        <v>0.39245573038229942</v>
      </c>
      <c r="DQ121">
        <v>1.301088582639758</v>
      </c>
      <c r="DR121">
        <v>0.29786727034433458</v>
      </c>
      <c r="DS121">
        <v>0.58333500000476191</v>
      </c>
      <c r="DT121">
        <v>0.44077961722510478</v>
      </c>
      <c r="DU121">
        <v>0.55605883992284422</v>
      </c>
      <c r="DV121">
        <v>0.96495902524736077</v>
      </c>
      <c r="DW121">
        <v>0.50408307289041232</v>
      </c>
      <c r="DX121">
        <v>0.1968324379857801</v>
      </c>
      <c r="DY121">
        <v>0.5318076418993849</v>
      </c>
      <c r="DZ121">
        <v>0</v>
      </c>
      <c r="EA121">
        <v>0.3478173202943845</v>
      </c>
      <c r="EB121">
        <v>0.21423530597842519</v>
      </c>
      <c r="EC121">
        <v>0.52265455452321707</v>
      </c>
      <c r="ED121">
        <v>1.0612275218745521E-2</v>
      </c>
      <c r="EE121">
        <v>0.54918524257008094</v>
      </c>
      <c r="EF121">
        <v>1.335836133613624</v>
      </c>
      <c r="EG121">
        <v>0.86252290756583139</v>
      </c>
      <c r="EH121">
        <v>1.575406557693777</v>
      </c>
      <c r="EI121">
        <v>1.752969822971129</v>
      </c>
      <c r="EJ121">
        <v>0.65147184854194806</v>
      </c>
      <c r="EK121">
        <v>1.00467795386124</v>
      </c>
      <c r="EL121">
        <v>0.91014999271879993</v>
      </c>
      <c r="EN121">
        <v>1.403031219544981</v>
      </c>
      <c r="EO121">
        <v>0.21003461370433851</v>
      </c>
      <c r="EP121">
        <v>0.36966092011963569</v>
      </c>
      <c r="EQ121">
        <v>0.91855137726697356</v>
      </c>
      <c r="ER121">
        <v>0.40886738134444561</v>
      </c>
      <c r="ES121">
        <v>0.25138688310378998</v>
      </c>
      <c r="ET121">
        <v>0.44557596771872843</v>
      </c>
      <c r="EU121">
        <v>0.23520005129103341</v>
      </c>
      <c r="EV121">
        <v>1.5500554491380181</v>
      </c>
      <c r="EW121">
        <v>0.29740901300534328</v>
      </c>
      <c r="EX121">
        <v>0.24448029035185001</v>
      </c>
      <c r="EY121">
        <v>0.43328897874185113</v>
      </c>
      <c r="FA121">
        <v>0.32567106189534822</v>
      </c>
      <c r="FB121">
        <v>0.22358523394332799</v>
      </c>
    </row>
    <row r="122" spans="1:158" x14ac:dyDescent="0.3">
      <c r="A122" s="1" t="s">
        <v>277</v>
      </c>
      <c r="B122">
        <v>3.8417733362082873E-2</v>
      </c>
      <c r="C122">
        <v>0</v>
      </c>
      <c r="D122">
        <v>1.0931142769693709E-2</v>
      </c>
      <c r="E122">
        <v>0.14183104425434581</v>
      </c>
      <c r="F122">
        <v>3.8857913785499208E-2</v>
      </c>
      <c r="G122">
        <v>2.97205048756197E-2</v>
      </c>
      <c r="H122">
        <v>2.7550170599868411E-2</v>
      </c>
      <c r="I122">
        <v>2.206010261503661E-2</v>
      </c>
      <c r="J122">
        <v>3.6011292601190341E-2</v>
      </c>
      <c r="K122">
        <v>1.65385173047017E-2</v>
      </c>
      <c r="L122">
        <v>0.28437753208395411</v>
      </c>
      <c r="M122">
        <v>0</v>
      </c>
      <c r="N122">
        <v>3.2785450343872223E-2</v>
      </c>
      <c r="O122">
        <v>5.3042752126368622E-2</v>
      </c>
      <c r="P122">
        <v>3.0839283057342268E-2</v>
      </c>
      <c r="Q122">
        <v>3.1192777401653968E-2</v>
      </c>
      <c r="R122">
        <v>2.2381232024911431E-2</v>
      </c>
      <c r="S122">
        <v>1.411745456271829E-2</v>
      </c>
      <c r="T122">
        <v>2.2069087872362281E-2</v>
      </c>
      <c r="U122">
        <v>1.4904944670807101E-2</v>
      </c>
      <c r="V122">
        <v>8.2118226224476027E-3</v>
      </c>
      <c r="W122">
        <v>3.3601856201000001E-2</v>
      </c>
      <c r="X122">
        <v>6.6074497489435668E-2</v>
      </c>
      <c r="Y122">
        <v>2.2403692128462771E-2</v>
      </c>
      <c r="Z122">
        <v>0</v>
      </c>
      <c r="AA122">
        <v>8.484566573402982E-3</v>
      </c>
      <c r="AB122">
        <v>0.1888404155546019</v>
      </c>
      <c r="AC122">
        <v>1.110075428249643</v>
      </c>
      <c r="AD122">
        <v>1.5246164063286269</v>
      </c>
      <c r="AE122">
        <v>3.236602046655952</v>
      </c>
      <c r="AF122">
        <v>0.14344054165179579</v>
      </c>
      <c r="AG122">
        <v>0.12841533218407469</v>
      </c>
      <c r="AH122">
        <v>0.28085893201944467</v>
      </c>
      <c r="AI122">
        <v>0.19057777361531719</v>
      </c>
      <c r="AJ122">
        <v>9.737574414491218E-2</v>
      </c>
      <c r="AK122">
        <v>5.3359769541823338E-2</v>
      </c>
      <c r="AL122">
        <v>5.5655652498459121E-2</v>
      </c>
      <c r="AM122">
        <v>0</v>
      </c>
      <c r="AN122">
        <v>0.2015213127275943</v>
      </c>
      <c r="AO122">
        <v>0.68987192707315148</v>
      </c>
      <c r="AP122">
        <v>0.21495846023719509</v>
      </c>
      <c r="AQ122">
        <v>0.20929370814714729</v>
      </c>
      <c r="AR122">
        <v>2.7942263234309241E-2</v>
      </c>
      <c r="AS122">
        <v>3.2539346620991838E-2</v>
      </c>
      <c r="AT122">
        <v>1.5437544107268881E-2</v>
      </c>
      <c r="AU122">
        <v>3.1501470237333497E-2</v>
      </c>
      <c r="AV122">
        <v>3.954280908313533E-2</v>
      </c>
      <c r="AW122">
        <v>0.1501475647511373</v>
      </c>
      <c r="AX122">
        <v>0.15105633221063861</v>
      </c>
      <c r="AY122">
        <v>0.22313992015937009</v>
      </c>
      <c r="AZ122">
        <v>0</v>
      </c>
      <c r="BA122">
        <v>0.99150511971164113</v>
      </c>
      <c r="BB122">
        <v>3.6218658216202808</v>
      </c>
      <c r="BC122">
        <v>2.284083937892361</v>
      </c>
      <c r="BD122">
        <v>3.2521488573574991E-3</v>
      </c>
      <c r="BE122">
        <v>3.9064094303348763E-2</v>
      </c>
      <c r="BF122">
        <v>8.4013845481735396E-4</v>
      </c>
      <c r="BG122">
        <v>1.0510668328353279E-2</v>
      </c>
      <c r="BH122">
        <v>2.677880197077899E-2</v>
      </c>
      <c r="BI122">
        <v>0.10470568279622811</v>
      </c>
      <c r="BJ122">
        <v>2.6107528327119919E-2</v>
      </c>
      <c r="BK122">
        <v>1.0673438283074179</v>
      </c>
      <c r="BL122">
        <v>6.6528418111726786E-2</v>
      </c>
      <c r="BM122">
        <v>0</v>
      </c>
      <c r="BN122">
        <v>3.4066140415729987E-2</v>
      </c>
      <c r="BO122">
        <v>0.12025048682666541</v>
      </c>
      <c r="BP122">
        <v>-2.926933971621748E-2</v>
      </c>
      <c r="BQ122">
        <v>1.072922409552641E-2</v>
      </c>
      <c r="BR122">
        <v>7.0040909421985709E-2</v>
      </c>
      <c r="BS122">
        <v>8.2424394350999866E-2</v>
      </c>
      <c r="BT122">
        <v>5.8897980723506431E-2</v>
      </c>
      <c r="BU122">
        <v>3.3280268082831091E-2</v>
      </c>
      <c r="BV122">
        <v>3.0660464959819021E-2</v>
      </c>
      <c r="BW122">
        <v>8.1939952066821004E-2</v>
      </c>
      <c r="BX122">
        <v>5.7572939797128297E-2</v>
      </c>
      <c r="BY122">
        <v>3.8594186408876713E-2</v>
      </c>
      <c r="BZ122">
        <v>0</v>
      </c>
      <c r="CA122">
        <v>0.1359982883038742</v>
      </c>
      <c r="CB122">
        <v>5.5457794281360773E-2</v>
      </c>
      <c r="CC122">
        <v>5.5110338465186107E-2</v>
      </c>
      <c r="CD122">
        <v>2.3823070009968741</v>
      </c>
      <c r="CE122">
        <v>6.9699359588788576E-2</v>
      </c>
      <c r="CF122">
        <v>9.6015823407697588E-3</v>
      </c>
      <c r="CG122">
        <v>8.5873522456397955E-2</v>
      </c>
      <c r="CH122">
        <v>0.99626475787717961</v>
      </c>
      <c r="CI122">
        <v>0.1356454555261285</v>
      </c>
      <c r="CJ122">
        <v>0.16750708428738281</v>
      </c>
      <c r="CK122">
        <v>0.1131330020013495</v>
      </c>
      <c r="CL122">
        <v>1.014506813364352E-2</v>
      </c>
      <c r="CM122">
        <v>0</v>
      </c>
      <c r="CN122">
        <v>0.28112000775490159</v>
      </c>
      <c r="CO122">
        <v>0.10326065371936929</v>
      </c>
      <c r="CP122">
        <v>6.9224924635056098E-2</v>
      </c>
      <c r="CQ122">
        <v>8.811339749240113E-2</v>
      </c>
      <c r="CR122">
        <v>8.137663956975268E-3</v>
      </c>
      <c r="CS122">
        <v>6.1223640471508051E-2</v>
      </c>
      <c r="CT122">
        <v>0.1994967051971365</v>
      </c>
      <c r="CU122">
        <v>0.2834854211001</v>
      </c>
      <c r="CV122">
        <v>4.0684631890675317E-2</v>
      </c>
      <c r="CW122">
        <v>0.44379671586396452</v>
      </c>
      <c r="CX122">
        <v>9.397925655708371E-2</v>
      </c>
      <c r="CY122">
        <v>0.25233153347529541</v>
      </c>
      <c r="CZ122">
        <v>0</v>
      </c>
      <c r="DA122">
        <v>9.288327373732809E-2</v>
      </c>
      <c r="DB122">
        <v>0.89193544232276245</v>
      </c>
      <c r="DC122">
        <v>0.1902507081554137</v>
      </c>
      <c r="DD122">
        <v>0.183812110417615</v>
      </c>
      <c r="DE122">
        <v>4.3330923171095617E-2</v>
      </c>
      <c r="DF122">
        <v>9.4908689080302672E-2</v>
      </c>
      <c r="DG122">
        <v>2.8018448485582121</v>
      </c>
      <c r="DH122">
        <v>8.8199854239589506</v>
      </c>
      <c r="DI122">
        <v>11.373179333674861</v>
      </c>
      <c r="DJ122">
        <v>3.2284795537249988</v>
      </c>
      <c r="DK122">
        <v>1.437085886302347</v>
      </c>
      <c r="DL122">
        <v>2.420907028461305</v>
      </c>
      <c r="DM122">
        <v>0</v>
      </c>
      <c r="DN122">
        <v>2.4153841496873811</v>
      </c>
      <c r="DO122">
        <v>0.1120184606423138</v>
      </c>
      <c r="DP122">
        <v>0.38903306571782242</v>
      </c>
      <c r="DQ122">
        <v>1.049897613290605</v>
      </c>
      <c r="DR122">
        <v>6.7712651582294203E-3</v>
      </c>
      <c r="DS122">
        <v>0.83833070549637811</v>
      </c>
      <c r="DT122">
        <v>0.17500056647772039</v>
      </c>
      <c r="DU122">
        <v>3.0865956274811479E-2</v>
      </c>
      <c r="DV122">
        <v>0.52568663315714426</v>
      </c>
      <c r="DW122">
        <v>1.5554563392047009</v>
      </c>
      <c r="DX122">
        <v>2.0859437635322302</v>
      </c>
      <c r="DY122">
        <v>-0.22431696743623339</v>
      </c>
      <c r="DZ122">
        <v>0</v>
      </c>
      <c r="EA122">
        <v>7.0571630204657732E-2</v>
      </c>
      <c r="EB122">
        <v>0.47887891924589182</v>
      </c>
      <c r="EC122">
        <v>3.1836825656236578E-2</v>
      </c>
      <c r="ED122">
        <v>1.071839797093298</v>
      </c>
      <c r="EE122">
        <v>0.13795957784369181</v>
      </c>
      <c r="EF122">
        <v>0.15419011641353789</v>
      </c>
      <c r="EG122">
        <v>3.8547529103384472E-2</v>
      </c>
      <c r="EH122">
        <v>2.3721556371313519E-2</v>
      </c>
      <c r="EI122">
        <v>0.16587665441598451</v>
      </c>
      <c r="EJ122">
        <v>6.6004937019561422E-2</v>
      </c>
      <c r="EK122">
        <v>8.72451472310329E-3</v>
      </c>
      <c r="EL122">
        <v>7.2811999417504006E-2</v>
      </c>
      <c r="EN122">
        <v>0.12602076822260311</v>
      </c>
      <c r="EO122">
        <v>0.13722261428683449</v>
      </c>
      <c r="EP122">
        <v>7.2811999417504006E-2</v>
      </c>
      <c r="EQ122">
        <v>4.2006922740867703E-2</v>
      </c>
      <c r="ER122">
        <v>6.7211076385388313E-2</v>
      </c>
      <c r="ES122">
        <v>1.8161816596786919E-2</v>
      </c>
      <c r="ET122">
        <v>3.2765399737876802E-2</v>
      </c>
      <c r="EU122">
        <v>4.706712265605003E-2</v>
      </c>
      <c r="EV122">
        <v>0.62002217965520723</v>
      </c>
      <c r="EW122">
        <v>0.21171489061397319</v>
      </c>
      <c r="EX122">
        <v>0.3427764895654804</v>
      </c>
      <c r="EY122">
        <v>4.2006922740867703E-2</v>
      </c>
      <c r="FA122">
        <v>0.1150831166410187</v>
      </c>
      <c r="FB122">
        <v>0.96353407620781129</v>
      </c>
    </row>
    <row r="123" spans="1:158" x14ac:dyDescent="0.3">
      <c r="A123" s="1" t="s">
        <v>278</v>
      </c>
      <c r="B123">
        <v>6.7966257018932004E-3</v>
      </c>
      <c r="C123">
        <v>0</v>
      </c>
      <c r="D123">
        <v>0.2109785894962681</v>
      </c>
      <c r="E123">
        <v>0.58819131595134067</v>
      </c>
      <c r="F123">
        <v>-4.3923027988696753E-2</v>
      </c>
      <c r="G123">
        <v>0.48993337259875169</v>
      </c>
      <c r="H123">
        <v>8.136077667704901E-2</v>
      </c>
      <c r="I123">
        <v>0.33972144063887189</v>
      </c>
      <c r="J123">
        <v>1.0955405450818301</v>
      </c>
      <c r="K123">
        <v>0.53463356215649793</v>
      </c>
      <c r="L123">
        <v>0.79566645517312995</v>
      </c>
      <c r="M123">
        <v>0</v>
      </c>
      <c r="N123">
        <v>9.0553845429415406E-4</v>
      </c>
      <c r="O123">
        <v>7.5461537857846161E-3</v>
      </c>
      <c r="P123">
        <v>-0.19252721235556389</v>
      </c>
      <c r="Q123">
        <v>4.227793514564749E-2</v>
      </c>
      <c r="R123">
        <v>6.1790828289792488E-3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1.046210151281988E-2</v>
      </c>
      <c r="Z123">
        <v>0</v>
      </c>
      <c r="AA123">
        <v>0</v>
      </c>
      <c r="AB123">
        <v>0</v>
      </c>
      <c r="AC123">
        <v>5.6580753079536082E-3</v>
      </c>
      <c r="AD123">
        <v>0</v>
      </c>
      <c r="AE123">
        <v>1.028740965082474E-2</v>
      </c>
      <c r="AF123">
        <v>1.546618519095583E-2</v>
      </c>
      <c r="AG123">
        <v>1.1456433474782101E-3</v>
      </c>
      <c r="AH123">
        <v>0</v>
      </c>
      <c r="AI123">
        <v>-1.9639600242483601E-3</v>
      </c>
      <c r="AJ123">
        <v>0</v>
      </c>
      <c r="AK123">
        <v>0</v>
      </c>
      <c r="AL123">
        <v>0</v>
      </c>
      <c r="AM123">
        <v>0</v>
      </c>
      <c r="AN123">
        <v>1.6562729537827829E-2</v>
      </c>
      <c r="AO123">
        <v>6.7691155502426797E-2</v>
      </c>
      <c r="AP123">
        <v>1.6562729537827829E-2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2.1714347755279299E-2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2.9081715743677632E-3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FA123">
        <v>0</v>
      </c>
      <c r="FB123">
        <v>0</v>
      </c>
    </row>
    <row r="124" spans="1:158" x14ac:dyDescent="0.3">
      <c r="A124" s="1" t="s">
        <v>279</v>
      </c>
      <c r="B124">
        <v>4.3536807096594767</v>
      </c>
      <c r="C124">
        <v>6</v>
      </c>
      <c r="D124">
        <v>-1.177229476629702</v>
      </c>
      <c r="E124">
        <v>-1.8812213222152021</v>
      </c>
      <c r="F124">
        <v>5.3036332841001066</v>
      </c>
      <c r="G124">
        <v>1.3678077801395241</v>
      </c>
      <c r="H124">
        <v>-1.970510820576397</v>
      </c>
      <c r="I124">
        <v>-3.8087571338901922</v>
      </c>
      <c r="J124">
        <v>2.8628665310611661</v>
      </c>
      <c r="K124">
        <v>6.4548962383592476</v>
      </c>
      <c r="L124">
        <v>0.75878887993860611</v>
      </c>
      <c r="M124">
        <v>9</v>
      </c>
      <c r="N124">
        <v>0.84214625135173959</v>
      </c>
      <c r="O124">
        <v>-17.902313758093641</v>
      </c>
      <c r="P124">
        <v>0.89049713857706736</v>
      </c>
      <c r="Q124">
        <v>1.498328615887822</v>
      </c>
      <c r="R124">
        <v>-14.21347869327529</v>
      </c>
      <c r="S124">
        <v>3.3769967159851979</v>
      </c>
      <c r="T124">
        <v>3.300087396938161</v>
      </c>
      <c r="U124">
        <v>3.6408536682849442</v>
      </c>
      <c r="V124">
        <v>-9.5783496840608642</v>
      </c>
      <c r="W124">
        <v>-14.28398144916572</v>
      </c>
      <c r="X124">
        <v>-16.018624301423159</v>
      </c>
      <c r="Y124">
        <v>4.0119334012306664</v>
      </c>
      <c r="Z124">
        <v>12</v>
      </c>
      <c r="AA124">
        <v>5.159085228851275</v>
      </c>
      <c r="AB124">
        <v>5.0584777837923864</v>
      </c>
      <c r="AC124">
        <v>4.0465240374821656</v>
      </c>
      <c r="AD124">
        <v>13.84130371339303</v>
      </c>
      <c r="AE124">
        <v>8.9653991528510879</v>
      </c>
      <c r="AF124">
        <v>9.7467576757074852</v>
      </c>
      <c r="AG124">
        <v>2.357540518339257</v>
      </c>
      <c r="AH124">
        <v>2.836855589588938</v>
      </c>
      <c r="AI124">
        <v>2.7214270301840622</v>
      </c>
      <c r="AJ124">
        <v>4.6640229296213356</v>
      </c>
      <c r="AK124">
        <v>3.6305150610179182</v>
      </c>
      <c r="AL124">
        <v>18.00395731094601</v>
      </c>
      <c r="AM124">
        <v>60</v>
      </c>
      <c r="AN124">
        <v>2.550624178997174</v>
      </c>
      <c r="AO124">
        <v>-0.38821127576718217</v>
      </c>
      <c r="AP124">
        <v>-12.37717108644785</v>
      </c>
      <c r="AQ124">
        <v>0.73113854975796266</v>
      </c>
      <c r="AR124">
        <v>0.30633518787927488</v>
      </c>
      <c r="AS124">
        <v>2.8872605895821661</v>
      </c>
      <c r="AT124">
        <v>1.2263769976953141</v>
      </c>
      <c r="AU124">
        <v>0.88773177628507471</v>
      </c>
      <c r="AV124">
        <v>0.21819217284838521</v>
      </c>
      <c r="AW124">
        <v>-2.6424464114392552</v>
      </c>
      <c r="AX124">
        <v>3.0418427901342349</v>
      </c>
      <c r="AY124">
        <v>0.96362789143669503</v>
      </c>
      <c r="AZ124">
        <v>67</v>
      </c>
      <c r="BA124">
        <v>1.140345139666564</v>
      </c>
      <c r="BB124">
        <v>0.81754913889894087</v>
      </c>
      <c r="BC124">
        <v>-2.0015796272356958</v>
      </c>
      <c r="BD124">
        <v>7.3470778017900393</v>
      </c>
      <c r="BE124">
        <v>11.931659200272369</v>
      </c>
      <c r="BF124">
        <v>28.421239978162308</v>
      </c>
      <c r="BG124">
        <v>30.01635054577682</v>
      </c>
      <c r="BH124">
        <v>29.795721746923469</v>
      </c>
      <c r="BI124">
        <v>40.904062115682642</v>
      </c>
      <c r="BJ124">
        <v>31.364711512697191</v>
      </c>
      <c r="BK124">
        <v>39.932675005572769</v>
      </c>
      <c r="BL124">
        <v>44.125184235670872</v>
      </c>
      <c r="BM124">
        <v>67</v>
      </c>
      <c r="BN124">
        <v>46.761389613803381</v>
      </c>
      <c r="BO124">
        <v>52.789081361122783</v>
      </c>
      <c r="BP124">
        <v>49.682611740423049</v>
      </c>
      <c r="BQ124">
        <v>55.611627308459923</v>
      </c>
      <c r="BR124">
        <v>60.057282262493047</v>
      </c>
      <c r="BS124">
        <v>74.885503682700985</v>
      </c>
      <c r="BT124">
        <v>72.858510084362692</v>
      </c>
      <c r="BU124">
        <v>58.984127014588367</v>
      </c>
      <c r="BV124">
        <v>78.786557543200288</v>
      </c>
      <c r="BW124">
        <v>67.754289201597814</v>
      </c>
      <c r="BX124">
        <v>70.848470333798886</v>
      </c>
      <c r="BY124">
        <v>81.391570813875575</v>
      </c>
      <c r="BZ124">
        <v>65</v>
      </c>
      <c r="CA124">
        <v>62.483967838235372</v>
      </c>
      <c r="CB124">
        <v>61.829835717186782</v>
      </c>
      <c r="CC124">
        <v>61.569611334393898</v>
      </c>
      <c r="CD124">
        <v>59.845655996210027</v>
      </c>
      <c r="CE124">
        <v>71.115481056560753</v>
      </c>
      <c r="CF124">
        <v>62.479887322384208</v>
      </c>
      <c r="CG124">
        <v>69.066207776037061</v>
      </c>
      <c r="CH124">
        <v>48.322281873653758</v>
      </c>
      <c r="CI124">
        <v>62.657309289444591</v>
      </c>
      <c r="CJ124">
        <v>95.26447376619538</v>
      </c>
      <c r="CK124">
        <v>65.074426413585059</v>
      </c>
      <c r="CL124">
        <v>77.38389838401136</v>
      </c>
      <c r="CM124">
        <v>174</v>
      </c>
      <c r="CN124">
        <v>71.836995170899286</v>
      </c>
      <c r="CO124">
        <v>75.396651453985726</v>
      </c>
      <c r="CP124">
        <v>-125.8656752022184</v>
      </c>
      <c r="CQ124">
        <v>-49.605257327670472</v>
      </c>
      <c r="CR124">
        <v>-314.93215053345602</v>
      </c>
      <c r="CS124">
        <v>-50.081033403919967</v>
      </c>
      <c r="CT124">
        <v>35.462489182146768</v>
      </c>
      <c r="CU124">
        <v>86.218011172710902</v>
      </c>
      <c r="CV124">
        <v>101.449052906733</v>
      </c>
      <c r="CW124">
        <v>134.36675353699749</v>
      </c>
      <c r="CX124">
        <v>-249.54136437298081</v>
      </c>
      <c r="CY124">
        <v>45.825335710545971</v>
      </c>
      <c r="CZ124">
        <v>2590</v>
      </c>
      <c r="DA124">
        <v>101.86303474894061</v>
      </c>
      <c r="DB124">
        <v>101.9964722273382</v>
      </c>
      <c r="DC124">
        <v>153.3741629264554</v>
      </c>
      <c r="DD124">
        <v>-70.679124701098189</v>
      </c>
      <c r="DE124">
        <v>-3.7283178072863312</v>
      </c>
      <c r="DF124">
        <v>-12.25818327510116</v>
      </c>
      <c r="DG124">
        <v>-7.8526622365873919</v>
      </c>
      <c r="DH124">
        <v>120.0262737036972</v>
      </c>
      <c r="DI124">
        <v>-59.000654410237367</v>
      </c>
      <c r="DJ124">
        <v>151.3376402547288</v>
      </c>
      <c r="DK124">
        <v>102.021735773587</v>
      </c>
      <c r="DL124">
        <v>200.1892552426321</v>
      </c>
      <c r="DM124">
        <v>1926</v>
      </c>
      <c r="DN124">
        <v>169.62554936996841</v>
      </c>
      <c r="DO124">
        <v>188.41330623471509</v>
      </c>
      <c r="DP124">
        <v>85.940951209916506</v>
      </c>
      <c r="DQ124">
        <v>218.6637887714129</v>
      </c>
      <c r="DR124">
        <v>255.4072052515705</v>
      </c>
      <c r="DS124">
        <v>356.14363019645282</v>
      </c>
      <c r="DT124">
        <v>152.36828248605369</v>
      </c>
      <c r="DU124">
        <v>198.9788072932667</v>
      </c>
      <c r="DV124">
        <v>193.96876605264549</v>
      </c>
      <c r="DW124">
        <v>196.82283640343931</v>
      </c>
      <c r="DX124">
        <v>290.4262622480187</v>
      </c>
      <c r="DY124">
        <v>300.42342978122792</v>
      </c>
      <c r="DZ124">
        <v>1573</v>
      </c>
      <c r="EA124">
        <v>211.8812380280271</v>
      </c>
      <c r="EB124">
        <v>303.2513358201432</v>
      </c>
      <c r="EC124">
        <v>308.00271674245602</v>
      </c>
      <c r="ED124">
        <v>165.925576113891</v>
      </c>
      <c r="EE124">
        <v>7.1765511166765847</v>
      </c>
      <c r="EF124">
        <v>192.0165887158885</v>
      </c>
      <c r="EG124">
        <v>210.48528632787401</v>
      </c>
      <c r="EH124">
        <v>177.8619640619263</v>
      </c>
      <c r="EI124">
        <v>163.67992246933471</v>
      </c>
      <c r="EJ124">
        <v>160.66388332339699</v>
      </c>
      <c r="EK124">
        <v>187.73007803778631</v>
      </c>
      <c r="EL124">
        <v>18.592264005108149</v>
      </c>
      <c r="EN124">
        <v>-39.114045994780021</v>
      </c>
      <c r="EO124">
        <v>157.55396489341439</v>
      </c>
      <c r="EP124">
        <v>-20.692610142151509</v>
      </c>
      <c r="EQ124">
        <v>126.4128328348512</v>
      </c>
      <c r="ER124">
        <v>149.5894523417459</v>
      </c>
      <c r="ES124">
        <v>146.08239113635179</v>
      </c>
      <c r="ET124">
        <v>131.55781330578091</v>
      </c>
      <c r="EU124">
        <v>76.595559490783302</v>
      </c>
      <c r="EV124">
        <v>223.7297106563162</v>
      </c>
      <c r="EW124">
        <v>146.6906946264744</v>
      </c>
      <c r="EX124">
        <v>149.85885673959069</v>
      </c>
      <c r="EY124">
        <v>137.11699549211841</v>
      </c>
      <c r="FA124">
        <v>174.2443220640013</v>
      </c>
      <c r="FB124">
        <v>172.56524907553691</v>
      </c>
    </row>
    <row r="125" spans="1:158" x14ac:dyDescent="0.3">
      <c r="A125" s="1" t="s">
        <v>280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FA125">
        <v>0</v>
      </c>
      <c r="FB125">
        <v>0</v>
      </c>
    </row>
    <row r="126" spans="1:158" x14ac:dyDescent="0.3">
      <c r="A126" s="1" t="s">
        <v>281</v>
      </c>
      <c r="B126">
        <v>1.6991564254733001E-3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FA126">
        <v>0</v>
      </c>
      <c r="FB126">
        <v>0</v>
      </c>
    </row>
    <row r="127" spans="1:158" x14ac:dyDescent="0.3">
      <c r="A127" s="1" t="s">
        <v>282</v>
      </c>
      <c r="B127">
        <v>0</v>
      </c>
      <c r="C127">
        <v>0</v>
      </c>
      <c r="D127">
        <v>2.8319273757888331E-4</v>
      </c>
      <c r="E127">
        <v>0</v>
      </c>
      <c r="F127">
        <v>0</v>
      </c>
      <c r="G127">
        <v>3.0880168744289841E-2</v>
      </c>
      <c r="H127">
        <v>0</v>
      </c>
      <c r="I127">
        <v>0</v>
      </c>
      <c r="J127">
        <v>6.4051216377434836E-3</v>
      </c>
      <c r="K127">
        <v>6.4214404189861444E-4</v>
      </c>
      <c r="L127">
        <v>2.9842808990284339E-2</v>
      </c>
      <c r="M127">
        <v>0</v>
      </c>
      <c r="N127">
        <v>1.9339036129757958E-2</v>
      </c>
      <c r="O127">
        <v>1.141320165034896E-2</v>
      </c>
      <c r="P127">
        <v>0.17351430944391061</v>
      </c>
      <c r="Q127">
        <v>7.7057285027833733E-3</v>
      </c>
      <c r="R127">
        <v>5.2034381717719989E-3</v>
      </c>
      <c r="S127">
        <v>3.3114946394260658E-3</v>
      </c>
      <c r="T127">
        <v>0</v>
      </c>
      <c r="U127">
        <v>4.6076343381389252E-2</v>
      </c>
      <c r="V127">
        <v>-1.387384604285538E-3</v>
      </c>
      <c r="W127">
        <v>0</v>
      </c>
      <c r="X127">
        <v>9.8521162083460789E-2</v>
      </c>
      <c r="Y127">
        <v>4.3545920369345972E-2</v>
      </c>
      <c r="Z127">
        <v>0</v>
      </c>
      <c r="AA127">
        <v>1.311435636788065E-2</v>
      </c>
      <c r="AB127">
        <v>5.4285869388198252E-2</v>
      </c>
      <c r="AC127">
        <v>6.3198030256374202E-2</v>
      </c>
      <c r="AD127">
        <v>7.3768254569328649E-3</v>
      </c>
      <c r="AE127">
        <v>1.0612275218745519E-3</v>
      </c>
      <c r="AF127">
        <v>2.4003955851924401E-3</v>
      </c>
      <c r="AG127">
        <v>8.1325402426319859E-2</v>
      </c>
      <c r="AH127">
        <v>8.4956696788395625E-2</v>
      </c>
      <c r="AI127">
        <v>5.269959398399765E-2</v>
      </c>
      <c r="AJ127">
        <v>9.7262981941447779E-2</v>
      </c>
      <c r="AK127">
        <v>0</v>
      </c>
      <c r="AL127">
        <v>2.18185210654059E-2</v>
      </c>
      <c r="AM127">
        <v>0</v>
      </c>
      <c r="AN127">
        <v>2.93878390672953E-2</v>
      </c>
      <c r="AO127">
        <v>7.8367780191887226E-2</v>
      </c>
      <c r="AP127">
        <v>0.1292391253479675</v>
      </c>
      <c r="AQ127">
        <v>-0.28138368546420028</v>
      </c>
      <c r="AR127">
        <v>0.26931219706501652</v>
      </c>
      <c r="AS127">
        <v>-0.14072319118190679</v>
      </c>
      <c r="AT127">
        <v>0.1934100009864618</v>
      </c>
      <c r="AU127">
        <v>0.14244568950021369</v>
      </c>
      <c r="AV127">
        <v>0.33647714270828599</v>
      </c>
      <c r="AW127">
        <v>-1.997162935268634</v>
      </c>
      <c r="AX127">
        <v>5.4038597775759548E-2</v>
      </c>
      <c r="AY127">
        <v>5.3855029154958579E-2</v>
      </c>
      <c r="AZ127">
        <v>0</v>
      </c>
      <c r="BA127">
        <v>9.1017159645542384E-2</v>
      </c>
      <c r="BB127">
        <v>0.17264212818673749</v>
      </c>
      <c r="BC127">
        <v>9.2854681163196229E-2</v>
      </c>
      <c r="BD127">
        <v>8.7324228409541432E-2</v>
      </c>
      <c r="BE127">
        <v>0.17825546345689949</v>
      </c>
      <c r="BF127">
        <v>0.15514410560761191</v>
      </c>
      <c r="BG127">
        <v>0.17462680900594421</v>
      </c>
      <c r="BH127">
        <v>0.23373438948780159</v>
      </c>
      <c r="BI127">
        <v>0.2022176824557684</v>
      </c>
      <c r="BJ127">
        <v>7.1733536374074827E-2</v>
      </c>
      <c r="BK127">
        <v>2.3465936151795059E-2</v>
      </c>
      <c r="BL127">
        <v>4.0783420136764736E-3</v>
      </c>
      <c r="BM127">
        <v>0</v>
      </c>
      <c r="BN127">
        <v>4.2718904482238326E-3</v>
      </c>
      <c r="BO127">
        <v>0</v>
      </c>
      <c r="BP127">
        <v>0</v>
      </c>
      <c r="BQ127">
        <v>3.0068113119778979E-2</v>
      </c>
      <c r="BR127">
        <v>0</v>
      </c>
      <c r="BS127">
        <v>6.8350247171581344E-3</v>
      </c>
      <c r="BT127">
        <v>0</v>
      </c>
      <c r="BU127">
        <v>1.236430178787804E-2</v>
      </c>
      <c r="BV127">
        <v>0</v>
      </c>
      <c r="BW127">
        <v>9.5833283819470021E-3</v>
      </c>
      <c r="BX127">
        <v>-1.1476891391701349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9.6939052478925447E-4</v>
      </c>
      <c r="CE127">
        <v>0</v>
      </c>
      <c r="CF127">
        <v>0</v>
      </c>
      <c r="CG127">
        <v>0</v>
      </c>
      <c r="CH127">
        <v>6.6577009627035583E-3</v>
      </c>
      <c r="CI127">
        <v>2.932531473957993E-2</v>
      </c>
      <c r="CJ127">
        <v>1.6802769096347078E-2</v>
      </c>
      <c r="CK127">
        <v>5.6923952531804396</v>
      </c>
      <c r="CL127">
        <v>1.5122492186712371E-2</v>
      </c>
      <c r="CM127">
        <v>0</v>
      </c>
      <c r="CN127">
        <v>2.6464361326746649E-2</v>
      </c>
      <c r="CO127">
        <v>0</v>
      </c>
      <c r="CP127">
        <v>6.8119334174380026E-3</v>
      </c>
      <c r="CQ127">
        <v>0</v>
      </c>
      <c r="CR127">
        <v>1.100808440257981</v>
      </c>
      <c r="CS127">
        <v>2.7878594392355862</v>
      </c>
      <c r="CT127">
        <v>0.17444735357503199</v>
      </c>
      <c r="CU127">
        <v>3.9128824667929038E-2</v>
      </c>
      <c r="CV127">
        <v>1.0686561145276741</v>
      </c>
      <c r="CW127">
        <v>0.88298896241356228</v>
      </c>
      <c r="CX127">
        <v>7.865136174441548</v>
      </c>
      <c r="CY127">
        <v>0</v>
      </c>
      <c r="CZ127">
        <v>0</v>
      </c>
      <c r="DA127">
        <v>1.374772016973852E-2</v>
      </c>
      <c r="DB127">
        <v>8.7481326013436096</v>
      </c>
      <c r="DC127">
        <v>3.2521488573574991E-3</v>
      </c>
      <c r="DD127">
        <v>0</v>
      </c>
      <c r="DE127">
        <v>1.819917243065311</v>
      </c>
      <c r="DF127">
        <v>1.9765471836002251</v>
      </c>
      <c r="DG127">
        <v>1.869570265364344</v>
      </c>
      <c r="DH127">
        <v>2.9509055155979218</v>
      </c>
      <c r="DI127">
        <v>1.8146990624054841E-2</v>
      </c>
      <c r="DJ127">
        <v>5.242463958060288E-2</v>
      </c>
      <c r="DK127">
        <v>12.06976509728803</v>
      </c>
      <c r="DL127">
        <v>6.8667779323121501</v>
      </c>
      <c r="DM127">
        <v>0</v>
      </c>
      <c r="DN127">
        <v>0</v>
      </c>
      <c r="DO127">
        <v>0.14893363517216729</v>
      </c>
      <c r="DP127">
        <v>4.5825733899128402E-3</v>
      </c>
      <c r="DQ127">
        <v>0</v>
      </c>
      <c r="DR127">
        <v>3.1565585395054573E-2</v>
      </c>
      <c r="DS127">
        <v>0.120019779259622</v>
      </c>
      <c r="DT127">
        <v>7.2011867555773185E-2</v>
      </c>
      <c r="DU127">
        <v>0.1440237351115464</v>
      </c>
      <c r="DV127">
        <v>6.0009889629810999E-2</v>
      </c>
      <c r="DW127">
        <v>1.20019779259622E-2</v>
      </c>
      <c r="DX127">
        <v>6.0009889629810999E-2</v>
      </c>
      <c r="DY127">
        <v>0.1134186914003428</v>
      </c>
      <c r="DZ127">
        <v>0</v>
      </c>
      <c r="EA127">
        <v>2.5204153644520621E-3</v>
      </c>
      <c r="EB127">
        <v>1.008166145780825E-2</v>
      </c>
      <c r="EC127">
        <v>0</v>
      </c>
      <c r="ED127">
        <v>2.6530688046863811E-3</v>
      </c>
      <c r="EE127">
        <v>0.13795957784369181</v>
      </c>
      <c r="EF127">
        <v>5.0408307289041228E-2</v>
      </c>
      <c r="EG127">
        <v>0.3528581510232886</v>
      </c>
      <c r="EH127">
        <v>0.48036151651909881</v>
      </c>
      <c r="EI127">
        <v>4.7443112742627039E-2</v>
      </c>
      <c r="EJ127">
        <v>5.0408307289041228E-2</v>
      </c>
      <c r="EK127">
        <v>4.1512723649798661E-2</v>
      </c>
      <c r="EL127">
        <v>0.19323184460799139</v>
      </c>
      <c r="EN127">
        <v>0.31085122828242101</v>
      </c>
      <c r="EO127">
        <v>6.441061486933046E-2</v>
      </c>
      <c r="EP127">
        <v>0.10641753761019811</v>
      </c>
      <c r="EQ127">
        <v>7.8412922449619699E-2</v>
      </c>
      <c r="ER127">
        <v>0.1036170760941403</v>
      </c>
      <c r="ES127">
        <v>0.18040867871867389</v>
      </c>
      <c r="ET127">
        <v>0.80387984781997335</v>
      </c>
      <c r="EU127">
        <v>0.59428741224974935</v>
      </c>
      <c r="EV127">
        <v>0.82921665490472829</v>
      </c>
      <c r="EW127">
        <v>6.0137110595826186</v>
      </c>
      <c r="EX127">
        <v>4.4434922875289864</v>
      </c>
      <c r="EY127">
        <v>4.4107268877911082E-2</v>
      </c>
      <c r="FA127">
        <v>6.2147228164571404E-3</v>
      </c>
      <c r="FB127">
        <v>0.18903115233390461</v>
      </c>
    </row>
    <row r="128" spans="1:158" x14ac:dyDescent="0.3">
      <c r="A128" s="1" t="s">
        <v>283</v>
      </c>
      <c r="B128">
        <v>0</v>
      </c>
      <c r="C128">
        <v>0</v>
      </c>
      <c r="D128">
        <v>1.603250016819811E-2</v>
      </c>
      <c r="E128">
        <v>5.6638547515776663E-4</v>
      </c>
      <c r="F128">
        <v>0</v>
      </c>
      <c r="G128">
        <v>0</v>
      </c>
      <c r="H128">
        <v>5.895708454858624E-4</v>
      </c>
      <c r="I128">
        <v>0</v>
      </c>
      <c r="J128">
        <v>3.0550489266085602E-3</v>
      </c>
      <c r="K128">
        <v>0</v>
      </c>
      <c r="L128">
        <v>0</v>
      </c>
      <c r="M128">
        <v>0</v>
      </c>
      <c r="N128">
        <v>5.7350768771963082E-3</v>
      </c>
      <c r="O128">
        <v>6.0369230286276933E-4</v>
      </c>
      <c r="P128">
        <v>0</v>
      </c>
      <c r="Q128">
        <v>2.7738732208621959E-2</v>
      </c>
      <c r="R128">
        <v>3.2521488573574988E-4</v>
      </c>
      <c r="S128">
        <v>0</v>
      </c>
      <c r="T128">
        <v>3.7064931830177369E-4</v>
      </c>
      <c r="U128">
        <v>2.5945452281124172E-3</v>
      </c>
      <c r="V128">
        <v>1.7087561792895329E-3</v>
      </c>
      <c r="W128">
        <v>0</v>
      </c>
      <c r="X128">
        <v>0</v>
      </c>
      <c r="Y128">
        <v>3.0394241810888931E-2</v>
      </c>
      <c r="Z128">
        <v>0</v>
      </c>
      <c r="AA128">
        <v>0</v>
      </c>
      <c r="AB128">
        <v>9.1032510912175523E-3</v>
      </c>
      <c r="AC128">
        <v>0</v>
      </c>
      <c r="AD128">
        <v>4.114963860329896E-3</v>
      </c>
      <c r="AE128">
        <v>2.057481930164948E-3</v>
      </c>
      <c r="AF128">
        <v>0</v>
      </c>
      <c r="AG128">
        <v>6.7211076385388321E-4</v>
      </c>
      <c r="AH128">
        <v>0</v>
      </c>
      <c r="AI128">
        <v>0</v>
      </c>
      <c r="AJ128">
        <v>1.3093066828322401E-3</v>
      </c>
      <c r="AK128">
        <v>6.5465334141611993E-4</v>
      </c>
      <c r="AL128">
        <v>0</v>
      </c>
      <c r="AM128">
        <v>0</v>
      </c>
      <c r="AN128">
        <v>7.2011867555773189E-4</v>
      </c>
      <c r="AO128">
        <v>7.9213054311350513E-3</v>
      </c>
      <c r="AP128">
        <v>0</v>
      </c>
      <c r="AQ128">
        <v>7.2011867555773189E-4</v>
      </c>
      <c r="AR128">
        <v>2.880474702230928E-3</v>
      </c>
      <c r="AS128">
        <v>3.5801354608694059E-3</v>
      </c>
      <c r="AT128">
        <v>6.1307400756942026E-3</v>
      </c>
      <c r="AU128">
        <v>1.430506017661981E-2</v>
      </c>
      <c r="AV128">
        <v>2.273223055127575E-2</v>
      </c>
      <c r="AW128">
        <v>5.0614898712356979E-3</v>
      </c>
      <c r="AX128">
        <v>6.6326720117159527E-4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6.6326720117159527E-4</v>
      </c>
      <c r="BE128">
        <v>1.9898016035147861E-3</v>
      </c>
      <c r="BF128">
        <v>1.008166145780825E-2</v>
      </c>
      <c r="BG128">
        <v>7.2011867555773186E-3</v>
      </c>
      <c r="BH128">
        <v>0</v>
      </c>
      <c r="BI128">
        <v>4.4477918196212853E-3</v>
      </c>
      <c r="BJ128">
        <v>0</v>
      </c>
      <c r="BK128">
        <v>2.2238959098106431E-3</v>
      </c>
      <c r="BL128">
        <v>7.6376223165213982E-4</v>
      </c>
      <c r="BM128">
        <v>0</v>
      </c>
      <c r="BN128">
        <v>6.1100978532171186E-3</v>
      </c>
      <c r="BO128">
        <v>6.1100978532171186E-3</v>
      </c>
      <c r="BP128">
        <v>0</v>
      </c>
      <c r="BQ128">
        <v>0.2377987824331646</v>
      </c>
      <c r="BR128">
        <v>0</v>
      </c>
      <c r="BS128">
        <v>3.043520440093055E-2</v>
      </c>
      <c r="BT128">
        <v>2.5631342689343001E-3</v>
      </c>
      <c r="BU128">
        <v>2.5631342689343001E-3</v>
      </c>
      <c r="BV128">
        <v>4.2586328571776223E-2</v>
      </c>
      <c r="BW128">
        <v>1.1298413702716141E-2</v>
      </c>
      <c r="BX128">
        <v>1.1298413702716141E-2</v>
      </c>
      <c r="BY128">
        <v>8.8435626822879366E-4</v>
      </c>
      <c r="BZ128">
        <v>0</v>
      </c>
      <c r="CA128">
        <v>0</v>
      </c>
      <c r="CB128">
        <v>0</v>
      </c>
      <c r="CC128">
        <v>0</v>
      </c>
      <c r="CD128">
        <v>3.6836839941991668E-2</v>
      </c>
      <c r="CE128">
        <v>4.5007417222358232E-3</v>
      </c>
      <c r="CF128">
        <v>1.8669743440385641E-3</v>
      </c>
      <c r="CG128">
        <v>0</v>
      </c>
      <c r="CH128">
        <v>9.3348717201928205E-4</v>
      </c>
      <c r="CI128">
        <v>2.1450343527251591E-3</v>
      </c>
      <c r="CJ128">
        <v>8.5801374109006363E-3</v>
      </c>
      <c r="CK128">
        <v>1.834760806868126E-2</v>
      </c>
      <c r="CL128">
        <v>6.4296310317654634E-3</v>
      </c>
      <c r="CM128">
        <v>0</v>
      </c>
      <c r="CN128">
        <v>0</v>
      </c>
      <c r="CO128">
        <v>0</v>
      </c>
      <c r="CP128">
        <v>0</v>
      </c>
      <c r="CQ128">
        <v>1.326534402343191E-3</v>
      </c>
      <c r="CR128">
        <v>1.326534402343191E-3</v>
      </c>
      <c r="CS128">
        <v>5.4495467339504026E-3</v>
      </c>
      <c r="CT128">
        <v>0</v>
      </c>
      <c r="CU128">
        <v>4.0871600504628026E-3</v>
      </c>
      <c r="CV128">
        <v>4.2006922740867696E-3</v>
      </c>
      <c r="CW128">
        <v>1.400230758028923E-3</v>
      </c>
      <c r="CX128">
        <v>0</v>
      </c>
      <c r="CY128">
        <v>4.2006922740867696E-3</v>
      </c>
      <c r="CZ128">
        <v>0</v>
      </c>
      <c r="DA128">
        <v>4.2006922740867696E-3</v>
      </c>
      <c r="DB128">
        <v>2.8004615160578459E-3</v>
      </c>
      <c r="DC128">
        <v>0</v>
      </c>
      <c r="DD128">
        <v>3.2521488573574991E-3</v>
      </c>
      <c r="DE128">
        <v>0</v>
      </c>
      <c r="DF128">
        <v>2.8004615160578459E-3</v>
      </c>
      <c r="DG128">
        <v>2.1003461370433851E-2</v>
      </c>
      <c r="DH128">
        <v>5.6009230321156928E-3</v>
      </c>
      <c r="DI128">
        <v>0</v>
      </c>
      <c r="DJ128">
        <v>4.8782232860362486E-3</v>
      </c>
      <c r="DK128">
        <v>1.6260744286787491E-3</v>
      </c>
      <c r="DL128">
        <v>4.2006922740867703E-2</v>
      </c>
      <c r="DM128">
        <v>0</v>
      </c>
      <c r="DN128">
        <v>2.062158025460778E-2</v>
      </c>
      <c r="DO128">
        <v>3.3605538192694157E-2</v>
      </c>
      <c r="DP128">
        <v>2.1916655343061412E-3</v>
      </c>
      <c r="DQ128">
        <v>2.1916655343061412E-3</v>
      </c>
      <c r="DR128">
        <v>5.6983303891959651E-2</v>
      </c>
      <c r="DS128">
        <v>0.99457986845426061</v>
      </c>
      <c r="DT128">
        <v>0</v>
      </c>
      <c r="DU128">
        <v>3.4684615107138467E-2</v>
      </c>
      <c r="DV128">
        <v>1.6802769096347078E-2</v>
      </c>
      <c r="DW128">
        <v>4.8007911703848794E-3</v>
      </c>
      <c r="DX128">
        <v>0</v>
      </c>
      <c r="DY128">
        <v>0</v>
      </c>
      <c r="DZ128">
        <v>0</v>
      </c>
      <c r="EA128">
        <v>0</v>
      </c>
      <c r="EB128">
        <v>5.0408307289041233E-3</v>
      </c>
      <c r="EC128">
        <v>0</v>
      </c>
      <c r="ED128">
        <v>6.8979788921845892E-2</v>
      </c>
      <c r="EE128">
        <v>0</v>
      </c>
      <c r="EF128">
        <v>8.4013845481735391E-3</v>
      </c>
      <c r="EG128">
        <v>3.7364052332666528E-2</v>
      </c>
      <c r="EH128">
        <v>8.4013845481735391E-3</v>
      </c>
      <c r="EI128">
        <v>0</v>
      </c>
      <c r="EJ128">
        <v>2.2403692128462771E-2</v>
      </c>
      <c r="EK128">
        <v>0.47017969297126122</v>
      </c>
      <c r="EL128">
        <v>1.6802769096347078E-2</v>
      </c>
      <c r="EN128">
        <v>0.1204198451904874</v>
      </c>
      <c r="EO128">
        <v>0.24364015189703259</v>
      </c>
      <c r="EP128">
        <v>5.6009230321156921E-2</v>
      </c>
      <c r="EQ128">
        <v>0</v>
      </c>
      <c r="ER128">
        <v>0</v>
      </c>
      <c r="ES128">
        <v>0.23187821352958971</v>
      </c>
      <c r="ET128">
        <v>7.8219787172650219E-3</v>
      </c>
      <c r="EU128">
        <v>4.4414636605283282E-2</v>
      </c>
      <c r="EV128">
        <v>7.5612460933561854E-3</v>
      </c>
      <c r="EW128">
        <v>1.260207682226031E-2</v>
      </c>
      <c r="EX128">
        <v>6.301038411130154E-2</v>
      </c>
      <c r="EY128">
        <v>2.016332291561649E-2</v>
      </c>
      <c r="FA128">
        <v>1.2097993749369901E-2</v>
      </c>
      <c r="FB128">
        <v>5.8473636455287838E-2</v>
      </c>
    </row>
    <row r="129" spans="1:158" x14ac:dyDescent="0.3">
      <c r="A129" s="1" t="s">
        <v>284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5.5921715898780117E-2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0.46244142773859559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2.1967409702803229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N129">
        <v>0</v>
      </c>
      <c r="EO129">
        <v>0</v>
      </c>
      <c r="EP129">
        <v>0</v>
      </c>
      <c r="EQ129">
        <v>0</v>
      </c>
      <c r="ER129">
        <v>0.2352387673488591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FA129">
        <v>0</v>
      </c>
      <c r="FB129">
        <v>0</v>
      </c>
    </row>
    <row r="130" spans="1:158" x14ac:dyDescent="0.3">
      <c r="A130" s="1" t="s">
        <v>285</v>
      </c>
      <c r="B130">
        <v>0.29042541352832579</v>
      </c>
      <c r="C130">
        <v>0</v>
      </c>
      <c r="D130">
        <v>8.7937517345958505E-2</v>
      </c>
      <c r="E130">
        <v>0.23737327877003961</v>
      </c>
      <c r="F130">
        <v>2.5524645826334569E-2</v>
      </c>
      <c r="G130">
        <v>1.3591230660500921E-2</v>
      </c>
      <c r="H130">
        <v>2.6015456957436549E-2</v>
      </c>
      <c r="I130">
        <v>0.14359900990456631</v>
      </c>
      <c r="J130">
        <v>0.1037914740683489</v>
      </c>
      <c r="K130">
        <v>3.4928736450674333E-2</v>
      </c>
      <c r="L130">
        <v>0.46722396726810311</v>
      </c>
      <c r="M130">
        <v>0</v>
      </c>
      <c r="N130">
        <v>1.2099203669736869E-2</v>
      </c>
      <c r="O130">
        <v>0.29392277535857952</v>
      </c>
      <c r="P130">
        <v>0.15759281814327691</v>
      </c>
      <c r="Q130">
        <v>3.1199661516172199E-2</v>
      </c>
      <c r="R130">
        <v>4.5721408696264829E-2</v>
      </c>
      <c r="S130">
        <v>-7.6665602636312918E-2</v>
      </c>
      <c r="T130">
        <v>6.1382204333953742E-2</v>
      </c>
      <c r="U130">
        <v>2.5605625937001719E-2</v>
      </c>
      <c r="V130">
        <v>0.1174190896890807</v>
      </c>
      <c r="W130">
        <v>0.1113517822118356</v>
      </c>
      <c r="X130">
        <v>0.17368042162700001</v>
      </c>
      <c r="Y130">
        <v>9.9840630755990326E-2</v>
      </c>
      <c r="Z130">
        <v>0</v>
      </c>
      <c r="AA130">
        <v>0.52735188697713964</v>
      </c>
      <c r="AB130">
        <v>0.31953551790223028</v>
      </c>
      <c r="AC130">
        <v>0.60719000817934732</v>
      </c>
      <c r="AD130">
        <v>0.52710451603316077</v>
      </c>
      <c r="AE130">
        <v>0.13178145706066441</v>
      </c>
      <c r="AF130">
        <v>1.6739146736989989</v>
      </c>
      <c r="AG130">
        <v>1.929167613046358</v>
      </c>
      <c r="AH130">
        <v>0.23132269097557071</v>
      </c>
      <c r="AI130">
        <v>0.28441253984924192</v>
      </c>
      <c r="AJ130">
        <v>0.43745615312168951</v>
      </c>
      <c r="AK130">
        <v>0.27287979281286873</v>
      </c>
      <c r="AL130">
        <v>6.7382057384518607E-2</v>
      </c>
      <c r="AM130">
        <v>0</v>
      </c>
      <c r="AN130">
        <v>0.47508391099957159</v>
      </c>
      <c r="AO130">
        <v>0.82190400870944347</v>
      </c>
      <c r="AP130">
        <v>0.52621818569240086</v>
      </c>
      <c r="AQ130">
        <v>7.5158594628051717E-2</v>
      </c>
      <c r="AR130">
        <v>0.40696327966970169</v>
      </c>
      <c r="AS130">
        <v>0.49238199189590948</v>
      </c>
      <c r="AT130">
        <v>0.30093406259836641</v>
      </c>
      <c r="AU130">
        <v>0.22092024908057331</v>
      </c>
      <c r="AV130">
        <v>0.25531271383311199</v>
      </c>
      <c r="AW130">
        <v>5.5599010432655353E-2</v>
      </c>
      <c r="AX130">
        <v>0.25441357333205522</v>
      </c>
      <c r="AY130">
        <v>8.5205993320577017E-2</v>
      </c>
      <c r="AZ130">
        <v>0</v>
      </c>
      <c r="BA130">
        <v>0.29366301289578689</v>
      </c>
      <c r="BB130">
        <v>0.58780277799409364</v>
      </c>
      <c r="BC130">
        <v>0.32474772807324481</v>
      </c>
      <c r="BD130">
        <v>0.51530092045601317</v>
      </c>
      <c r="BE130">
        <v>0.48977226677977548</v>
      </c>
      <c r="BF130">
        <v>0.5242141792085615</v>
      </c>
      <c r="BG130">
        <v>0.98282196273577693</v>
      </c>
      <c r="BH130">
        <v>0.8559979565595407</v>
      </c>
      <c r="BI130">
        <v>1.6588602152375549</v>
      </c>
      <c r="BJ130">
        <v>1.4472889659945241</v>
      </c>
      <c r="BK130">
        <v>1.4443230985091391</v>
      </c>
      <c r="BL130">
        <v>0.81146087992585481</v>
      </c>
      <c r="BM130">
        <v>0</v>
      </c>
      <c r="BN130">
        <v>1.2825495114212311</v>
      </c>
      <c r="BO130">
        <v>1.402438781353945</v>
      </c>
      <c r="BP130">
        <v>0.7347344087905292</v>
      </c>
      <c r="BQ130">
        <v>0.62583750596802046</v>
      </c>
      <c r="BR130">
        <v>0.39297031324815462</v>
      </c>
      <c r="BS130">
        <v>0.91976898148400221</v>
      </c>
      <c r="BT130">
        <v>0.98476520664803269</v>
      </c>
      <c r="BU130">
        <v>1.2935812601004291</v>
      </c>
      <c r="BV130">
        <v>1.2376533196684301</v>
      </c>
      <c r="BW130">
        <v>1.232746020766224</v>
      </c>
      <c r="BX130">
        <v>1.205044948953051</v>
      </c>
      <c r="BY130">
        <v>1.4043474014848529</v>
      </c>
      <c r="BZ130">
        <v>0</v>
      </c>
      <c r="CA130">
        <v>0.90293029967874494</v>
      </c>
      <c r="CB130">
        <v>1.5536769557441521E-2</v>
      </c>
      <c r="CC130">
        <v>1.222686992046464</v>
      </c>
      <c r="CD130">
        <v>2.6425462544449139</v>
      </c>
      <c r="CE130">
        <v>1.4321405569590939</v>
      </c>
      <c r="CF130">
        <v>2.82901725153812</v>
      </c>
      <c r="CG130">
        <v>3.8562881553750241</v>
      </c>
      <c r="CH130">
        <v>2.4672757208966778</v>
      </c>
      <c r="CI130">
        <v>2.8070890018493841</v>
      </c>
      <c r="CJ130">
        <v>14.570121162764559</v>
      </c>
      <c r="CK130">
        <v>15.616493580410991</v>
      </c>
      <c r="CL130">
        <v>42.591962523508677</v>
      </c>
      <c r="CM130">
        <v>0</v>
      </c>
      <c r="CN130">
        <v>16.034293163541051</v>
      </c>
      <c r="CO130">
        <v>42.667928289001203</v>
      </c>
      <c r="CP130">
        <v>15.014007681583969</v>
      </c>
      <c r="CQ130">
        <v>12.744376177023</v>
      </c>
      <c r="CR130">
        <v>3.7070497661032191</v>
      </c>
      <c r="CS130">
        <v>4.6822852564703776</v>
      </c>
      <c r="CT130">
        <v>13.140361358645031</v>
      </c>
      <c r="CU130">
        <v>5.9125557934359652</v>
      </c>
      <c r="CV130">
        <v>4.7269761900429499</v>
      </c>
      <c r="CW130">
        <v>4.3997856601484013</v>
      </c>
      <c r="CX130">
        <v>3.4896192385531819</v>
      </c>
      <c r="CY130">
        <v>8.6876748016235066</v>
      </c>
      <c r="CZ130">
        <v>205</v>
      </c>
      <c r="DA130">
        <v>20.189366488998349</v>
      </c>
      <c r="DB130">
        <v>34.127146385231718</v>
      </c>
      <c r="DC130">
        <v>50.626303564549502</v>
      </c>
      <c r="DD130">
        <v>75.192032020558003</v>
      </c>
      <c r="DE130">
        <v>15.105722438548931</v>
      </c>
      <c r="DF130">
        <v>30.387666476368551</v>
      </c>
      <c r="DG130">
        <v>6.8525578296456748</v>
      </c>
      <c r="DH130">
        <v>30.39161068318198</v>
      </c>
      <c r="DI130">
        <v>35.123613436272962</v>
      </c>
      <c r="DJ130">
        <v>6.0483437307213972</v>
      </c>
      <c r="DK130">
        <v>5.6365286592727326</v>
      </c>
      <c r="DL130">
        <v>9.9330587214421513</v>
      </c>
      <c r="DM130">
        <v>1</v>
      </c>
      <c r="DN130">
        <v>7.4961296972613143</v>
      </c>
      <c r="DO130">
        <v>5.5797323335278852</v>
      </c>
      <c r="DP130">
        <v>9.303116169585337</v>
      </c>
      <c r="DQ130">
        <v>8.0342055029538262</v>
      </c>
      <c r="DR130">
        <v>9.3854915595894806</v>
      </c>
      <c r="DS130">
        <v>10.42772525376316</v>
      </c>
      <c r="DT130">
        <v>13.81499777102897</v>
      </c>
      <c r="DU130">
        <v>10.854659407464601</v>
      </c>
      <c r="DV130">
        <v>15.5993547736667</v>
      </c>
      <c r="DW130">
        <v>16.158646945016539</v>
      </c>
      <c r="DX130">
        <v>12.93011488293271</v>
      </c>
      <c r="DY130">
        <v>49.898007191585172</v>
      </c>
      <c r="DZ130">
        <v>0</v>
      </c>
      <c r="EA130">
        <v>10.564405013946301</v>
      </c>
      <c r="EB130">
        <v>12.240481231306919</v>
      </c>
      <c r="EC130">
        <v>11.84064607531532</v>
      </c>
      <c r="ED130">
        <v>14.326571545306461</v>
      </c>
      <c r="EE130">
        <v>12.32085152896355</v>
      </c>
      <c r="EF130">
        <v>9.3251490994326343</v>
      </c>
      <c r="EG130">
        <v>23.692346513195151</v>
      </c>
      <c r="EH130">
        <v>16.28624728541465</v>
      </c>
      <c r="EI130">
        <v>13.003439196149481</v>
      </c>
      <c r="EJ130">
        <v>21.91359764975833</v>
      </c>
      <c r="EK130">
        <v>26.770371568382451</v>
      </c>
      <c r="EL130">
        <v>18.835904157005071</v>
      </c>
      <c r="EN130">
        <v>21.569154596677532</v>
      </c>
      <c r="EO130">
        <v>14.643613267466479</v>
      </c>
      <c r="EP130">
        <v>7.7656797840284062</v>
      </c>
      <c r="EQ130">
        <v>12.140000672110761</v>
      </c>
      <c r="ER130">
        <v>11.120632680265709</v>
      </c>
      <c r="ES130">
        <v>11.883340342950641</v>
      </c>
      <c r="ET130">
        <v>14.261997907682989</v>
      </c>
      <c r="EU130">
        <v>16.347771166032789</v>
      </c>
      <c r="EV130">
        <v>18.875390664381491</v>
      </c>
      <c r="EW130">
        <v>24.03468091541486</v>
      </c>
      <c r="EX130">
        <v>27.175118459522121</v>
      </c>
      <c r="EY130">
        <v>14.22237583949746</v>
      </c>
      <c r="FA130">
        <v>13.27278971687109</v>
      </c>
      <c r="FB130">
        <v>9.766189329118756</v>
      </c>
    </row>
    <row r="131" spans="1:158" x14ac:dyDescent="0.3">
      <c r="A131" s="1" t="s">
        <v>286</v>
      </c>
      <c r="B131">
        <v>1.100446064083838E-2</v>
      </c>
      <c r="C131">
        <v>0</v>
      </c>
      <c r="D131">
        <v>6.943436415433385E-2</v>
      </c>
      <c r="E131">
        <v>0</v>
      </c>
      <c r="F131">
        <v>5.2459491561155621E-3</v>
      </c>
      <c r="G131">
        <v>4.1157310189251742E-2</v>
      </c>
      <c r="H131">
        <v>2.0842119500829519E-2</v>
      </c>
      <c r="I131">
        <v>8.0844760735510529E-2</v>
      </c>
      <c r="J131">
        <v>0</v>
      </c>
      <c r="K131">
        <v>1.605360104746536E-3</v>
      </c>
      <c r="L131">
        <v>8.24286785858536E-3</v>
      </c>
      <c r="M131">
        <v>0</v>
      </c>
      <c r="N131">
        <v>7.2442256332254321E-3</v>
      </c>
      <c r="O131">
        <v>0.34965566974416012</v>
      </c>
      <c r="P131">
        <v>1.714568275137457E-3</v>
      </c>
      <c r="Q131">
        <v>6.618723136923238E-2</v>
      </c>
      <c r="R131">
        <v>1.5774028131264599E-2</v>
      </c>
      <c r="S131">
        <v>5.9072235104345189E-3</v>
      </c>
      <c r="T131">
        <v>9.4515576166952307E-3</v>
      </c>
      <c r="U131">
        <v>5.596259686909285E-2</v>
      </c>
      <c r="V131">
        <v>4.4820616450821117E-2</v>
      </c>
      <c r="W131">
        <v>0.12589239105773589</v>
      </c>
      <c r="X131">
        <v>0.42594393321283752</v>
      </c>
      <c r="Y131">
        <v>4.2008134886957468E-2</v>
      </c>
      <c r="Z131">
        <v>0</v>
      </c>
      <c r="AA131">
        <v>4.4042753126261283E-2</v>
      </c>
      <c r="AB131">
        <v>9.4827508761562707E-3</v>
      </c>
      <c r="AC131">
        <v>9.226359302580163E-2</v>
      </c>
      <c r="AD131">
        <v>0.3366116176623874</v>
      </c>
      <c r="AE131">
        <v>3.5237441809430697E-2</v>
      </c>
      <c r="AF131">
        <v>9.5922424515514276E-2</v>
      </c>
      <c r="AG131">
        <v>2.0826305656230049E-2</v>
      </c>
      <c r="AH131">
        <v>0.15716341491512781</v>
      </c>
      <c r="AI131">
        <v>0.1168318193288516</v>
      </c>
      <c r="AJ131">
        <v>8.5585327483552007E-2</v>
      </c>
      <c r="AK131">
        <v>5.3061376093727609E-2</v>
      </c>
      <c r="AL131">
        <v>0.12513443815976369</v>
      </c>
      <c r="AM131">
        <v>0</v>
      </c>
      <c r="AN131">
        <v>0.3820570451346546</v>
      </c>
      <c r="AO131">
        <v>8.0881951446553371E-2</v>
      </c>
      <c r="AP131">
        <v>0.26517871908490359</v>
      </c>
      <c r="AQ131">
        <v>0.1150989683099775</v>
      </c>
      <c r="AR131">
        <v>0.1020091428538531</v>
      </c>
      <c r="AS131">
        <v>4.603927755362867</v>
      </c>
      <c r="AT131">
        <v>0.26116034002672112</v>
      </c>
      <c r="AU131">
        <v>0.1019926523036243</v>
      </c>
      <c r="AV131">
        <v>0.22766853482047511</v>
      </c>
      <c r="AW131">
        <v>0.10552663559552609</v>
      </c>
      <c r="AX131">
        <v>0.42941892560838929</v>
      </c>
      <c r="AY131">
        <v>0.43742138920140272</v>
      </c>
      <c r="AZ131">
        <v>0</v>
      </c>
      <c r="BA131">
        <v>0.18789956412538009</v>
      </c>
      <c r="BB131">
        <v>8.5851648351648338E-2</v>
      </c>
      <c r="BC131">
        <v>0.32806137301743571</v>
      </c>
      <c r="BD131">
        <v>2.527637184980578E-2</v>
      </c>
      <c r="BE131">
        <v>0.1401397810727795</v>
      </c>
      <c r="BF131">
        <v>0.1340041256299753</v>
      </c>
      <c r="BG131">
        <v>0.13595010996055781</v>
      </c>
      <c r="BH131">
        <v>0.1048450526032777</v>
      </c>
      <c r="BI131">
        <v>0.18751655436581879</v>
      </c>
      <c r="BJ131">
        <v>0.43200716967367692</v>
      </c>
      <c r="BK131">
        <v>0.59046171952987014</v>
      </c>
      <c r="BL131">
        <v>0.39990766210489048</v>
      </c>
      <c r="BM131">
        <v>0</v>
      </c>
      <c r="BN131">
        <v>0.3332696653604354</v>
      </c>
      <c r="BO131">
        <v>0.1697678110264923</v>
      </c>
      <c r="BP131">
        <v>0.29835150547380068</v>
      </c>
      <c r="BQ131">
        <v>0.31252555350526012</v>
      </c>
      <c r="BR131">
        <v>0.1100952382061932</v>
      </c>
      <c r="BS131">
        <v>0.1069457977590447</v>
      </c>
      <c r="BT131">
        <v>0.31735557779119328</v>
      </c>
      <c r="BU131">
        <v>0.30299153133024981</v>
      </c>
      <c r="BV131">
        <v>0.67635953432008755</v>
      </c>
      <c r="BW131">
        <v>0.78980242664638922</v>
      </c>
      <c r="BX131">
        <v>0.65671745133142267</v>
      </c>
      <c r="BY131">
        <v>1.530686936276866</v>
      </c>
      <c r="BZ131">
        <v>0</v>
      </c>
      <c r="CA131">
        <v>1.0529070392308779</v>
      </c>
      <c r="CB131">
        <v>0.1481565901190951</v>
      </c>
      <c r="CC131">
        <v>0.30238071234139391</v>
      </c>
      <c r="CD131">
        <v>0.5582275567605427</v>
      </c>
      <c r="CE131">
        <v>0.67609053316840095</v>
      </c>
      <c r="CF131">
        <v>1.17474209281368</v>
      </c>
      <c r="CG131">
        <v>1.1469213680005139</v>
      </c>
      <c r="CH131">
        <v>0.37309735680332951</v>
      </c>
      <c r="CI131">
        <v>0.73245678795608515</v>
      </c>
      <c r="CJ131">
        <v>0.3906806236054069</v>
      </c>
      <c r="CK131">
        <v>0.47605541690891839</v>
      </c>
      <c r="CL131">
        <v>0.82456366079971954</v>
      </c>
      <c r="CM131">
        <v>0</v>
      </c>
      <c r="CN131">
        <v>0.51237581401755217</v>
      </c>
      <c r="CO131">
        <v>0.1156285342554311</v>
      </c>
      <c r="CP131">
        <v>1.5896843627547781</v>
      </c>
      <c r="CQ131">
        <v>0.17910162035160171</v>
      </c>
      <c r="CR131">
        <v>0.72660108545126789</v>
      </c>
      <c r="CS131">
        <v>0.85414076239764303</v>
      </c>
      <c r="CT131">
        <v>0.2700890446216192</v>
      </c>
      <c r="CU131">
        <v>0.1223705114878794</v>
      </c>
      <c r="CV131">
        <v>0.3773421859922515</v>
      </c>
      <c r="CW131">
        <v>0.58894221105061428</v>
      </c>
      <c r="CX131">
        <v>0.1857906182938949</v>
      </c>
      <c r="CY131">
        <v>0.92778014256577346</v>
      </c>
      <c r="CZ131">
        <v>0</v>
      </c>
      <c r="DA131">
        <v>1.374936592554358</v>
      </c>
      <c r="DB131">
        <v>0.27189935446816182</v>
      </c>
      <c r="DC131">
        <v>0.91652934640839423</v>
      </c>
      <c r="DD131">
        <v>0.56641145137658699</v>
      </c>
      <c r="DE131">
        <v>0.80629087831700563</v>
      </c>
      <c r="DF131">
        <v>0.79746151356375017</v>
      </c>
      <c r="DG131">
        <v>0.69456847797507737</v>
      </c>
      <c r="DH131">
        <v>21.07918435264838</v>
      </c>
      <c r="DI131">
        <v>3.804050975474909</v>
      </c>
      <c r="DJ131">
        <v>1.3422323897165309</v>
      </c>
      <c r="DK131">
        <v>1.420443876695024</v>
      </c>
      <c r="DL131">
        <v>0.68396617759893119</v>
      </c>
      <c r="DM131">
        <v>0</v>
      </c>
      <c r="DN131">
        <v>0.69117717009258672</v>
      </c>
      <c r="DO131">
        <v>0.69596465073970282</v>
      </c>
      <c r="DP131">
        <v>0.8232001795186169</v>
      </c>
      <c r="DQ131">
        <v>0.60248920944627249</v>
      </c>
      <c r="DR131">
        <v>0.72219566455210504</v>
      </c>
      <c r="DS131">
        <v>1.396920436703216</v>
      </c>
      <c r="DT131">
        <v>1.2256033567438109</v>
      </c>
      <c r="DU131">
        <v>0.49486385444816883</v>
      </c>
      <c r="DV131">
        <v>1.265008473396416</v>
      </c>
      <c r="DW131">
        <v>2.1003461370433851</v>
      </c>
      <c r="DX131">
        <v>2.0163322915616488</v>
      </c>
      <c r="DY131">
        <v>1.716402863191854</v>
      </c>
      <c r="DZ131">
        <v>0</v>
      </c>
      <c r="EA131">
        <v>2.5103337029942541</v>
      </c>
      <c r="EB131">
        <v>0.63514467184191969</v>
      </c>
      <c r="EC131">
        <v>1.766943823921129</v>
      </c>
      <c r="ED131">
        <v>0.1618371970858693</v>
      </c>
      <c r="EE131">
        <v>1.079799003507357</v>
      </c>
      <c r="EF131">
        <v>2.851470998215127</v>
      </c>
      <c r="EG131">
        <v>2.11491421233971</v>
      </c>
      <c r="EH131">
        <v>7.6204515654412184</v>
      </c>
      <c r="EI131">
        <v>1.8651073696945251</v>
      </c>
      <c r="EJ131">
        <v>4.2965668977541611</v>
      </c>
      <c r="EK131">
        <v>1.770046738185211</v>
      </c>
      <c r="EL131">
        <v>2.0191327530777068</v>
      </c>
      <c r="EN131">
        <v>2.030334599141939</v>
      </c>
      <c r="EO131">
        <v>1.7054810632792281</v>
      </c>
      <c r="EP131">
        <v>2.0275341376258811</v>
      </c>
      <c r="EQ131">
        <v>1.7250842938916331</v>
      </c>
      <c r="ER131">
        <v>2.181559521009063</v>
      </c>
      <c r="ES131">
        <v>1.3368905495190559</v>
      </c>
      <c r="ET131">
        <v>1.491024668233746</v>
      </c>
      <c r="EU131">
        <v>8.5875789489924994</v>
      </c>
      <c r="EV131">
        <v>19.203044661760259</v>
      </c>
      <c r="EW131">
        <v>2.1751184595221291</v>
      </c>
      <c r="EX131">
        <v>3.843633430789394</v>
      </c>
      <c r="EY131">
        <v>2.423624425941687</v>
      </c>
      <c r="FA131">
        <v>3.0816175351916248</v>
      </c>
      <c r="FB131">
        <v>1.40661957742591</v>
      </c>
    </row>
    <row r="132" spans="1:158" x14ac:dyDescent="0.3">
      <c r="A132" s="1" t="s">
        <v>287</v>
      </c>
      <c r="B132">
        <v>3.371004570679461E-2</v>
      </c>
      <c r="C132">
        <v>0</v>
      </c>
      <c r="D132">
        <v>3.2652062002002089E-3</v>
      </c>
      <c r="E132">
        <v>1.5808522404255541E-2</v>
      </c>
      <c r="F132">
        <v>3.465071202413942E-2</v>
      </c>
      <c r="G132">
        <v>2.8491651945979829E-2</v>
      </c>
      <c r="H132">
        <v>6.167973003690138E-2</v>
      </c>
      <c r="I132">
        <v>5.7471891749925987E-2</v>
      </c>
      <c r="J132">
        <v>7.27553402734719E-2</v>
      </c>
      <c r="K132">
        <v>0.21752430176756701</v>
      </c>
      <c r="L132">
        <v>0.32612110959910001</v>
      </c>
      <c r="M132">
        <v>0</v>
      </c>
      <c r="N132">
        <v>0.1155380084057207</v>
      </c>
      <c r="O132">
        <v>0.1186172578444656</v>
      </c>
      <c r="P132">
        <v>0.19379086905171169</v>
      </c>
      <c r="Q132">
        <v>6.3387823457824607E-2</v>
      </c>
      <c r="R132">
        <v>9.9389005556533225E-2</v>
      </c>
      <c r="S132">
        <v>0.20084559935477361</v>
      </c>
      <c r="T132">
        <v>0.29848400718539758</v>
      </c>
      <c r="U132">
        <v>0.1818871207526476</v>
      </c>
      <c r="V132">
        <v>0.28495518713270451</v>
      </c>
      <c r="W132">
        <v>0.2326221362794593</v>
      </c>
      <c r="X132">
        <v>0.23678030579806519</v>
      </c>
      <c r="Y132">
        <v>0.89060968006540231</v>
      </c>
      <c r="Z132">
        <v>0</v>
      </c>
      <c r="AA132">
        <v>0.8480377375313316</v>
      </c>
      <c r="AB132">
        <v>0.62317962307880648</v>
      </c>
      <c r="AC132">
        <v>0.3607909948110436</v>
      </c>
      <c r="AD132">
        <v>0.39655277393456639</v>
      </c>
      <c r="AE132">
        <v>0.9083594855977537</v>
      </c>
      <c r="AF132">
        <v>1.058574453069866</v>
      </c>
      <c r="AG132">
        <v>1.13721141244077</v>
      </c>
      <c r="AH132">
        <v>0.89189098363410302</v>
      </c>
      <c r="AI132">
        <v>0.85312241275544021</v>
      </c>
      <c r="AJ132">
        <v>1.149985660645328</v>
      </c>
      <c r="AK132">
        <v>2.0160545980908382</v>
      </c>
      <c r="AL132">
        <v>2.433881103605875</v>
      </c>
      <c r="AM132">
        <v>0</v>
      </c>
      <c r="AN132">
        <v>3.2000873743993008</v>
      </c>
      <c r="AO132">
        <v>2.6758409785932722</v>
      </c>
      <c r="AP132">
        <v>2.202843028531102</v>
      </c>
      <c r="AQ132">
        <v>1.6995484934466061</v>
      </c>
      <c r="AR132">
        <v>2.5155415114152779</v>
      </c>
      <c r="AS132">
        <v>2.0799484433432869</v>
      </c>
      <c r="AT132">
        <v>2.6731282873705902</v>
      </c>
      <c r="AU132">
        <v>2.0468540769543249</v>
      </c>
      <c r="AV132">
        <v>2.964331958016218</v>
      </c>
      <c r="AW132">
        <v>2.7592731897601341</v>
      </c>
      <c r="AX132">
        <v>4.6012946928784784</v>
      </c>
      <c r="AY132">
        <v>3.7387309924495442</v>
      </c>
      <c r="AZ132">
        <v>0</v>
      </c>
      <c r="BA132">
        <v>3.8459963201935681</v>
      </c>
      <c r="BB132">
        <v>3.1038893491104749</v>
      </c>
      <c r="BC132">
        <v>2.038375480956256</v>
      </c>
      <c r="BD132">
        <v>1.2012789812859399</v>
      </c>
      <c r="BE132">
        <v>3.508986322157662</v>
      </c>
      <c r="BF132">
        <v>2.984635285230457</v>
      </c>
      <c r="BG132">
        <v>2.857107638440318</v>
      </c>
      <c r="BH132">
        <v>3.092549652182679</v>
      </c>
      <c r="BI132">
        <v>2.3884908494155792</v>
      </c>
      <c r="BJ132">
        <v>3.1747044111997482</v>
      </c>
      <c r="BK132">
        <v>3.6250525810791552</v>
      </c>
      <c r="BL132">
        <v>2.9866021497383808</v>
      </c>
      <c r="BM132">
        <v>0</v>
      </c>
      <c r="BN132">
        <v>2.60542721457775</v>
      </c>
      <c r="BO132">
        <v>3.4273203371020871</v>
      </c>
      <c r="BP132">
        <v>3.4755846119414939</v>
      </c>
      <c r="BQ132">
        <v>2.4114257414839719</v>
      </c>
      <c r="BR132">
        <v>2.2884538247634052</v>
      </c>
      <c r="BS132">
        <v>2.5324633561342349</v>
      </c>
      <c r="BT132">
        <v>3.7462230697547492</v>
      </c>
      <c r="BU132">
        <v>2.9562727477154218</v>
      </c>
      <c r="BV132">
        <v>3.0070494078962668</v>
      </c>
      <c r="BW132">
        <v>1.932964706429773</v>
      </c>
      <c r="BX132">
        <v>2.836436675533359</v>
      </c>
      <c r="BY132">
        <v>2.3244731471762452</v>
      </c>
      <c r="BZ132">
        <v>0</v>
      </c>
      <c r="CA132">
        <v>1.903395357325367</v>
      </c>
      <c r="CB132">
        <v>2.0050442988641102</v>
      </c>
      <c r="CC132">
        <v>2.4531546323812892</v>
      </c>
      <c r="CD132">
        <v>1.6971889665274289</v>
      </c>
      <c r="CE132">
        <v>2.2187863375395418</v>
      </c>
      <c r="CF132">
        <v>1.352002574671973</v>
      </c>
      <c r="CG132">
        <v>1.0296240825045071</v>
      </c>
      <c r="CH132">
        <v>1.29312739310867</v>
      </c>
      <c r="CI132">
        <v>2.0583970006173589</v>
      </c>
      <c r="CJ132">
        <v>1.7870945131757721</v>
      </c>
      <c r="CK132">
        <v>1.8460820079801319</v>
      </c>
      <c r="CL132">
        <v>1.368006754209659</v>
      </c>
      <c r="CM132">
        <v>0</v>
      </c>
      <c r="CN132">
        <v>2.0024491442846499</v>
      </c>
      <c r="CO132">
        <v>1.6479751326412579</v>
      </c>
      <c r="CP132">
        <v>1.499987738519849</v>
      </c>
      <c r="CQ132">
        <v>0.92369817140459332</v>
      </c>
      <c r="CR132">
        <v>1.7683779151669059</v>
      </c>
      <c r="CS132">
        <v>1.6562785330836769</v>
      </c>
      <c r="CT132">
        <v>1.923878167019226</v>
      </c>
      <c r="CU132">
        <v>1.7418870629879799</v>
      </c>
      <c r="CV132">
        <v>2.0627079745032808</v>
      </c>
      <c r="CW132">
        <v>1.767130081138242</v>
      </c>
      <c r="CX132">
        <v>15.346634626777201</v>
      </c>
      <c r="CY132">
        <v>21.727507966040079</v>
      </c>
      <c r="CZ132">
        <v>0</v>
      </c>
      <c r="DA132">
        <v>1.6512539448319259</v>
      </c>
      <c r="DB132">
        <v>1.243404913129684</v>
      </c>
      <c r="DC132">
        <v>2.041601283583137</v>
      </c>
      <c r="DD132">
        <v>2.263381890360924</v>
      </c>
      <c r="DE132">
        <v>1.1372563456710809</v>
      </c>
      <c r="DF132">
        <v>1.154067675642509</v>
      </c>
      <c r="DG132">
        <v>2.506391122887885</v>
      </c>
      <c r="DH132">
        <v>2.4404622979045629</v>
      </c>
      <c r="DI132">
        <v>3.6923491251876648</v>
      </c>
      <c r="DJ132">
        <v>2.0490509230714982</v>
      </c>
      <c r="DK132">
        <v>1.865834140593021</v>
      </c>
      <c r="DL132">
        <v>2.4078326777163919</v>
      </c>
      <c r="DM132">
        <v>0</v>
      </c>
      <c r="DN132">
        <v>1.9292633971533051</v>
      </c>
      <c r="DO132">
        <v>3.0244984373424741</v>
      </c>
      <c r="DP132">
        <v>2.7736030170649482</v>
      </c>
      <c r="DQ132">
        <v>0.98244152089192405</v>
      </c>
      <c r="DR132">
        <v>3.9151841650160679</v>
      </c>
      <c r="DS132">
        <v>1.646571651744112</v>
      </c>
      <c r="DT132">
        <v>1.947408153816464</v>
      </c>
      <c r="DU132">
        <v>2.467968528592261</v>
      </c>
      <c r="DV132">
        <v>3.8430333318930958</v>
      </c>
      <c r="DW132">
        <v>3.7878242334336698</v>
      </c>
      <c r="DX132">
        <v>6.7187072429536387</v>
      </c>
      <c r="DY132">
        <v>5.1063615283798773</v>
      </c>
      <c r="DZ132">
        <v>0</v>
      </c>
      <c r="EA132">
        <v>4.3804819034176834</v>
      </c>
      <c r="EB132">
        <v>5.3634438955539876</v>
      </c>
      <c r="EC132">
        <v>5.0859328985837911</v>
      </c>
      <c r="ED132">
        <v>1.554698319546219</v>
      </c>
      <c r="EE132">
        <v>11.1428889796828</v>
      </c>
      <c r="EF132">
        <v>6.1765002401807587</v>
      </c>
      <c r="EG132">
        <v>1.3402679349792139</v>
      </c>
      <c r="EH132">
        <v>3.138920536747432</v>
      </c>
      <c r="EI132">
        <v>5.2892094699759582</v>
      </c>
      <c r="EJ132">
        <v>7.7391577661410356</v>
      </c>
      <c r="EK132">
        <v>5.9837625946638351</v>
      </c>
      <c r="EL132">
        <v>4.5003416563049594</v>
      </c>
      <c r="EN132">
        <v>15.38013464618969</v>
      </c>
      <c r="EO132">
        <v>5.5057073405697254</v>
      </c>
      <c r="EP132">
        <v>7.0431607128854834</v>
      </c>
      <c r="EQ132">
        <v>9.1883142341857944</v>
      </c>
      <c r="ER132">
        <v>2.2403692128462769</v>
      </c>
      <c r="ES132">
        <v>0.16714333469524201</v>
      </c>
      <c r="ET132">
        <v>4.9502075193874511</v>
      </c>
      <c r="EU132">
        <v>7.0401662953257578</v>
      </c>
      <c r="EV132">
        <v>2.0112914608327448</v>
      </c>
      <c r="EW132">
        <v>6.7521927613670734</v>
      </c>
      <c r="EX132">
        <v>5.5423933864300841</v>
      </c>
      <c r="EY132">
        <v>2.5204153644520622</v>
      </c>
      <c r="FA132">
        <v>2.224266559128945</v>
      </c>
      <c r="FB132">
        <v>1.3337197970225489</v>
      </c>
    </row>
    <row r="133" spans="1:158" x14ac:dyDescent="0.3">
      <c r="A133" s="1" t="s">
        <v>288</v>
      </c>
      <c r="B133">
        <v>0</v>
      </c>
      <c r="C133">
        <v>0</v>
      </c>
      <c r="D133">
        <v>0</v>
      </c>
      <c r="E133">
        <v>0</v>
      </c>
      <c r="F133">
        <v>3.7142963265609327E-2</v>
      </c>
      <c r="G133">
        <v>1.444448571440363E-2</v>
      </c>
      <c r="H133">
        <v>5.9294229166972573E-3</v>
      </c>
      <c r="I133">
        <v>1.2220195706434241E-2</v>
      </c>
      <c r="J133">
        <v>4.4909219221145831E-2</v>
      </c>
      <c r="K133">
        <v>0</v>
      </c>
      <c r="L133">
        <v>1.7991496252015269E-2</v>
      </c>
      <c r="M133">
        <v>0</v>
      </c>
      <c r="N133">
        <v>0</v>
      </c>
      <c r="O133">
        <v>1.237569220868677E-2</v>
      </c>
      <c r="P133">
        <v>0</v>
      </c>
      <c r="Q133">
        <v>0.14114326040931549</v>
      </c>
      <c r="R133">
        <v>3.4472777887989491E-2</v>
      </c>
      <c r="S133">
        <v>2.239263403758001E-2</v>
      </c>
      <c r="T133">
        <v>2.187481239942398E-2</v>
      </c>
      <c r="U133">
        <v>1.181444702086904E-3</v>
      </c>
      <c r="V133">
        <v>4.5482575322176907E-2</v>
      </c>
      <c r="W133">
        <v>3.4670947517449098E-2</v>
      </c>
      <c r="X133">
        <v>3.4074889284770898E-2</v>
      </c>
      <c r="Y133">
        <v>7.085696024591645E-2</v>
      </c>
      <c r="Z133">
        <v>0</v>
      </c>
      <c r="AA133">
        <v>1.16420148349991E-2</v>
      </c>
      <c r="AB133">
        <v>6.5585001956709563E-2</v>
      </c>
      <c r="AC133">
        <v>8.3019681643534848E-2</v>
      </c>
      <c r="AD133">
        <v>-0.41323089114853567</v>
      </c>
      <c r="AE133">
        <v>-1.6881748034520271E-2</v>
      </c>
      <c r="AF133">
        <v>-2.817504860888078E-2</v>
      </c>
      <c r="AG133">
        <v>8.4347632937932571E-2</v>
      </c>
      <c r="AH133">
        <v>1.6228778273204059E-2</v>
      </c>
      <c r="AI133">
        <v>0.2306285475085838</v>
      </c>
      <c r="AJ133">
        <v>-1.5690704983013209E-2</v>
      </c>
      <c r="AK133">
        <v>0.26081922860525059</v>
      </c>
      <c r="AL133">
        <v>0.3456942348218644</v>
      </c>
      <c r="AM133">
        <v>0</v>
      </c>
      <c r="AN133">
        <v>0.20629083361760031</v>
      </c>
      <c r="AO133">
        <v>0.12396919256233201</v>
      </c>
      <c r="AP133">
        <v>0.30639082254887351</v>
      </c>
      <c r="AQ133">
        <v>0.14927450037095</v>
      </c>
      <c r="AR133">
        <v>0.26717431892400412</v>
      </c>
      <c r="AS133">
        <v>0.15654683155944391</v>
      </c>
      <c r="AT133">
        <v>0.22432247126228891</v>
      </c>
      <c r="AU133">
        <v>0.43376428601150713</v>
      </c>
      <c r="AV133">
        <v>0.15177847044538681</v>
      </c>
      <c r="AW133">
        <v>1.752840139265406</v>
      </c>
      <c r="AX133">
        <v>0.46856426646550209</v>
      </c>
      <c r="AY133">
        <v>0.38481494449514081</v>
      </c>
      <c r="AZ133">
        <v>0</v>
      </c>
      <c r="BA133">
        <v>4.864448069881698E-2</v>
      </c>
      <c r="BB133">
        <v>0.49369999997388492</v>
      </c>
      <c r="BC133">
        <v>0.88148001081394334</v>
      </c>
      <c r="BD133">
        <v>0.50862197228939388</v>
      </c>
      <c r="BE133">
        <v>-5.2572984567924287E-2</v>
      </c>
      <c r="BF133">
        <v>0.46224839358902692</v>
      </c>
      <c r="BG133">
        <v>0.45545891937865368</v>
      </c>
      <c r="BH133">
        <v>0.61658686653637362</v>
      </c>
      <c r="BI133">
        <v>0.30864603394852042</v>
      </c>
      <c r="BJ133">
        <v>0.24592518021883339</v>
      </c>
      <c r="BK133">
        <v>0.60647186067355885</v>
      </c>
      <c r="BL133">
        <v>1.1745616625975721</v>
      </c>
      <c r="BM133">
        <v>0</v>
      </c>
      <c r="BN133">
        <v>0.63132939382349873</v>
      </c>
      <c r="BO133">
        <v>0.83569968369849146</v>
      </c>
      <c r="BP133">
        <v>1.0343496305941799</v>
      </c>
      <c r="BQ133">
        <v>1.2308540690313701</v>
      </c>
      <c r="BR133">
        <v>0.61852452848047723</v>
      </c>
      <c r="BS133">
        <v>0.48451865416663698</v>
      </c>
      <c r="BT133">
        <v>0.41020303022603649</v>
      </c>
      <c r="BU133">
        <v>0.27505822607526681</v>
      </c>
      <c r="BV133">
        <v>2.7402486983185539</v>
      </c>
      <c r="BW133">
        <v>3.0023072659063872</v>
      </c>
      <c r="BX133">
        <v>1.0355766982953309</v>
      </c>
      <c r="BY133">
        <v>0.2499117329566721</v>
      </c>
      <c r="BZ133">
        <v>0</v>
      </c>
      <c r="CA133">
        <v>0.51118419523970704</v>
      </c>
      <c r="CB133">
        <v>0.16515197572026599</v>
      </c>
      <c r="CC133">
        <v>0.51501668058337613</v>
      </c>
      <c r="CD133">
        <v>1.280350000632148</v>
      </c>
      <c r="CE133">
        <v>3.8023519704849291</v>
      </c>
      <c r="CF133">
        <v>1.5055095792691691</v>
      </c>
      <c r="CG133">
        <v>1.4842075113051481</v>
      </c>
      <c r="CH133">
        <v>1.6941817481922889</v>
      </c>
      <c r="CI133">
        <v>2.134759120974365</v>
      </c>
      <c r="CJ133">
        <v>0.1203643175275089</v>
      </c>
      <c r="CK133">
        <v>9.3652296482937145E-2</v>
      </c>
      <c r="CL133">
        <v>0.2037408935724315</v>
      </c>
      <c r="CM133">
        <v>0</v>
      </c>
      <c r="CN133">
        <v>0.27347955218882142</v>
      </c>
      <c r="CO133">
        <v>0.1459491460522282</v>
      </c>
      <c r="CP133">
        <v>1.2451623566091019</v>
      </c>
      <c r="CQ133">
        <v>0.6237098628304355</v>
      </c>
      <c r="CR133">
        <v>3.7230534753684399</v>
      </c>
      <c r="CS133">
        <v>6.1331570864614351</v>
      </c>
      <c r="CT133">
        <v>2.3683831331722369</v>
      </c>
      <c r="CU133">
        <v>1.6682522063940921</v>
      </c>
      <c r="CV133">
        <v>0.65805934243210706</v>
      </c>
      <c r="CW133">
        <v>5.5431048067371016</v>
      </c>
      <c r="CX133">
        <v>1.0825452792462109</v>
      </c>
      <c r="CY133">
        <v>4.3987230430733328</v>
      </c>
      <c r="CZ133">
        <v>0</v>
      </c>
      <c r="DA133">
        <v>0.41192257591602571</v>
      </c>
      <c r="DB133">
        <v>0.80141606712761293</v>
      </c>
      <c r="DC133">
        <v>0.49849042056566839</v>
      </c>
      <c r="DD133">
        <v>0.31590570246758187</v>
      </c>
      <c r="DE133">
        <v>6.6225766115468803</v>
      </c>
      <c r="DF133">
        <v>6.5375841097163709</v>
      </c>
      <c r="DG133">
        <v>0.14052983651974521</v>
      </c>
      <c r="DH133">
        <v>0.25599203074685511</v>
      </c>
      <c r="DI133">
        <v>0.48798727909321987</v>
      </c>
      <c r="DJ133">
        <v>1.242720393709861</v>
      </c>
      <c r="DK133">
        <v>8.3579384742334048E-2</v>
      </c>
      <c r="DL133">
        <v>0.58461027214124006</v>
      </c>
      <c r="DM133">
        <v>0</v>
      </c>
      <c r="DN133">
        <v>1.091166906945823</v>
      </c>
      <c r="DO133">
        <v>0.7711312276342025</v>
      </c>
      <c r="DP133">
        <v>2.4442848680229279</v>
      </c>
      <c r="DQ133">
        <v>1.406394222577487</v>
      </c>
      <c r="DR133">
        <v>0.51292598097886732</v>
      </c>
      <c r="DS133">
        <v>1.7938929193091711</v>
      </c>
      <c r="DT133">
        <v>1.3092545711234711</v>
      </c>
      <c r="DU133">
        <v>0.85714655306762788</v>
      </c>
      <c r="DV133">
        <v>4.0350649787084922</v>
      </c>
      <c r="DW133">
        <v>2.820464812601116</v>
      </c>
      <c r="DX133">
        <v>3.4589700382623061</v>
      </c>
      <c r="DY133">
        <v>3.611755217259804</v>
      </c>
      <c r="DZ133">
        <v>0</v>
      </c>
      <c r="EA133">
        <v>3.1253150519205559</v>
      </c>
      <c r="EB133">
        <v>0.5696138723661659</v>
      </c>
      <c r="EC133">
        <v>2.0189853603663361</v>
      </c>
      <c r="ED133">
        <v>2.8653143090612909</v>
      </c>
      <c r="EE133">
        <v>2.801640657748818</v>
      </c>
      <c r="EF133">
        <v>0.66542908905025089</v>
      </c>
      <c r="EG133">
        <v>0.91520597790957769</v>
      </c>
      <c r="EH133">
        <v>1.360675539777386</v>
      </c>
      <c r="EI133">
        <v>2.4825765112439089</v>
      </c>
      <c r="EJ133">
        <v>1.85464330365227</v>
      </c>
      <c r="EK133">
        <v>1.571553109599521</v>
      </c>
      <c r="EL133">
        <v>1.7166829093434599</v>
      </c>
      <c r="EN133">
        <v>1.9967290609492441</v>
      </c>
      <c r="EO133">
        <v>0.16802769096347081</v>
      </c>
      <c r="EP133">
        <v>1.2994141434508411</v>
      </c>
      <c r="EQ133">
        <v>1.094980452778618</v>
      </c>
      <c r="ER133">
        <v>4.1418825822495551</v>
      </c>
      <c r="ES133">
        <v>7.0963798565149269E-2</v>
      </c>
      <c r="ET133">
        <v>2.630525117115591</v>
      </c>
      <c r="EU133">
        <v>18.620086876681871</v>
      </c>
      <c r="EV133">
        <v>7.6192156467385823</v>
      </c>
      <c r="EW133">
        <v>2.9262022381288442</v>
      </c>
      <c r="EX133">
        <v>3.7982659542292572</v>
      </c>
      <c r="EY133">
        <v>5.7549484154988741</v>
      </c>
      <c r="FA133">
        <v>4.5892563094397962</v>
      </c>
      <c r="FB133">
        <v>3.8604361998857408</v>
      </c>
    </row>
    <row r="134" spans="1:158" x14ac:dyDescent="0.3">
      <c r="A134" s="1" t="s">
        <v>289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2.0589308611016838E-2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1.5752596027825379E-3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1.5275244633042801E-2</v>
      </c>
      <c r="DB134">
        <v>4.7353258362432669E-2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0.70571630204657732</v>
      </c>
      <c r="DM134">
        <v>0</v>
      </c>
      <c r="DN134">
        <v>0</v>
      </c>
      <c r="DO134">
        <v>0</v>
      </c>
      <c r="DP134">
        <v>8.7666621372245609E-2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0.28122529329675638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N134">
        <v>0</v>
      </c>
      <c r="EO134">
        <v>0</v>
      </c>
      <c r="EP134">
        <v>0.29404845918607392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0.22683738280068549</v>
      </c>
      <c r="FA134">
        <v>0</v>
      </c>
      <c r="FB134">
        <v>0</v>
      </c>
    </row>
    <row r="135" spans="1:158" x14ac:dyDescent="0.3">
      <c r="A135" s="1" t="s">
        <v>290</v>
      </c>
      <c r="B135">
        <v>0.38019976870688749</v>
      </c>
      <c r="C135">
        <v>0</v>
      </c>
      <c r="D135">
        <v>0.1235463317486598</v>
      </c>
      <c r="E135">
        <v>0.1160079273347229</v>
      </c>
      <c r="F135">
        <v>0.24844594052842811</v>
      </c>
      <c r="G135">
        <v>0.16982268639317979</v>
      </c>
      <c r="H135">
        <v>0.27063059558806962</v>
      </c>
      <c r="I135">
        <v>0.2141022523769836</v>
      </c>
      <c r="J135">
        <v>0.34985765654179812</v>
      </c>
      <c r="K135">
        <v>0.14574238804943829</v>
      </c>
      <c r="L135">
        <v>6.1790285590720438E-2</v>
      </c>
      <c r="M135">
        <v>0</v>
      </c>
      <c r="N135">
        <v>0.1157567371793444</v>
      </c>
      <c r="O135">
        <v>0.14956271337410559</v>
      </c>
      <c r="P135">
        <v>0.19579203299486339</v>
      </c>
      <c r="Q135">
        <v>5.7592495079128843E-2</v>
      </c>
      <c r="R135">
        <v>0.32028314138095521</v>
      </c>
      <c r="S135">
        <v>0.2144580112058129</v>
      </c>
      <c r="T135">
        <v>0.37356643265085621</v>
      </c>
      <c r="U135">
        <v>0.42648219190630021</v>
      </c>
      <c r="V135">
        <v>0.1157112040378861</v>
      </c>
      <c r="W135">
        <v>0.37795392377684089</v>
      </c>
      <c r="X135">
        <v>0.1147137971414612</v>
      </c>
      <c r="Y135">
        <v>0.1900577938851401</v>
      </c>
      <c r="Z135">
        <v>0</v>
      </c>
      <c r="AA135">
        <v>0.15216499437157111</v>
      </c>
      <c r="AB135">
        <v>1.099953662269529E-2</v>
      </c>
      <c r="AC135">
        <v>0.1033376470863554</v>
      </c>
      <c r="AD135">
        <v>0.10207956079163889</v>
      </c>
      <c r="AE135">
        <v>0.1886020941995781</v>
      </c>
      <c r="AF135">
        <v>3.4972787069912983E-2</v>
      </c>
      <c r="AG135">
        <v>0.76784622013148973</v>
      </c>
      <c r="AH135">
        <v>0.19395537249612979</v>
      </c>
      <c r="AI135">
        <v>0.15821347610035749</v>
      </c>
      <c r="AJ135">
        <v>0.15976441693125901</v>
      </c>
      <c r="AK135">
        <v>0.1817738982334437</v>
      </c>
      <c r="AL135">
        <v>0.2759649578524157</v>
      </c>
      <c r="AM135">
        <v>0</v>
      </c>
      <c r="AN135">
        <v>0.37476764406068241</v>
      </c>
      <c r="AO135">
        <v>1.2431139504407189</v>
      </c>
      <c r="AP135">
        <v>7.4687038445534079E-2</v>
      </c>
      <c r="AQ135">
        <v>0.11736859607597661</v>
      </c>
      <c r="AR135">
        <v>0.18994478004204271</v>
      </c>
      <c r="AS135">
        <v>0.18863559706140989</v>
      </c>
      <c r="AT135">
        <v>0.12846569856836099</v>
      </c>
      <c r="AU135">
        <v>0.16999259709558509</v>
      </c>
      <c r="AV135">
        <v>8.4470476004368411E-2</v>
      </c>
      <c r="AW135">
        <v>0.14679278979603469</v>
      </c>
      <c r="AX135">
        <v>0.1318273337638447</v>
      </c>
      <c r="AY135">
        <v>0.37085238623753558</v>
      </c>
      <c r="AZ135">
        <v>0</v>
      </c>
      <c r="BA135">
        <v>0.1000306593971052</v>
      </c>
      <c r="BB135">
        <v>0.20851044692962589</v>
      </c>
      <c r="BC135">
        <v>0.21357945705115461</v>
      </c>
      <c r="BD135">
        <v>7.6200733981589094E-2</v>
      </c>
      <c r="BE135">
        <v>0.31622271052280332</v>
      </c>
      <c r="BF135">
        <v>0.33049612878171691</v>
      </c>
      <c r="BG135">
        <v>0.31004890066914848</v>
      </c>
      <c r="BH135">
        <v>0.32838713631861127</v>
      </c>
      <c r="BI135">
        <v>0.50125565293061858</v>
      </c>
      <c r="BJ135">
        <v>0.1215739173363052</v>
      </c>
      <c r="BK135">
        <v>8.5286117815401366E-2</v>
      </c>
      <c r="BL135">
        <v>9.3946566950276367E-2</v>
      </c>
      <c r="BM135">
        <v>0</v>
      </c>
      <c r="BN135">
        <v>6.7545926307595289E-2</v>
      </c>
      <c r="BO135">
        <v>0.1332138637571067</v>
      </c>
      <c r="BP135">
        <v>6.4673119258441172E-2</v>
      </c>
      <c r="BQ135">
        <v>0.12775844263550379</v>
      </c>
      <c r="BR135">
        <v>0.31176493315444842</v>
      </c>
      <c r="BS135">
        <v>5.1557782219621373E-2</v>
      </c>
      <c r="BT135">
        <v>0.21039926648673729</v>
      </c>
      <c r="BU135">
        <v>0.25805407496708632</v>
      </c>
      <c r="BV135">
        <v>0.1548898382674487</v>
      </c>
      <c r="BW135">
        <v>8.5578437412264285E-2</v>
      </c>
      <c r="BX135">
        <v>0.37271711685016379</v>
      </c>
      <c r="BY135">
        <v>5.3061376093727622E-3</v>
      </c>
      <c r="BZ135">
        <v>0</v>
      </c>
      <c r="CA135">
        <v>2.7166153628824618E-3</v>
      </c>
      <c r="CB135">
        <v>0.23504541391697031</v>
      </c>
      <c r="CC135">
        <v>0.92361750689830724</v>
      </c>
      <c r="CD135">
        <v>0.92194483401789051</v>
      </c>
      <c r="CE135">
        <v>1.7016343537433001</v>
      </c>
      <c r="CF135">
        <v>0.94924660958755547</v>
      </c>
      <c r="CG135">
        <v>0.23820650276463609</v>
      </c>
      <c r="CH135">
        <v>0.55325330432808006</v>
      </c>
      <c r="CI135">
        <v>0.34131414806001442</v>
      </c>
      <c r="CJ135">
        <v>0.5155032165463449</v>
      </c>
      <c r="CK135">
        <v>0.74437184028282566</v>
      </c>
      <c r="CL135">
        <v>1.225903860841538</v>
      </c>
      <c r="CM135">
        <v>0</v>
      </c>
      <c r="CN135">
        <v>0.79475076827501334</v>
      </c>
      <c r="CO135">
        <v>0.46013556843028142</v>
      </c>
      <c r="CP135">
        <v>0.1021421932639975</v>
      </c>
      <c r="CQ135">
        <v>8.1743201009256052E-3</v>
      </c>
      <c r="CR135">
        <v>0.1198900281469089</v>
      </c>
      <c r="CS135">
        <v>2.8004615160578459E-3</v>
      </c>
      <c r="CT135">
        <v>6.0209922595243701E-2</v>
      </c>
      <c r="CU135">
        <v>0.66230914854768064</v>
      </c>
      <c r="CV135">
        <v>0.2209092434761018</v>
      </c>
      <c r="CW135">
        <v>0.11011523436926481</v>
      </c>
      <c r="CX135">
        <v>0.26152588569494573</v>
      </c>
      <c r="CY135">
        <v>0.19399560683964351</v>
      </c>
      <c r="CZ135">
        <v>0</v>
      </c>
      <c r="DA135">
        <v>0.59267949176206058</v>
      </c>
      <c r="DB135">
        <v>3.9715636045911273E-2</v>
      </c>
      <c r="DC135">
        <v>0.54704242636734723</v>
      </c>
      <c r="DD135">
        <v>1.626074428678749E-2</v>
      </c>
      <c r="DE135">
        <v>0.14309454972373001</v>
      </c>
      <c r="DF135">
        <v>0.15620812373093609</v>
      </c>
      <c r="DG135">
        <v>0.27250029973681278</v>
      </c>
      <c r="DH135">
        <v>0.50460724939601764</v>
      </c>
      <c r="DI135">
        <v>0.66254259588998732</v>
      </c>
      <c r="DJ135">
        <v>1.039811012621652</v>
      </c>
      <c r="DK135">
        <v>0.73218197200020063</v>
      </c>
      <c r="DL135">
        <v>0.87266135507370779</v>
      </c>
      <c r="DM135">
        <v>0</v>
      </c>
      <c r="DN135">
        <v>0.54336685221340153</v>
      </c>
      <c r="DO135">
        <v>0.38106201429591718</v>
      </c>
      <c r="DP135">
        <v>0.25929594083919499</v>
      </c>
      <c r="DQ135">
        <v>0.6254171356658822</v>
      </c>
      <c r="DR135">
        <v>0.23224052982101109</v>
      </c>
      <c r="DS135">
        <v>0.2273925403699481</v>
      </c>
      <c r="DT135">
        <v>0.36831572733359857</v>
      </c>
      <c r="DU135">
        <v>27.562717860518031</v>
      </c>
      <c r="DV135">
        <v>6.4282593771453538</v>
      </c>
      <c r="DW135">
        <v>0.83533766364696915</v>
      </c>
      <c r="DX135">
        <v>0.22083639383770451</v>
      </c>
      <c r="DY135">
        <v>0.2192761367073294</v>
      </c>
      <c r="DZ135">
        <v>0</v>
      </c>
      <c r="EA135">
        <v>0.72335920959774169</v>
      </c>
      <c r="EB135">
        <v>8.8416170984978315</v>
      </c>
      <c r="EC135">
        <v>0.80387984781997335</v>
      </c>
      <c r="ED135">
        <v>0.44306249038262557</v>
      </c>
      <c r="EE135">
        <v>0.34224587580454308</v>
      </c>
      <c r="EF135">
        <v>0.52483943471531158</v>
      </c>
      <c r="EG135">
        <v>5.0408307289041228E-2</v>
      </c>
      <c r="EH135">
        <v>1.138634705823049</v>
      </c>
      <c r="EI135">
        <v>0.33506698374480348</v>
      </c>
      <c r="EJ135">
        <v>0.5159438510760691</v>
      </c>
      <c r="EK135">
        <v>0.88066278028501421</v>
      </c>
      <c r="EL135">
        <v>1.411432604093154</v>
      </c>
      <c r="EN135">
        <v>0.29964938221818949</v>
      </c>
      <c r="EO135">
        <v>0.33605538192694162</v>
      </c>
      <c r="EP135">
        <v>0.43687199650502401</v>
      </c>
      <c r="EQ135">
        <v>0.4508743040853132</v>
      </c>
      <c r="ER135">
        <v>0.36966092011963569</v>
      </c>
      <c r="ES135">
        <v>0.17775560991398751</v>
      </c>
      <c r="ET135">
        <v>1.159391067647948</v>
      </c>
      <c r="EU135">
        <v>1.156737998843262</v>
      </c>
      <c r="EV135">
        <v>3.6722451860066538</v>
      </c>
      <c r="EW135">
        <v>0.123500352858151</v>
      </c>
      <c r="EX135">
        <v>0.31001108982760361</v>
      </c>
      <c r="EY135">
        <v>0.14912457573008031</v>
      </c>
      <c r="FA135">
        <v>9.2415230029908937E-2</v>
      </c>
      <c r="FB135">
        <v>0.36125953557146218</v>
      </c>
    </row>
    <row r="136" spans="1:158" x14ac:dyDescent="0.3">
      <c r="A136" s="1" t="s">
        <v>291</v>
      </c>
      <c r="B136">
        <v>49.848804867809228</v>
      </c>
      <c r="C136">
        <v>21</v>
      </c>
      <c r="D136">
        <v>60.436348484253458</v>
      </c>
      <c r="E136">
        <v>116.8912435009526</v>
      </c>
      <c r="F136">
        <v>128.9078970276899</v>
      </c>
      <c r="G136">
        <v>143.36136243764579</v>
      </c>
      <c r="H136">
        <v>178.82839786078969</v>
      </c>
      <c r="I136">
        <v>161.3739059450742</v>
      </c>
      <c r="J136">
        <v>173.96342134929469</v>
      </c>
      <c r="K136">
        <v>179.19962264120119</v>
      </c>
      <c r="L136">
        <v>174.86880211564241</v>
      </c>
      <c r="M136">
        <v>59</v>
      </c>
      <c r="N136">
        <v>194.0462546432191</v>
      </c>
      <c r="O136">
        <v>196.0973483040479</v>
      </c>
      <c r="P136">
        <v>124.4909205237841</v>
      </c>
      <c r="Q136">
        <v>161.15221039552009</v>
      </c>
      <c r="R136">
        <v>174.2917524885722</v>
      </c>
      <c r="S136">
        <v>187.60837492300919</v>
      </c>
      <c r="T136">
        <v>275.02491367830771</v>
      </c>
      <c r="U136">
        <v>304.44157307600068</v>
      </c>
      <c r="V136">
        <v>202.0372650155841</v>
      </c>
      <c r="W136">
        <v>313.65634058065223</v>
      </c>
      <c r="X136">
        <v>296.89683783059178</v>
      </c>
      <c r="Y136">
        <v>296.90987338565981</v>
      </c>
      <c r="Z136">
        <v>138</v>
      </c>
      <c r="AA136">
        <v>362.42978568427418</v>
      </c>
      <c r="AB136">
        <v>289.33170336611818</v>
      </c>
      <c r="AC136">
        <v>186.57762801643921</v>
      </c>
      <c r="AD136">
        <v>207.1439861923692</v>
      </c>
      <c r="AE136">
        <v>340.22586658747559</v>
      </c>
      <c r="AF136">
        <v>294.6896172597539</v>
      </c>
      <c r="AG136">
        <v>475.17445539155352</v>
      </c>
      <c r="AH136">
        <v>455.4973668061844</v>
      </c>
      <c r="AI136">
        <v>247.3861268919733</v>
      </c>
      <c r="AJ136">
        <v>264.83735025853389</v>
      </c>
      <c r="AK136">
        <v>366.80488128914459</v>
      </c>
      <c r="AL136">
        <v>244.14976433595311</v>
      </c>
      <c r="AM136">
        <v>363</v>
      </c>
      <c r="AN136">
        <v>241.00111042282231</v>
      </c>
      <c r="AO136">
        <v>169.0253091117506</v>
      </c>
      <c r="AP136">
        <v>183.17180755575569</v>
      </c>
      <c r="AQ136">
        <v>248.65430883470381</v>
      </c>
      <c r="AR136">
        <v>223.1289741768681</v>
      </c>
      <c r="AS136">
        <v>150.95181102718351</v>
      </c>
      <c r="AT136">
        <v>490.99903567776141</v>
      </c>
      <c r="AU136">
        <v>147.378184685842</v>
      </c>
      <c r="AV136">
        <v>35.307367056399258</v>
      </c>
      <c r="AW136">
        <v>51.159863203937213</v>
      </c>
      <c r="AX136">
        <v>73.292605512074203</v>
      </c>
      <c r="AY136">
        <v>70.568919760931834</v>
      </c>
      <c r="AZ136">
        <v>357</v>
      </c>
      <c r="BA136">
        <v>67.750534010953984</v>
      </c>
      <c r="BB136">
        <v>72.949695885135966</v>
      </c>
      <c r="BC136">
        <v>119.7040708076867</v>
      </c>
      <c r="BD136">
        <v>123.151473984776</v>
      </c>
      <c r="BE136">
        <v>158.8830383704198</v>
      </c>
      <c r="BF136">
        <v>149.02585690704339</v>
      </c>
      <c r="BG136">
        <v>200.34886845079629</v>
      </c>
      <c r="BH136">
        <v>176.72671108360569</v>
      </c>
      <c r="BI136">
        <v>118.4638696950675</v>
      </c>
      <c r="BJ136">
        <v>92.373917233653671</v>
      </c>
      <c r="BK136">
        <v>185.68828960733751</v>
      </c>
      <c r="BL136">
        <v>100.7650635334827</v>
      </c>
      <c r="BM136">
        <v>519</v>
      </c>
      <c r="BN136">
        <v>88.037590097126767</v>
      </c>
      <c r="BO136">
        <v>143.97436545098449</v>
      </c>
      <c r="BP136">
        <v>160.0945560522714</v>
      </c>
      <c r="BQ136">
        <v>165.21111706225429</v>
      </c>
      <c r="BR136">
        <v>104.6535905398915</v>
      </c>
      <c r="BS136">
        <v>91.356566983632362</v>
      </c>
      <c r="BT136">
        <v>134.78412310060099</v>
      </c>
      <c r="BU136">
        <v>122.377037892028</v>
      </c>
      <c r="BV136">
        <v>148.99464077578091</v>
      </c>
      <c r="BW136">
        <v>149.92438893984479</v>
      </c>
      <c r="BX136">
        <v>134.48425771184799</v>
      </c>
      <c r="BY136">
        <v>147.09659020973129</v>
      </c>
      <c r="BZ136">
        <v>609</v>
      </c>
      <c r="CA136">
        <v>145.97784515431491</v>
      </c>
      <c r="CB136">
        <v>138.8680448379493</v>
      </c>
      <c r="CC136">
        <v>155.47014886208561</v>
      </c>
      <c r="CD136">
        <v>219.350229257655</v>
      </c>
      <c r="CE136">
        <v>183.42937746027101</v>
      </c>
      <c r="CF136">
        <v>146.04158292378031</v>
      </c>
      <c r="CG136">
        <v>188.63130105519019</v>
      </c>
      <c r="CH136">
        <v>169.78815644245179</v>
      </c>
      <c r="CI136">
        <v>141.75075123173389</v>
      </c>
      <c r="CJ136">
        <v>141.19628025338949</v>
      </c>
      <c r="CK136">
        <v>156.06511932595021</v>
      </c>
      <c r="CL136">
        <v>202.47470478369061</v>
      </c>
      <c r="CM136">
        <v>766</v>
      </c>
      <c r="CN136">
        <v>209.92216151769401</v>
      </c>
      <c r="CO136">
        <v>215.1841065678108</v>
      </c>
      <c r="CP136">
        <v>251.80754037609711</v>
      </c>
      <c r="CQ136">
        <v>178.413039594346</v>
      </c>
      <c r="CR136">
        <v>267.27008966780733</v>
      </c>
      <c r="CS136">
        <v>209.00954282894281</v>
      </c>
      <c r="CT136">
        <v>285.78855828943171</v>
      </c>
      <c r="CU136">
        <v>282.30000849535679</v>
      </c>
      <c r="CV136">
        <v>223.836275942806</v>
      </c>
      <c r="CW136">
        <v>244.84172807164799</v>
      </c>
      <c r="CX136">
        <v>304.94135039260948</v>
      </c>
      <c r="CY136">
        <v>326.74226710086913</v>
      </c>
      <c r="CZ136">
        <v>1621</v>
      </c>
      <c r="DA136">
        <v>348.50763364065841</v>
      </c>
      <c r="DB136">
        <v>332.19949415269571</v>
      </c>
      <c r="DC136">
        <v>350.69876571675582</v>
      </c>
      <c r="DD136">
        <v>369.01826468739029</v>
      </c>
      <c r="DE136">
        <v>422.91423702053851</v>
      </c>
      <c r="DF136">
        <v>472.15961362401367</v>
      </c>
      <c r="DG136">
        <v>366.96897560402812</v>
      </c>
      <c r="DH136">
        <v>457.41849728834148</v>
      </c>
      <c r="DI136">
        <v>525.35652752163287</v>
      </c>
      <c r="DJ136">
        <v>399.90665829069633</v>
      </c>
      <c r="DK136">
        <v>363.59507574932451</v>
      </c>
      <c r="DL136">
        <v>519.46870280731423</v>
      </c>
      <c r="DM136">
        <v>2352</v>
      </c>
      <c r="DN136">
        <v>604.45861912965916</v>
      </c>
      <c r="DO136">
        <v>359.90327619358231</v>
      </c>
      <c r="DP136">
        <v>415.56359988615071</v>
      </c>
      <c r="DQ136">
        <v>541.79583022519432</v>
      </c>
      <c r="DR136">
        <v>648.3810941873403</v>
      </c>
      <c r="DS136">
        <v>828.71046901788134</v>
      </c>
      <c r="DT136">
        <v>851.01518612957955</v>
      </c>
      <c r="DU136">
        <v>854.09522451642545</v>
      </c>
      <c r="DV136">
        <v>740.45432587290418</v>
      </c>
      <c r="DW136">
        <v>724.87815892059064</v>
      </c>
      <c r="DX136">
        <v>819.46094616392759</v>
      </c>
      <c r="DY136">
        <v>849.59083156904296</v>
      </c>
      <c r="DZ136">
        <v>3036</v>
      </c>
      <c r="EA136">
        <v>786.10912978458805</v>
      </c>
      <c r="EB136">
        <v>640.59798954867767</v>
      </c>
      <c r="EC136">
        <v>593.1810825581947</v>
      </c>
      <c r="ED136">
        <v>633.49976918301422</v>
      </c>
      <c r="EE136">
        <v>722.9188001761637</v>
      </c>
      <c r="EF136">
        <v>918.33069283788734</v>
      </c>
      <c r="EG136">
        <v>1240.615198840884</v>
      </c>
      <c r="EH136">
        <v>1207.7937413672701</v>
      </c>
      <c r="EI136">
        <v>1145.5572964822341</v>
      </c>
      <c r="EJ136">
        <v>1043.3033443459799</v>
      </c>
      <c r="EK136">
        <v>1075.222646836535</v>
      </c>
      <c r="EL136">
        <v>987.13467979523034</v>
      </c>
      <c r="EN136">
        <v>1037.2965464708579</v>
      </c>
      <c r="EO136">
        <v>798.13433253800258</v>
      </c>
      <c r="EP136">
        <v>726.73096526307552</v>
      </c>
      <c r="EQ136">
        <v>850.18371027545345</v>
      </c>
      <c r="ER136">
        <v>1302.1081874292879</v>
      </c>
      <c r="ES136">
        <v>1228.5294546175551</v>
      </c>
      <c r="ET136">
        <v>1231.0299634482849</v>
      </c>
      <c r="EU136">
        <v>1609.709662670389</v>
      </c>
      <c r="EV136">
        <v>1556.933662667607</v>
      </c>
      <c r="EW136">
        <v>1659.176832341969</v>
      </c>
      <c r="EX136">
        <v>1761.258695433007</v>
      </c>
      <c r="EY136">
        <v>1223.6516003643269</v>
      </c>
      <c r="FA136">
        <v>1699.915835314456</v>
      </c>
      <c r="FB136">
        <v>1460.6797931174281</v>
      </c>
    </row>
    <row r="137" spans="1:158" x14ac:dyDescent="0.3">
      <c r="A137" s="1" t="s">
        <v>292</v>
      </c>
      <c r="B137">
        <v>3.087596529881419E-2</v>
      </c>
      <c r="C137">
        <v>0</v>
      </c>
      <c r="D137">
        <v>3.7652263308794717E-2</v>
      </c>
      <c r="E137">
        <v>1.1422361090846329E-2</v>
      </c>
      <c r="F137">
        <v>2.6986602051634772E-3</v>
      </c>
      <c r="G137">
        <v>8.8504201632266521E-2</v>
      </c>
      <c r="H137">
        <v>2.871536981792026E-2</v>
      </c>
      <c r="I137">
        <v>2.0126166915157739E-2</v>
      </c>
      <c r="J137">
        <v>9.168375822966747E-2</v>
      </c>
      <c r="K137">
        <v>8.9588554778754187E-2</v>
      </c>
      <c r="L137">
        <v>2.2995325784304379E-2</v>
      </c>
      <c r="M137">
        <v>0</v>
      </c>
      <c r="N137">
        <v>2.3745055912967501E-2</v>
      </c>
      <c r="O137">
        <v>6.6263747454836416E-2</v>
      </c>
      <c r="P137">
        <v>1.8844389642399609E-2</v>
      </c>
      <c r="Q137">
        <v>4.2953557619535128E-2</v>
      </c>
      <c r="R137">
        <v>1.1493491760578241E-2</v>
      </c>
      <c r="S137">
        <v>3.5560545007333438E-2</v>
      </c>
      <c r="T137">
        <v>4.633661615432811E-2</v>
      </c>
      <c r="U137">
        <v>2.4373247480415541E-2</v>
      </c>
      <c r="V137">
        <v>4.6299905206660122E-2</v>
      </c>
      <c r="W137">
        <v>-5.2918681158017393E-2</v>
      </c>
      <c r="X137">
        <v>5.6812939851664822E-2</v>
      </c>
      <c r="Y137">
        <v>4.1899047736067258E-2</v>
      </c>
      <c r="Z137">
        <v>0</v>
      </c>
      <c r="AA137">
        <v>4.5953027604403743E-2</v>
      </c>
      <c r="AB137">
        <v>1.2187383252240769E-2</v>
      </c>
      <c r="AC137">
        <v>1.646134853415715E-2</v>
      </c>
      <c r="AD137">
        <v>1.037207968910313E-2</v>
      </c>
      <c r="AE137">
        <v>1.546170301823487E-2</v>
      </c>
      <c r="AF137">
        <v>3.8810606514269347E-2</v>
      </c>
      <c r="AG137">
        <v>1.198260569453365E-2</v>
      </c>
      <c r="AH137">
        <v>4.6919947172394678E-2</v>
      </c>
      <c r="AI137">
        <v>1.5024830786599471E-2</v>
      </c>
      <c r="AJ137">
        <v>0.11120040661792741</v>
      </c>
      <c r="AK137">
        <v>9.5611716406823408E-3</v>
      </c>
      <c r="AL137">
        <v>3.2653154519217001E-3</v>
      </c>
      <c r="AM137">
        <v>0</v>
      </c>
      <c r="AN137">
        <v>6.1857568040256522E-2</v>
      </c>
      <c r="AO137">
        <v>1.1456433474782099E-2</v>
      </c>
      <c r="AP137">
        <v>0.1127468054012198</v>
      </c>
      <c r="AQ137">
        <v>1.6714333469524199E-2</v>
      </c>
      <c r="AR137">
        <v>6.6353952238638422E-2</v>
      </c>
      <c r="AS137">
        <v>1.124070281470196E-2</v>
      </c>
      <c r="AT137">
        <v>8.6963652577152398E-2</v>
      </c>
      <c r="AU137">
        <v>7.6572648761962389E-2</v>
      </c>
      <c r="AV137">
        <v>5.1079267834816658E-2</v>
      </c>
      <c r="AW137">
        <v>3.3949560404796103E-2</v>
      </c>
      <c r="AX137">
        <v>0.18056587016747791</v>
      </c>
      <c r="AY137">
        <v>7.0411205954707498E-2</v>
      </c>
      <c r="AZ137">
        <v>0</v>
      </c>
      <c r="BA137">
        <v>0.13942218391168659</v>
      </c>
      <c r="BB137">
        <v>0.1075304514381287</v>
      </c>
      <c r="BC137">
        <v>8.7635131924913637E-3</v>
      </c>
      <c r="BD137">
        <v>2.1563268784376241E-2</v>
      </c>
      <c r="BE137">
        <v>1.324410402572335E-2</v>
      </c>
      <c r="BF137">
        <v>3.7988181356242309E-2</v>
      </c>
      <c r="BG137">
        <v>9.2336436270957736E-2</v>
      </c>
      <c r="BH137">
        <v>0.18147278671525069</v>
      </c>
      <c r="BI137">
        <v>0.19736414916218331</v>
      </c>
      <c r="BJ137">
        <v>-9.3782897281937169E-3</v>
      </c>
      <c r="BK137">
        <v>3.3126022108240158E-2</v>
      </c>
      <c r="BL137">
        <v>3.4292336929533922E-2</v>
      </c>
      <c r="BM137">
        <v>0</v>
      </c>
      <c r="BN137">
        <v>0.84838205548929757</v>
      </c>
      <c r="BO137">
        <v>0.1348318677871731</v>
      </c>
      <c r="BP137">
        <v>0.77877225118269133</v>
      </c>
      <c r="BQ137">
        <v>0.77353962968654288</v>
      </c>
      <c r="BR137">
        <v>2.704767353700091E-2</v>
      </c>
      <c r="BS137">
        <v>1.119448611280942E-2</v>
      </c>
      <c r="BT137">
        <v>0.3869901142013436</v>
      </c>
      <c r="BU137">
        <v>3.1544744686913297E-2</v>
      </c>
      <c r="BV137">
        <v>0.1980808357512748</v>
      </c>
      <c r="BW137">
        <v>1.318821993027241E-2</v>
      </c>
      <c r="BX137">
        <v>0.14362095686928519</v>
      </c>
      <c r="BY137">
        <v>4.2449100874982083E-2</v>
      </c>
      <c r="BZ137">
        <v>0</v>
      </c>
      <c r="CA137">
        <v>1.554749285649191E-2</v>
      </c>
      <c r="CB137">
        <v>1.276489435226367E-2</v>
      </c>
      <c r="CC137">
        <v>1.1632686297471049E-2</v>
      </c>
      <c r="CD137">
        <v>0.20192076317278701</v>
      </c>
      <c r="CE137">
        <v>0.10351705961142391</v>
      </c>
      <c r="CF137">
        <v>3.5886101236972147E-2</v>
      </c>
      <c r="CG137">
        <v>2.800461516057846E-2</v>
      </c>
      <c r="CH137">
        <v>1.3244005668434431E-2</v>
      </c>
      <c r="CI137">
        <v>0.16336562373488689</v>
      </c>
      <c r="CJ137">
        <v>0.25602533792550469</v>
      </c>
      <c r="CK137">
        <v>0.12736078219789701</v>
      </c>
      <c r="CL137">
        <v>1.08084633963017</v>
      </c>
      <c r="CM137">
        <v>0</v>
      </c>
      <c r="CN137">
        <v>4.0631208603193549</v>
      </c>
      <c r="CO137">
        <v>2.259018271747991</v>
      </c>
      <c r="CP137">
        <v>2.4376554569625911E-2</v>
      </c>
      <c r="CQ137">
        <v>7.9592064140591428E-3</v>
      </c>
      <c r="CR137">
        <v>5.3133080656016428E-2</v>
      </c>
      <c r="CS137">
        <v>0.6763918222191343</v>
      </c>
      <c r="CT137">
        <v>5.5879878749976422E-2</v>
      </c>
      <c r="CU137">
        <v>1.509753757914354E-2</v>
      </c>
      <c r="CV137">
        <v>0.25274323835955681</v>
      </c>
      <c r="CW137">
        <v>1.400230758028923E-3</v>
      </c>
      <c r="CX137">
        <v>0.12674088689816079</v>
      </c>
      <c r="CY137">
        <v>0.1275210154633484</v>
      </c>
      <c r="CZ137">
        <v>0</v>
      </c>
      <c r="DA137">
        <v>2.8600458036335451E-2</v>
      </c>
      <c r="DB137">
        <v>0.43162710937722681</v>
      </c>
      <c r="DC137">
        <v>0.33015367307586441</v>
      </c>
      <c r="DD137">
        <v>3.7399711859611232E-2</v>
      </c>
      <c r="DE137">
        <v>0.47796494512027471</v>
      </c>
      <c r="DF137">
        <v>3.9944985181514321</v>
      </c>
      <c r="DG137">
        <v>0.89152366728641552</v>
      </c>
      <c r="DH137">
        <v>5.4176651053285534</v>
      </c>
      <c r="DI137">
        <v>5.4455135615702064</v>
      </c>
      <c r="DJ137">
        <v>7.4382498235709251</v>
      </c>
      <c r="DK137">
        <v>2.976106462344994</v>
      </c>
      <c r="DL137">
        <v>2.1412284650022131</v>
      </c>
      <c r="DM137">
        <v>0</v>
      </c>
      <c r="DN137">
        <v>0.4383760806952342</v>
      </c>
      <c r="DO137">
        <v>0.58755700466213856</v>
      </c>
      <c r="DP137">
        <v>0.11292183532491321</v>
      </c>
      <c r="DQ137">
        <v>0.55228228666334078</v>
      </c>
      <c r="DR137">
        <v>3.7066770813818319</v>
      </c>
      <c r="DS137">
        <v>0.54866099860086215</v>
      </c>
      <c r="DT137">
        <v>5.5579998073605896</v>
      </c>
      <c r="DU137">
        <v>0.31050825580858471</v>
      </c>
      <c r="DV137">
        <v>0.43207120533463922</v>
      </c>
      <c r="DW137">
        <v>0.66971036826869079</v>
      </c>
      <c r="DX137">
        <v>2.4916106174297532</v>
      </c>
      <c r="DY137">
        <v>0.83929831636253638</v>
      </c>
      <c r="DZ137">
        <v>0</v>
      </c>
      <c r="EA137">
        <v>0.53684847262828916</v>
      </c>
      <c r="EB137">
        <v>0.53936888799274108</v>
      </c>
      <c r="EC137">
        <v>0.84898201749964186</v>
      </c>
      <c r="ED137">
        <v>0.40591952711701618</v>
      </c>
      <c r="EE137">
        <v>4.443890247849688</v>
      </c>
      <c r="EF137">
        <v>4.2782333724559471</v>
      </c>
      <c r="EG137">
        <v>1.78374996810103</v>
      </c>
      <c r="EH137">
        <v>0.76341827708548826</v>
      </c>
      <c r="EI137">
        <v>1.588934253690701</v>
      </c>
      <c r="EJ137">
        <v>0.39031115380854869</v>
      </c>
      <c r="EK137">
        <v>1.8955208327813771</v>
      </c>
      <c r="EL137">
        <v>3.6658041245197208</v>
      </c>
      <c r="EN137">
        <v>0.83733799330129599</v>
      </c>
      <c r="EO137">
        <v>4.0970751979926288</v>
      </c>
      <c r="EP137">
        <v>1.8006967548251951</v>
      </c>
      <c r="EQ137">
        <v>1.232203067065452</v>
      </c>
      <c r="ER137">
        <v>5.1864547277391297</v>
      </c>
      <c r="ES137">
        <v>5.6249971749730321</v>
      </c>
      <c r="ET137">
        <v>9.8144050485591912</v>
      </c>
      <c r="EU137">
        <v>1.4662290522508099</v>
      </c>
      <c r="EV137">
        <v>1.9785260610948689</v>
      </c>
      <c r="EW137">
        <v>2.3792721040427458</v>
      </c>
      <c r="EX137">
        <v>1.5903820949692511</v>
      </c>
      <c r="EY137">
        <v>1.138387606277514</v>
      </c>
      <c r="FA137">
        <v>1.007976818805091</v>
      </c>
      <c r="FB137">
        <v>1.165077348191637</v>
      </c>
    </row>
    <row r="138" spans="1:158" x14ac:dyDescent="0.3">
      <c r="A138" s="1" t="s">
        <v>293</v>
      </c>
      <c r="B138">
        <v>4.0993470787506661E-2</v>
      </c>
      <c r="C138">
        <v>0</v>
      </c>
      <c r="D138">
        <v>4.7409932260238943E-2</v>
      </c>
      <c r="E138">
        <v>5.1693296914035E-2</v>
      </c>
      <c r="F138">
        <v>0.12672623661161039</v>
      </c>
      <c r="G138">
        <v>8.9158385949455257E-2</v>
      </c>
      <c r="H138">
        <v>4.0414706108467938E-2</v>
      </c>
      <c r="I138">
        <v>-0.75723216867712007</v>
      </c>
      <c r="J138">
        <v>-0.46882451025462468</v>
      </c>
      <c r="K138">
        <v>4.3397069773792728E-2</v>
      </c>
      <c r="L138">
        <v>0.1009130436690228</v>
      </c>
      <c r="M138">
        <v>0</v>
      </c>
      <c r="N138">
        <v>0.11075458254870769</v>
      </c>
      <c r="O138">
        <v>9.8300413314406948E-2</v>
      </c>
      <c r="P138">
        <v>4.4321763432442977E-2</v>
      </c>
      <c r="Q138">
        <v>-3.319079227912216E-3</v>
      </c>
      <c r="R138">
        <v>6.9287344550371657E-3</v>
      </c>
      <c r="S138">
        <v>-5.2199295533130331E-2</v>
      </c>
      <c r="T138">
        <v>4.4267914040106618E-2</v>
      </c>
      <c r="U138">
        <v>-0.15159462713124991</v>
      </c>
      <c r="V138">
        <v>0.22210455997562731</v>
      </c>
      <c r="W138">
        <v>0.29219817496160888</v>
      </c>
      <c r="X138">
        <v>0.19011199364816289</v>
      </c>
      <c r="Y138">
        <v>0.21294263664477109</v>
      </c>
      <c r="Z138">
        <v>0</v>
      </c>
      <c r="AA138">
        <v>0.22868042723139531</v>
      </c>
      <c r="AB138">
        <v>0.1610922471749914</v>
      </c>
      <c r="AC138">
        <v>0.38863616845268228</v>
      </c>
      <c r="AD138">
        <v>0.18610135148692061</v>
      </c>
      <c r="AE138">
        <v>0.68942994229646581</v>
      </c>
      <c r="AF138">
        <v>0.23675469706997829</v>
      </c>
      <c r="AG138">
        <v>0.57548237203361519</v>
      </c>
      <c r="AH138">
        <v>0.31295400176352228</v>
      </c>
      <c r="AI138">
        <v>0.19790756800263021</v>
      </c>
      <c r="AJ138">
        <v>0.47323205631104759</v>
      </c>
      <c r="AK138">
        <v>0.67503952266931277</v>
      </c>
      <c r="AL138">
        <v>0.29643807990277132</v>
      </c>
      <c r="AM138">
        <v>0</v>
      </c>
      <c r="AN138">
        <v>0.56238082277047874</v>
      </c>
      <c r="AO138">
        <v>0.43967430773146238</v>
      </c>
      <c r="AP138">
        <v>0.42614702473341293</v>
      </c>
      <c r="AQ138">
        <v>0.28832691535884458</v>
      </c>
      <c r="AR138">
        <v>0.69578862094865501</v>
      </c>
      <c r="AS138">
        <v>0.37726182682116838</v>
      </c>
      <c r="AT138">
        <v>0.49558045409228813</v>
      </c>
      <c r="AU138">
        <v>0.66987306811265124</v>
      </c>
      <c r="AV138">
        <v>0.53173642120636977</v>
      </c>
      <c r="AW138">
        <v>0.46985822798029703</v>
      </c>
      <c r="AX138">
        <v>0.42034106577700059</v>
      </c>
      <c r="AY138">
        <v>0.90202714133200568</v>
      </c>
      <c r="AZ138">
        <v>0</v>
      </c>
      <c r="BA138">
        <v>0.54992437612155631</v>
      </c>
      <c r="BB138">
        <v>0.55545664120244143</v>
      </c>
      <c r="BC138">
        <v>0.63055572184466702</v>
      </c>
      <c r="BD138">
        <v>0.8359200017842906</v>
      </c>
      <c r="BE138">
        <v>0.38560480786744278</v>
      </c>
      <c r="BF138">
        <v>0.98347963929695636</v>
      </c>
      <c r="BG138">
        <v>0.52739956195371673</v>
      </c>
      <c r="BH138">
        <v>0.49673864830639269</v>
      </c>
      <c r="BI138">
        <v>1.138702095030067</v>
      </c>
      <c r="BJ138">
        <v>1.242715077087178</v>
      </c>
      <c r="BK138">
        <v>2.1307165506328229</v>
      </c>
      <c r="BL138">
        <v>0.63249353402161101</v>
      </c>
      <c r="BM138">
        <v>0</v>
      </c>
      <c r="BN138">
        <v>0.31520323594119348</v>
      </c>
      <c r="BO138">
        <v>0.32464387134372391</v>
      </c>
      <c r="BP138">
        <v>0.80366521160128623</v>
      </c>
      <c r="BQ138">
        <v>0.48480526162613352</v>
      </c>
      <c r="BR138">
        <v>0.49585420433221727</v>
      </c>
      <c r="BS138">
        <v>0.57596823997201574</v>
      </c>
      <c r="BT138">
        <v>0.68296906614819752</v>
      </c>
      <c r="BU138">
        <v>7.3738935693414678E-2</v>
      </c>
      <c r="BV138">
        <v>1.097774574310648</v>
      </c>
      <c r="BW138">
        <v>0.33677550060249922</v>
      </c>
      <c r="BX138">
        <v>0.65994227290362406</v>
      </c>
      <c r="BY138">
        <v>0.3477187871464103</v>
      </c>
      <c r="BZ138">
        <v>0</v>
      </c>
      <c r="CA138">
        <v>1.1450598339324001</v>
      </c>
      <c r="CB138">
        <v>0.81237106568978712</v>
      </c>
      <c r="CC138">
        <v>0.57317020748988701</v>
      </c>
      <c r="CD138">
        <v>0.72164380943886919</v>
      </c>
      <c r="CE138">
        <v>0.57109499737171965</v>
      </c>
      <c r="CF138">
        <v>1.243925414601353</v>
      </c>
      <c r="CG138">
        <v>0.75507854715233957</v>
      </c>
      <c r="CH138">
        <v>0.89451623894738419</v>
      </c>
      <c r="CI138">
        <v>1.3547248138208809</v>
      </c>
      <c r="CJ138">
        <v>0.90230617582597594</v>
      </c>
      <c r="CK138">
        <v>1.0255478617727689</v>
      </c>
      <c r="CL138">
        <v>0.73300775136062912</v>
      </c>
      <c r="CM138">
        <v>0</v>
      </c>
      <c r="CN138">
        <v>1.350750557170703</v>
      </c>
      <c r="CO138">
        <v>0.71541653973121311</v>
      </c>
      <c r="CP138">
        <v>0.78400720453500705</v>
      </c>
      <c r="CQ138">
        <v>0.80032405522478134</v>
      </c>
      <c r="CR138">
        <v>0.90570120424298806</v>
      </c>
      <c r="CS138">
        <v>0.53480024683088323</v>
      </c>
      <c r="CT138">
        <v>1.6279819038749841</v>
      </c>
      <c r="CU138">
        <v>1.339273319745381</v>
      </c>
      <c r="CV138">
        <v>1.776714842797029</v>
      </c>
      <c r="CW138">
        <v>0.3120113658463522</v>
      </c>
      <c r="CX138">
        <v>8.6864363411493003E-3</v>
      </c>
      <c r="CY138">
        <v>0.79956878998353997</v>
      </c>
      <c r="CZ138">
        <v>0</v>
      </c>
      <c r="DA138">
        <v>1.807564472873622</v>
      </c>
      <c r="DB138">
        <v>0.35707530720923131</v>
      </c>
      <c r="DC138">
        <v>1.943143969997875</v>
      </c>
      <c r="DD138">
        <v>1.4285551747400449</v>
      </c>
      <c r="DE138">
        <v>1.4166419830216299</v>
      </c>
      <c r="DF138">
        <v>0.99210459690167641</v>
      </c>
      <c r="DG138">
        <v>1.6440958073242431</v>
      </c>
      <c r="DH138">
        <v>0.93196612398620593</v>
      </c>
      <c r="DI138">
        <v>1.6611111864736661</v>
      </c>
      <c r="DJ138">
        <v>1.886789182814574</v>
      </c>
      <c r="DK138">
        <v>1.345464726014874</v>
      </c>
      <c r="DL138">
        <v>1.8764044401070621</v>
      </c>
      <c r="DM138">
        <v>0</v>
      </c>
      <c r="DN138">
        <v>1.3621274138431521</v>
      </c>
      <c r="DO138">
        <v>1.1043744662577319</v>
      </c>
      <c r="DP138">
        <v>1.714342687057816</v>
      </c>
      <c r="DQ138">
        <v>-0.24765797982698631</v>
      </c>
      <c r="DR138">
        <v>1.4446295773858859</v>
      </c>
      <c r="DS138">
        <v>2.184225398222587</v>
      </c>
      <c r="DT138">
        <v>0.5647765328294776</v>
      </c>
      <c r="DU138">
        <v>1.036303618205211</v>
      </c>
      <c r="DV138">
        <v>0.87854478418043302</v>
      </c>
      <c r="DW138">
        <v>0.81373410338023711</v>
      </c>
      <c r="DX138">
        <v>2.743652153874959</v>
      </c>
      <c r="DY138">
        <v>2.187720536344389</v>
      </c>
      <c r="DZ138">
        <v>0</v>
      </c>
      <c r="EA138">
        <v>1.4820042342978119</v>
      </c>
      <c r="EB138">
        <v>2.2507309204556911</v>
      </c>
      <c r="EC138">
        <v>3.226131666498639</v>
      </c>
      <c r="ED138">
        <v>0.17244947230461491</v>
      </c>
      <c r="EE138">
        <v>2.6557218734910668</v>
      </c>
      <c r="EF138">
        <v>1.6205930579879251</v>
      </c>
      <c r="EG138">
        <v>3.583539067117866</v>
      </c>
      <c r="EH138">
        <v>-0.7551595492088321</v>
      </c>
      <c r="EI138">
        <v>-5.4602135199198782</v>
      </c>
      <c r="EJ138">
        <v>2.160396996823521</v>
      </c>
      <c r="EK138">
        <v>3.8763526855725692</v>
      </c>
      <c r="EL138">
        <v>1.554256141412105</v>
      </c>
      <c r="EN138">
        <v>0.98016153062024602</v>
      </c>
      <c r="EO138">
        <v>2.5988282869016812</v>
      </c>
      <c r="EP138">
        <v>5.068835344064702</v>
      </c>
      <c r="EQ138">
        <v>4.0242631985751256</v>
      </c>
      <c r="ER138">
        <v>6.7407108691512381</v>
      </c>
      <c r="ES138">
        <v>2.2943273866716241</v>
      </c>
      <c r="ET138">
        <v>5.5040204148649687</v>
      </c>
      <c r="EU138">
        <v>2.7964182736746079</v>
      </c>
      <c r="EV138">
        <v>4.7585442080854916</v>
      </c>
      <c r="EW138">
        <v>4.2494203044661756</v>
      </c>
      <c r="EX138">
        <v>7.1932654501461837</v>
      </c>
      <c r="EY138">
        <v>2.9009196468814089</v>
      </c>
      <c r="FA138">
        <v>4.469158871172584</v>
      </c>
      <c r="FB138">
        <v>6.1750701174413898</v>
      </c>
    </row>
    <row r="139" spans="1:158" x14ac:dyDescent="0.3">
      <c r="A139" s="1" t="s">
        <v>294</v>
      </c>
      <c r="B139">
        <v>1.3865265944650989E-2</v>
      </c>
      <c r="C139">
        <v>0</v>
      </c>
      <c r="D139">
        <v>1.008166145780825E-2</v>
      </c>
      <c r="E139">
        <v>6.1619489639581651E-2</v>
      </c>
      <c r="F139">
        <v>8.0722490579274414E-2</v>
      </c>
      <c r="G139">
        <v>1.7482649926835109E-3</v>
      </c>
      <c r="H139">
        <v>6.5549760150177203E-3</v>
      </c>
      <c r="I139">
        <v>1.560257130375086E-2</v>
      </c>
      <c r="J139">
        <v>0</v>
      </c>
      <c r="K139">
        <v>1.140723957457695E-2</v>
      </c>
      <c r="L139">
        <v>0</v>
      </c>
      <c r="M139">
        <v>0</v>
      </c>
      <c r="N139">
        <v>1.494908282593156E-3</v>
      </c>
      <c r="O139">
        <v>2.1394988384613699E-2</v>
      </c>
      <c r="P139">
        <v>3.9515341169291257E-2</v>
      </c>
      <c r="Q139">
        <v>2.631428765496443E-3</v>
      </c>
      <c r="R139">
        <v>1.120070325194162E-2</v>
      </c>
      <c r="S139">
        <v>8.6609707481422188E-2</v>
      </c>
      <c r="T139">
        <v>8.9092313588486488E-3</v>
      </c>
      <c r="U139">
        <v>5.011178783439982E-3</v>
      </c>
      <c r="V139">
        <v>6.8444307144753233E-2</v>
      </c>
      <c r="W139">
        <v>2.8093272430576331E-2</v>
      </c>
      <c r="X139">
        <v>1.0047473457386141E-2</v>
      </c>
      <c r="Y139">
        <v>8.3090616410507519E-3</v>
      </c>
      <c r="Z139">
        <v>0</v>
      </c>
      <c r="AA139">
        <v>0.13774804796279461</v>
      </c>
      <c r="AB139">
        <v>9.5277240150715301E-2</v>
      </c>
      <c r="AC139">
        <v>3.6513059605744157E-2</v>
      </c>
      <c r="AD139">
        <v>5.0139016591713131E-2</v>
      </c>
      <c r="AE139">
        <v>9.3788238804792701E-2</v>
      </c>
      <c r="AF139">
        <v>7.2011867555773204E-3</v>
      </c>
      <c r="AG139">
        <v>0.17666933070683841</v>
      </c>
      <c r="AH139">
        <v>1.7402867992645191E-2</v>
      </c>
      <c r="AI139">
        <v>8.7192747743206442E-2</v>
      </c>
      <c r="AJ139">
        <v>1.702983354359501E-2</v>
      </c>
      <c r="AK139">
        <v>3.8216824448458579E-2</v>
      </c>
      <c r="AL139">
        <v>0.15832085376147459</v>
      </c>
      <c r="AM139">
        <v>0</v>
      </c>
      <c r="AN139">
        <v>0.1384284801584369</v>
      </c>
      <c r="AO139">
        <v>3.5839057226099799E-2</v>
      </c>
      <c r="AP139">
        <v>9.4613859261753308E-2</v>
      </c>
      <c r="AQ139">
        <v>5.9639160774580542E-2</v>
      </c>
      <c r="AR139">
        <v>2.2570883860764729E-3</v>
      </c>
      <c r="AS139">
        <v>0.13889205677849281</v>
      </c>
      <c r="AT139">
        <v>5.375677534251256E-2</v>
      </c>
      <c r="AU139">
        <v>5.375677534251256E-2</v>
      </c>
      <c r="AV139">
        <v>4.3833310686122824E-3</v>
      </c>
      <c r="AW139">
        <v>3.7878199044966358E-2</v>
      </c>
      <c r="AX139">
        <v>2.901197541815323E-3</v>
      </c>
      <c r="AY139">
        <v>9.179961133456864E-3</v>
      </c>
      <c r="AZ139">
        <v>0</v>
      </c>
      <c r="BA139">
        <v>0.1618182279972615</v>
      </c>
      <c r="BB139">
        <v>0.25110631280791679</v>
      </c>
      <c r="BC139">
        <v>7.2042316548397198E-2</v>
      </c>
      <c r="BD139">
        <v>0.72999354413536544</v>
      </c>
      <c r="BE139">
        <v>5.8093829918533901E-2</v>
      </c>
      <c r="BF139">
        <v>3.5826168469744429E-2</v>
      </c>
      <c r="BG139">
        <v>0.83458529905778878</v>
      </c>
      <c r="BH139">
        <v>4.1173868908088641E-2</v>
      </c>
      <c r="BI139">
        <v>0.11159631039254719</v>
      </c>
      <c r="BJ139">
        <v>5.778419086325487E-2</v>
      </c>
      <c r="BK139">
        <v>0.13384274693986811</v>
      </c>
      <c r="BL139">
        <v>2.8122257498855489E-2</v>
      </c>
      <c r="BM139">
        <v>0</v>
      </c>
      <c r="BN139">
        <v>2.3077510304890411E-2</v>
      </c>
      <c r="BO139">
        <v>0.17080324367315969</v>
      </c>
      <c r="BP139">
        <v>0.62415700171610489</v>
      </c>
      <c r="BQ139">
        <v>0.21212273536505069</v>
      </c>
      <c r="BR139">
        <v>3.4986112532154563E-2</v>
      </c>
      <c r="BS139">
        <v>0.27410427467689602</v>
      </c>
      <c r="BT139">
        <v>0.35919312680467608</v>
      </c>
      <c r="BU139">
        <v>0.44674804734801232</v>
      </c>
      <c r="BV139">
        <v>8.5941498501182864E-2</v>
      </c>
      <c r="BW139">
        <v>0.109843454313947</v>
      </c>
      <c r="BX139">
        <v>0.15888757707776571</v>
      </c>
      <c r="BY139">
        <v>0.54184446711282519</v>
      </c>
      <c r="BZ139">
        <v>0</v>
      </c>
      <c r="CA139">
        <v>0.20434306800280019</v>
      </c>
      <c r="CB139">
        <v>0.1215974244145541</v>
      </c>
      <c r="CC139">
        <v>0.11488605650978399</v>
      </c>
      <c r="CD139">
        <v>0</v>
      </c>
      <c r="CE139">
        <v>8.6505781576532645E-3</v>
      </c>
      <c r="CF139">
        <v>0.524687813352266</v>
      </c>
      <c r="CG139">
        <v>0.14277497440248679</v>
      </c>
      <c r="CH139">
        <v>0.12920917948642949</v>
      </c>
      <c r="CI139">
        <v>0.1349899776485432</v>
      </c>
      <c r="CJ139">
        <v>0.19037532365913529</v>
      </c>
      <c r="CK139">
        <v>8.3301455207647354E-2</v>
      </c>
      <c r="CL139">
        <v>0.10346968338276891</v>
      </c>
      <c r="CM139">
        <v>0</v>
      </c>
      <c r="CN139">
        <v>0.58214950590113845</v>
      </c>
      <c r="CO139">
        <v>3.7806230466780931E-3</v>
      </c>
      <c r="CP139">
        <v>0.1880093623212889</v>
      </c>
      <c r="CQ139">
        <v>0.2451927872939402</v>
      </c>
      <c r="CR139">
        <v>0.1076285479955205</v>
      </c>
      <c r="CS139">
        <v>0.2128350752203963</v>
      </c>
      <c r="CT139">
        <v>0.28844753615395818</v>
      </c>
      <c r="CU139">
        <v>0.6034994567104659</v>
      </c>
      <c r="CV139">
        <v>0.29249168333907349</v>
      </c>
      <c r="CW139">
        <v>0.14208860493786371</v>
      </c>
      <c r="CX139">
        <v>1.316500399413383</v>
      </c>
      <c r="CY139">
        <v>0.43076189865180692</v>
      </c>
      <c r="CZ139">
        <v>0</v>
      </c>
      <c r="DA139">
        <v>6.7072496846449364E-2</v>
      </c>
      <c r="DB139">
        <v>0.71348765921327129</v>
      </c>
      <c r="DC139">
        <v>0.21081425221103611</v>
      </c>
      <c r="DD139">
        <v>1.2819814416907349</v>
      </c>
      <c r="DE139">
        <v>0.70393290073849635</v>
      </c>
      <c r="DF139">
        <v>0.35573620719092491</v>
      </c>
      <c r="DG139">
        <v>0.1604642803617658</v>
      </c>
      <c r="DH139">
        <v>5.5206531191420563E-2</v>
      </c>
      <c r="DI139">
        <v>0.1951364162489467</v>
      </c>
      <c r="DJ139">
        <v>0.12702893436838389</v>
      </c>
      <c r="DK139">
        <v>0.37503780623046667</v>
      </c>
      <c r="DL139">
        <v>1.269372829005857</v>
      </c>
      <c r="DM139">
        <v>0</v>
      </c>
      <c r="DN139">
        <v>0.142059775087298</v>
      </c>
      <c r="DO139">
        <v>0.1553920086030178</v>
      </c>
      <c r="DP139">
        <v>0.67134700162223093</v>
      </c>
      <c r="DQ139">
        <v>0.18414749672795069</v>
      </c>
      <c r="DR139">
        <v>6.4156027458779755E-2</v>
      </c>
      <c r="DS139">
        <v>1.2938132204187249</v>
      </c>
      <c r="DT139">
        <v>0.2023333445351794</v>
      </c>
      <c r="DU139">
        <v>0.56783648092606742</v>
      </c>
      <c r="DV139">
        <v>0.1872308556450103</v>
      </c>
      <c r="DW139">
        <v>0.25444193203039861</v>
      </c>
      <c r="DX139">
        <v>0.1896312512302028</v>
      </c>
      <c r="DY139">
        <v>0.43351144268575459</v>
      </c>
      <c r="DZ139">
        <v>0</v>
      </c>
      <c r="EA139">
        <v>1.676076217360621</v>
      </c>
      <c r="EB139">
        <v>0.52424639580602883</v>
      </c>
      <c r="EC139">
        <v>0.84898201749964186</v>
      </c>
      <c r="ED139">
        <v>0</v>
      </c>
      <c r="EE139">
        <v>0.1167350274062008</v>
      </c>
      <c r="EF139">
        <v>0.42402282013722908</v>
      </c>
      <c r="EG139">
        <v>0.53373501835455406</v>
      </c>
      <c r="EH139">
        <v>0.61083007656132315</v>
      </c>
      <c r="EI139">
        <v>0.42402282013722908</v>
      </c>
      <c r="EJ139">
        <v>0.48925710015834128</v>
      </c>
      <c r="EK139">
        <v>0.48332671106551289</v>
      </c>
      <c r="EL139">
        <v>1.1481892215837171</v>
      </c>
      <c r="EN139">
        <v>0.43407153498896622</v>
      </c>
      <c r="EO139">
        <v>0.43967245802108179</v>
      </c>
      <c r="EP139">
        <v>0.30525030525030522</v>
      </c>
      <c r="EQ139">
        <v>0.51808538047070152</v>
      </c>
      <c r="ER139">
        <v>0.34165630495905719</v>
      </c>
      <c r="ES139">
        <v>0.30244984373424738</v>
      </c>
      <c r="ET139">
        <v>0.33693973819517042</v>
      </c>
      <c r="EU139">
        <v>1.013472283390197</v>
      </c>
      <c r="EV139">
        <v>0.18399032160500051</v>
      </c>
      <c r="EW139">
        <v>0.33017441274322012</v>
      </c>
      <c r="EX139">
        <v>0.5116443189837685</v>
      </c>
      <c r="EY139">
        <v>0.79603118593944289</v>
      </c>
      <c r="FA139">
        <v>0.60489968746849487</v>
      </c>
      <c r="FB139">
        <v>0.54398964949423667</v>
      </c>
    </row>
    <row r="140" spans="1:158" x14ac:dyDescent="0.3">
      <c r="A140" s="1" t="s">
        <v>295</v>
      </c>
      <c r="B140">
        <v>4.4547338533184329E-2</v>
      </c>
      <c r="C140">
        <v>0</v>
      </c>
      <c r="D140">
        <v>3.115120113367717E-3</v>
      </c>
      <c r="E140">
        <v>0</v>
      </c>
      <c r="F140">
        <v>5.895708454858624E-4</v>
      </c>
      <c r="G140">
        <v>5.0113521866298307E-3</v>
      </c>
      <c r="H140">
        <v>5.895708454858624E-4</v>
      </c>
      <c r="I140">
        <v>0</v>
      </c>
      <c r="J140">
        <v>0</v>
      </c>
      <c r="K140">
        <v>2.78009452321379E-2</v>
      </c>
      <c r="L140">
        <v>3.9239999686080003E-3</v>
      </c>
      <c r="M140">
        <v>0</v>
      </c>
      <c r="N140">
        <v>4.175836106784481E-3</v>
      </c>
      <c r="O140">
        <v>0</v>
      </c>
      <c r="P140">
        <v>6.8295126004507484E-3</v>
      </c>
      <c r="Q140">
        <v>3.7700886110456508E-2</v>
      </c>
      <c r="R140">
        <v>0</v>
      </c>
      <c r="S140">
        <v>1.7791167278485141E-2</v>
      </c>
      <c r="T140">
        <v>3.1875841373952538E-2</v>
      </c>
      <c r="U140">
        <v>5.2407388351892237E-2</v>
      </c>
      <c r="V140">
        <v>0.31266698792127667</v>
      </c>
      <c r="W140">
        <v>0.45522465224865533</v>
      </c>
      <c r="X140">
        <v>0</v>
      </c>
      <c r="Y140">
        <v>1.4972764541299379E-3</v>
      </c>
      <c r="Z140">
        <v>0</v>
      </c>
      <c r="AA140">
        <v>0</v>
      </c>
      <c r="AB140">
        <v>5.0408307289041228E-2</v>
      </c>
      <c r="AC140">
        <v>0</v>
      </c>
      <c r="AD140">
        <v>1.028740965082474E-2</v>
      </c>
      <c r="AE140">
        <v>0</v>
      </c>
      <c r="AF140">
        <v>1.718465021217315E-3</v>
      </c>
      <c r="AG140">
        <v>0</v>
      </c>
      <c r="AH140">
        <v>2.8982362500236589E-2</v>
      </c>
      <c r="AI140">
        <v>5.8918800727450786E-3</v>
      </c>
      <c r="AJ140">
        <v>3.6005933777886592E-2</v>
      </c>
      <c r="AK140">
        <v>1.3093066828322401E-3</v>
      </c>
      <c r="AL140">
        <v>7.5236279535882428E-4</v>
      </c>
      <c r="AM140">
        <v>0</v>
      </c>
      <c r="AN140">
        <v>9.3615427822505148E-3</v>
      </c>
      <c r="AO140">
        <v>0</v>
      </c>
      <c r="AP140">
        <v>1.7642907551164429E-2</v>
      </c>
      <c r="AQ140">
        <v>2.1603560266731962E-3</v>
      </c>
      <c r="AR140">
        <v>0.1389829043826423</v>
      </c>
      <c r="AS140">
        <v>4.1503845821815391E-2</v>
      </c>
      <c r="AT140">
        <v>6.8119334174380026E-3</v>
      </c>
      <c r="AU140">
        <v>0</v>
      </c>
      <c r="AV140">
        <v>7.7110052869456252E-3</v>
      </c>
      <c r="AW140">
        <v>0</v>
      </c>
      <c r="AX140">
        <v>6.632672011715952E-3</v>
      </c>
      <c r="AY140">
        <v>0</v>
      </c>
      <c r="AZ140">
        <v>0</v>
      </c>
      <c r="BA140">
        <v>9.2857408164023336E-3</v>
      </c>
      <c r="BB140">
        <v>2.6530688046863811E-3</v>
      </c>
      <c r="BC140">
        <v>2.6530688046863811E-3</v>
      </c>
      <c r="BD140">
        <v>1.749282121529357E-2</v>
      </c>
      <c r="BE140">
        <v>7.4285926531218668E-2</v>
      </c>
      <c r="BF140">
        <v>0</v>
      </c>
      <c r="BG140">
        <v>3.5848061606706637E-2</v>
      </c>
      <c r="BH140">
        <v>0.26368345503338952</v>
      </c>
      <c r="BI140">
        <v>0.1203107733818481</v>
      </c>
      <c r="BJ140">
        <v>7.4129863660354748E-4</v>
      </c>
      <c r="BK140">
        <v>0.109712198217325</v>
      </c>
      <c r="BL140">
        <v>4.3248911171324622E-2</v>
      </c>
      <c r="BM140">
        <v>0</v>
      </c>
      <c r="BN140">
        <v>2.673167810782489E-2</v>
      </c>
      <c r="BO140">
        <v>2.2912866949564201E-3</v>
      </c>
      <c r="BP140">
        <v>8.001318617308132E-3</v>
      </c>
      <c r="BQ140">
        <v>0.21069962176430579</v>
      </c>
      <c r="BR140">
        <v>3.2005274469232531E-3</v>
      </c>
      <c r="BS140">
        <v>1.02525370757372E-2</v>
      </c>
      <c r="BT140">
        <v>3.7621620243478732E-2</v>
      </c>
      <c r="BU140">
        <v>0.13196145183001631</v>
      </c>
      <c r="BV140">
        <v>0.1086933765859872</v>
      </c>
      <c r="BW140">
        <v>5.4990880678954064E-3</v>
      </c>
      <c r="BX140">
        <v>3.6794384882511848E-2</v>
      </c>
      <c r="BY140">
        <v>0.1081072299742712</v>
      </c>
      <c r="BZ140">
        <v>0</v>
      </c>
      <c r="CA140">
        <v>3.5498807950029042E-2</v>
      </c>
      <c r="CB140">
        <v>0.14965664033819709</v>
      </c>
      <c r="CC140">
        <v>6.5831744593897124E-2</v>
      </c>
      <c r="CD140">
        <v>0.34152505235864178</v>
      </c>
      <c r="CE140">
        <v>0.14728008803409459</v>
      </c>
      <c r="CF140">
        <v>1.6252552476063671E-2</v>
      </c>
      <c r="CG140">
        <v>0.3442156196095601</v>
      </c>
      <c r="CH140">
        <v>0.28354672850085688</v>
      </c>
      <c r="CI140">
        <v>0.52300683994603792</v>
      </c>
      <c r="CJ140">
        <v>0.12425266390916349</v>
      </c>
      <c r="CK140">
        <v>1.65217863355386E-2</v>
      </c>
      <c r="CL140">
        <v>2.3003227551618811E-2</v>
      </c>
      <c r="CM140">
        <v>0</v>
      </c>
      <c r="CN140">
        <v>0.54955754821602143</v>
      </c>
      <c r="CO140">
        <v>5.1319300794264867E-2</v>
      </c>
      <c r="CP140">
        <v>0.27060043065654349</v>
      </c>
      <c r="CQ140">
        <v>4.8972388490702727E-2</v>
      </c>
      <c r="CR140">
        <v>7.9506713943431145E-2</v>
      </c>
      <c r="CS140">
        <v>0.42490019204589902</v>
      </c>
      <c r="CT140">
        <v>2.498577320245098</v>
      </c>
      <c r="CU140">
        <v>0.11934328366304441</v>
      </c>
      <c r="CV140">
        <v>0.113861109587733</v>
      </c>
      <c r="CW140">
        <v>9.9878975218884794E-2</v>
      </c>
      <c r="CX140">
        <v>2.4720568688231799</v>
      </c>
      <c r="CY140">
        <v>0.1803460488977108</v>
      </c>
      <c r="CZ140">
        <v>0</v>
      </c>
      <c r="DA140">
        <v>1.0241984059799241</v>
      </c>
      <c r="DB140">
        <v>0.1129591681571001</v>
      </c>
      <c r="DC140">
        <v>0.87808048434099184</v>
      </c>
      <c r="DD140">
        <v>9.7885149767007658</v>
      </c>
      <c r="DE140">
        <v>0.67976773353490139</v>
      </c>
      <c r="DF140">
        <v>0.67944638276648472</v>
      </c>
      <c r="DG140">
        <v>10.2732452072466</v>
      </c>
      <c r="DH140">
        <v>1.810099861979378</v>
      </c>
      <c r="DI140">
        <v>0.14810967493210911</v>
      </c>
      <c r="DJ140">
        <v>0.28498009449056438</v>
      </c>
      <c r="DK140">
        <v>0.41098065837239428</v>
      </c>
      <c r="DL140">
        <v>1.5755479170731841</v>
      </c>
      <c r="DM140">
        <v>0</v>
      </c>
      <c r="DN140">
        <v>0.52333204664800514</v>
      </c>
      <c r="DO140">
        <v>0.4398104775870561</v>
      </c>
      <c r="DP140">
        <v>0.14547479391816889</v>
      </c>
      <c r="DQ140">
        <v>0.47714886154736319</v>
      </c>
      <c r="DR140">
        <v>0.77931407533155594</v>
      </c>
      <c r="DS140">
        <v>0.58847400026389696</v>
      </c>
      <c r="DT140">
        <v>0.42694490453295553</v>
      </c>
      <c r="DU140">
        <v>0.43860798035923421</v>
      </c>
      <c r="DV140">
        <v>0.85214043274331608</v>
      </c>
      <c r="DW140">
        <v>0.29284826139347769</v>
      </c>
      <c r="DX140">
        <v>0.50648346847560488</v>
      </c>
      <c r="DY140">
        <v>0.54188930335719321</v>
      </c>
      <c r="DZ140">
        <v>0</v>
      </c>
      <c r="EA140">
        <v>0.75612460933561854</v>
      </c>
      <c r="EB140">
        <v>0.30497025909869951</v>
      </c>
      <c r="EC140">
        <v>0.89408418717931037</v>
      </c>
      <c r="ED140">
        <v>0.31040905014830661</v>
      </c>
      <c r="EE140">
        <v>0.578368999421631</v>
      </c>
      <c r="EF140">
        <v>0.50094351582543728</v>
      </c>
      <c r="EG140">
        <v>0.79763733298541706</v>
      </c>
      <c r="EH140">
        <v>0.50303870188304267</v>
      </c>
      <c r="EI140">
        <v>0.72079461721121896</v>
      </c>
      <c r="EJ140">
        <v>0.21942439643465009</v>
      </c>
      <c r="EK140">
        <v>0.6870624149765</v>
      </c>
      <c r="EL140">
        <v>0.24644061341309051</v>
      </c>
      <c r="EN140">
        <v>0.73092045569109798</v>
      </c>
      <c r="EO140">
        <v>0.81493430117283328</v>
      </c>
      <c r="EP140">
        <v>3.2149298204344068</v>
      </c>
      <c r="EQ140">
        <v>0.47327799621377598</v>
      </c>
      <c r="ER140">
        <v>1.114583683391023</v>
      </c>
      <c r="ES140">
        <v>0.15626575259602779</v>
      </c>
      <c r="ET140">
        <v>9.551047696870972E-2</v>
      </c>
      <c r="EU140">
        <v>2.0844746057523782</v>
      </c>
      <c r="EV140">
        <v>0</v>
      </c>
      <c r="EW140">
        <v>0.12097993749369899</v>
      </c>
      <c r="EX140">
        <v>2.1171489061397319</v>
      </c>
      <c r="EY140">
        <v>1.1435756475583241</v>
      </c>
      <c r="FA140">
        <v>0.1101921674512971</v>
      </c>
      <c r="FB140">
        <v>1.0164111787982231</v>
      </c>
    </row>
    <row r="141" spans="1:158" x14ac:dyDescent="0.3">
      <c r="A141" s="1" t="s">
        <v>296</v>
      </c>
      <c r="B141">
        <v>0.62554042593802484</v>
      </c>
      <c r="C141">
        <v>0</v>
      </c>
      <c r="D141">
        <v>0.37081675998696728</v>
      </c>
      <c r="E141">
        <v>0.43833310686122812</v>
      </c>
      <c r="F141">
        <v>0.74590575865528963</v>
      </c>
      <c r="G141">
        <v>0.4766617574079493</v>
      </c>
      <c r="H141">
        <v>0.58828581740301444</v>
      </c>
      <c r="I141">
        <v>0.39437426920982632</v>
      </c>
      <c r="J141">
        <v>0.42245826965647532</v>
      </c>
      <c r="K141">
        <v>0.59479689564757265</v>
      </c>
      <c r="L141">
        <v>0.68108414193700795</v>
      </c>
      <c r="M141">
        <v>0</v>
      </c>
      <c r="N141">
        <v>0.34782284990958429</v>
      </c>
      <c r="O141">
        <v>0.59905684693732753</v>
      </c>
      <c r="P141">
        <v>0.97850698749921194</v>
      </c>
      <c r="Q141">
        <v>0.97759736999453706</v>
      </c>
      <c r="R141">
        <v>1.629590969154272</v>
      </c>
      <c r="S141">
        <v>3.823483171421433</v>
      </c>
      <c r="T141">
        <v>1.425324989193304</v>
      </c>
      <c r="U141">
        <v>0.76949081042454548</v>
      </c>
      <c r="V141">
        <v>0.54964750521455841</v>
      </c>
      <c r="W141">
        <v>2.3510297467958559</v>
      </c>
      <c r="X141">
        <v>1.0973204893399751</v>
      </c>
      <c r="Y141">
        <v>0.2213046436102146</v>
      </c>
      <c r="Z141">
        <v>0</v>
      </c>
      <c r="AA141">
        <v>0.64407197701349783</v>
      </c>
      <c r="AB141">
        <v>0.60540817900191934</v>
      </c>
      <c r="AC141">
        <v>0.65130690524154999</v>
      </c>
      <c r="AD141">
        <v>0.57082754357563625</v>
      </c>
      <c r="AE141">
        <v>0.59821201365145937</v>
      </c>
      <c r="AF141">
        <v>0.42964240498957251</v>
      </c>
      <c r="AG141">
        <v>0.93885283847925083</v>
      </c>
      <c r="AH141">
        <v>0.56061871743919445</v>
      </c>
      <c r="AI141">
        <v>0.2053479535188811</v>
      </c>
      <c r="AJ141">
        <v>0.53852506464766514</v>
      </c>
      <c r="AK141">
        <v>0.61319904352164567</v>
      </c>
      <c r="AL141">
        <v>0.92833394892060794</v>
      </c>
      <c r="AM141">
        <v>0</v>
      </c>
      <c r="AN141">
        <v>1.053310858973882</v>
      </c>
      <c r="AO141">
        <v>0.85006069846951782</v>
      </c>
      <c r="AP141">
        <v>0.76450938676728708</v>
      </c>
      <c r="AQ141">
        <v>1.185624953423311</v>
      </c>
      <c r="AR141">
        <v>1.276939033061149</v>
      </c>
      <c r="AS141">
        <v>0.61814562050871302</v>
      </c>
      <c r="AT141">
        <v>1.059898082595043</v>
      </c>
      <c r="AU141">
        <v>0.79138011744936798</v>
      </c>
      <c r="AV141">
        <v>0.55003770980055</v>
      </c>
      <c r="AW141">
        <v>1.3563212509332341</v>
      </c>
      <c r="AX141">
        <v>1.1883749853018719</v>
      </c>
      <c r="AY141">
        <v>1.2204584173231821</v>
      </c>
      <c r="AZ141">
        <v>0</v>
      </c>
      <c r="BA141">
        <v>0.84620552698520157</v>
      </c>
      <c r="BB141">
        <v>1.0139992730870779</v>
      </c>
      <c r="BC141">
        <v>2.2313687624944269</v>
      </c>
      <c r="BD141">
        <v>0.47752879433801998</v>
      </c>
      <c r="BE141">
        <v>1.010205773699042</v>
      </c>
      <c r="BF141">
        <v>1.737449096382544</v>
      </c>
      <c r="BG141">
        <v>1.054372151951553</v>
      </c>
      <c r="BH141">
        <v>1.571261015434166</v>
      </c>
      <c r="BI141">
        <v>1.717534696648052</v>
      </c>
      <c r="BJ141">
        <v>1.6428400231402609</v>
      </c>
      <c r="BK141">
        <v>1.1050902047705611</v>
      </c>
      <c r="BL141">
        <v>1.140931868920585</v>
      </c>
      <c r="BM141">
        <v>0</v>
      </c>
      <c r="BN141">
        <v>0.94550732135104687</v>
      </c>
      <c r="BO141">
        <v>1.632591840002255</v>
      </c>
      <c r="BP141">
        <v>0.52234261935106563</v>
      </c>
      <c r="BQ141">
        <v>3.6438018953782918</v>
      </c>
      <c r="BR141">
        <v>2.7655128161691351</v>
      </c>
      <c r="BS141">
        <v>1.774123172571147</v>
      </c>
      <c r="BT141">
        <v>1.1171544535032241</v>
      </c>
      <c r="BU141">
        <v>2.0693306448222422</v>
      </c>
      <c r="BV141">
        <v>1.6606715804198571</v>
      </c>
      <c r="BW141">
        <v>2.5065367892582482</v>
      </c>
      <c r="BX141">
        <v>2.6830681518510979</v>
      </c>
      <c r="BY141">
        <v>2.0482699299007918</v>
      </c>
      <c r="BZ141">
        <v>0</v>
      </c>
      <c r="CA141">
        <v>2.9661420694850338</v>
      </c>
      <c r="CB141">
        <v>4.0120265688657319</v>
      </c>
      <c r="CC141">
        <v>4.6335673778756279</v>
      </c>
      <c r="CD141">
        <v>1.523324469268291</v>
      </c>
      <c r="CE141">
        <v>3.3741427074500989</v>
      </c>
      <c r="CF141">
        <v>1.3528641934108281</v>
      </c>
      <c r="CG141">
        <v>0.21660201075488281</v>
      </c>
      <c r="CH141">
        <v>1.720967781451433</v>
      </c>
      <c r="CI141">
        <v>4.0179896694650203</v>
      </c>
      <c r="CJ141">
        <v>6.6090764028397899</v>
      </c>
      <c r="CK141">
        <v>3.7529598648680689</v>
      </c>
      <c r="CL141">
        <v>3.4226641027047822</v>
      </c>
      <c r="CM141">
        <v>0</v>
      </c>
      <c r="CN141">
        <v>3.8359897022829812</v>
      </c>
      <c r="CO141">
        <v>3.9468262963245371</v>
      </c>
      <c r="CP141">
        <v>2.2474828566908549</v>
      </c>
      <c r="CQ141">
        <v>2.0268884290773159</v>
      </c>
      <c r="CR141">
        <v>2.127446410483345</v>
      </c>
      <c r="CS141">
        <v>2.573326491524051</v>
      </c>
      <c r="CT141">
        <v>4.6650111667216319</v>
      </c>
      <c r="CU141">
        <v>5.9888659793496144</v>
      </c>
      <c r="CV141">
        <v>3.361681370207132</v>
      </c>
      <c r="CW141">
        <v>3.325393174414828</v>
      </c>
      <c r="CX141">
        <v>3.5299878295860641</v>
      </c>
      <c r="CY141">
        <v>3.0918743348978812</v>
      </c>
      <c r="CZ141">
        <v>0</v>
      </c>
      <c r="DA141">
        <v>3.3198415182046972</v>
      </c>
      <c r="DB141">
        <v>5.4280326588582337</v>
      </c>
      <c r="DC141">
        <v>3.7176420772175929</v>
      </c>
      <c r="DD141">
        <v>3.4154823719752092</v>
      </c>
      <c r="DE141">
        <v>2.8286694176564589</v>
      </c>
      <c r="DF141">
        <v>6.3530362122063622</v>
      </c>
      <c r="DG141">
        <v>4.7955685438629807</v>
      </c>
      <c r="DH141">
        <v>6.3574556557119291</v>
      </c>
      <c r="DI141">
        <v>7.2026961017132098</v>
      </c>
      <c r="DJ141">
        <v>4.9577587083643069</v>
      </c>
      <c r="DK141">
        <v>4.5644909770074102</v>
      </c>
      <c r="DL141">
        <v>5.5754525441228404</v>
      </c>
      <c r="DM141">
        <v>0</v>
      </c>
      <c r="DN141">
        <v>7.4533682843764</v>
      </c>
      <c r="DO141">
        <v>10.417028780241729</v>
      </c>
      <c r="DP141">
        <v>7.0324982941926164</v>
      </c>
      <c r="DQ141">
        <v>6.3766640073511098</v>
      </c>
      <c r="DR141">
        <v>6.0694130727448323</v>
      </c>
      <c r="DS141">
        <v>5.9537244819620954</v>
      </c>
      <c r="DT141">
        <v>8.6882408333534187</v>
      </c>
      <c r="DU141">
        <v>6.8719073358878422</v>
      </c>
      <c r="DV141">
        <v>14.60880753148119</v>
      </c>
      <c r="DW141">
        <v>7.5732480712821468</v>
      </c>
      <c r="DX141">
        <v>9.291931310279935</v>
      </c>
      <c r="DY141">
        <v>9.3255368484726286</v>
      </c>
      <c r="DZ141">
        <v>0</v>
      </c>
      <c r="EA141">
        <v>14.210101824780731</v>
      </c>
      <c r="EB141">
        <v>12.74322008266962</v>
      </c>
      <c r="EC141">
        <v>14.51493943043919</v>
      </c>
      <c r="ED141">
        <v>4.2157263306466604</v>
      </c>
      <c r="EE141">
        <v>12.89922052838519</v>
      </c>
      <c r="EF141">
        <v>11.708855612523489</v>
      </c>
      <c r="EG141">
        <v>10.866391574128841</v>
      </c>
      <c r="EH141">
        <v>13.356578016738339</v>
      </c>
      <c r="EI141">
        <v>10.6710392654581</v>
      </c>
      <c r="EJ141">
        <v>13.20037684390482</v>
      </c>
      <c r="EK141">
        <v>12.5211573754081</v>
      </c>
      <c r="EL141">
        <v>9.1491077729609831</v>
      </c>
      <c r="EN141">
        <v>9.9444388435214108</v>
      </c>
      <c r="EO141">
        <v>13.3666028161441</v>
      </c>
      <c r="EP141">
        <v>11.71153006015391</v>
      </c>
      <c r="EQ141">
        <v>7.8272899373816811</v>
      </c>
      <c r="ER141">
        <v>8.1997513190173716</v>
      </c>
      <c r="ES141">
        <v>12.13793720614477</v>
      </c>
      <c r="ET141">
        <v>15.50984748349499</v>
      </c>
      <c r="EU141">
        <v>8.0479124581913002</v>
      </c>
      <c r="EV141">
        <v>18.693920758140941</v>
      </c>
      <c r="EW141">
        <v>17.257284000403271</v>
      </c>
      <c r="EX141">
        <v>26.237523943945959</v>
      </c>
      <c r="EY141">
        <v>9.170366051195737</v>
      </c>
      <c r="FA141">
        <v>11.11172774000385</v>
      </c>
      <c r="FB141">
        <v>14.612459147274411</v>
      </c>
    </row>
    <row r="142" spans="1:158" x14ac:dyDescent="0.3">
      <c r="A142" s="1" t="s">
        <v>297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6.6845798796337286E-2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FA142">
        <v>0</v>
      </c>
      <c r="FB142">
        <v>0</v>
      </c>
    </row>
    <row r="143" spans="1:158" x14ac:dyDescent="0.3">
      <c r="A143" s="1" t="s">
        <v>298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FA143">
        <v>0</v>
      </c>
      <c r="FB143">
        <v>0</v>
      </c>
    </row>
    <row r="144" spans="1:158" x14ac:dyDescent="0.3">
      <c r="A144" s="1" t="s">
        <v>299</v>
      </c>
      <c r="B144">
        <v>1.180695237336641E-2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FA144">
        <v>0</v>
      </c>
      <c r="FB144">
        <v>0</v>
      </c>
    </row>
    <row r="145" spans="1:158" x14ac:dyDescent="0.3">
      <c r="A145" s="1" t="s">
        <v>300</v>
      </c>
      <c r="B145">
        <v>0.23870483344776181</v>
      </c>
      <c r="C145">
        <v>0</v>
      </c>
      <c r="D145">
        <v>4.8486147530627832</v>
      </c>
      <c r="E145">
        <v>1.9438081349137519</v>
      </c>
      <c r="F145">
        <v>0.28806829538416651</v>
      </c>
      <c r="G145">
        <v>1.07933169412573</v>
      </c>
      <c r="H145">
        <v>1.037994381245227</v>
      </c>
      <c r="I145">
        <v>0.58684398857362907</v>
      </c>
      <c r="J145">
        <v>0.48940500392324299</v>
      </c>
      <c r="K145">
        <v>0.81005490490156007</v>
      </c>
      <c r="L145">
        <v>1.028665205392528</v>
      </c>
      <c r="M145">
        <v>1</v>
      </c>
      <c r="N145">
        <v>1.0975142972589209</v>
      </c>
      <c r="O145">
        <v>1.328670664328738</v>
      </c>
      <c r="P145">
        <v>0.94168729401935214</v>
      </c>
      <c r="Q145">
        <v>0.47505110795228789</v>
      </c>
      <c r="R145">
        <v>0.6252441796522008</v>
      </c>
      <c r="S145">
        <v>0.72887939603333385</v>
      </c>
      <c r="T145">
        <v>0.21479368377266661</v>
      </c>
      <c r="U145">
        <v>0.44731105263123161</v>
      </c>
      <c r="V145">
        <v>0.81025633210399595</v>
      </c>
      <c r="W145">
        <v>0.28612436540380132</v>
      </c>
      <c r="X145">
        <v>0.23611298597187461</v>
      </c>
      <c r="Y145">
        <v>4.12000826411636E-2</v>
      </c>
      <c r="Z145">
        <v>0</v>
      </c>
      <c r="AA145">
        <v>0.29005708143897529</v>
      </c>
      <c r="AB145">
        <v>0.17483220882090719</v>
      </c>
      <c r="AC145">
        <v>0.64710769148630032</v>
      </c>
      <c r="AD145">
        <v>0.59373329608757719</v>
      </c>
      <c r="AE145">
        <v>0.38235322279762152</v>
      </c>
      <c r="AF145">
        <v>1.0235548385446449</v>
      </c>
      <c r="AG145">
        <v>0.78508479393776709</v>
      </c>
      <c r="AH145">
        <v>-0.5892126453593225</v>
      </c>
      <c r="AI145">
        <v>0.70603095887038825</v>
      </c>
      <c r="AJ145">
        <v>0.8144416982527416</v>
      </c>
      <c r="AK145">
        <v>0.7988857827533089</v>
      </c>
      <c r="AL145">
        <v>1.1332798477876169</v>
      </c>
      <c r="AM145">
        <v>1</v>
      </c>
      <c r="AN145">
        <v>0.75852816254244793</v>
      </c>
      <c r="AO145">
        <v>0.54979415691611544</v>
      </c>
      <c r="AP145">
        <v>0.37706202478659928</v>
      </c>
      <c r="AQ145">
        <v>0.27977535669264009</v>
      </c>
      <c r="AR145">
        <v>0.34956621836150659</v>
      </c>
      <c r="AS145">
        <v>0.49692944841794029</v>
      </c>
      <c r="AT145">
        <v>0.44612096412182539</v>
      </c>
      <c r="AU145">
        <v>0.42997573074114098</v>
      </c>
      <c r="AV145">
        <v>0.47310880659626819</v>
      </c>
      <c r="AW145">
        <v>0.14601125652176039</v>
      </c>
      <c r="AX145">
        <v>0.33793956048943152</v>
      </c>
      <c r="AY145">
        <v>0.13852306148362531</v>
      </c>
      <c r="AZ145">
        <v>2</v>
      </c>
      <c r="BA145">
        <v>1.0081334609574859</v>
      </c>
      <c r="BB145">
        <v>0.1851647451914335</v>
      </c>
      <c r="BC145">
        <v>0.832690691031158</v>
      </c>
      <c r="BD145">
        <v>0.35518495405126138</v>
      </c>
      <c r="BE145">
        <v>0.26493906910303028</v>
      </c>
      <c r="BF145">
        <v>0.17924048605086801</v>
      </c>
      <c r="BG145">
        <v>0.35750102143148982</v>
      </c>
      <c r="BH145">
        <v>0.26008544037013909</v>
      </c>
      <c r="BI145">
        <v>0.3181053166101655</v>
      </c>
      <c r="BJ145">
        <v>0.42893614051679008</v>
      </c>
      <c r="BK145">
        <v>0.51054132103534455</v>
      </c>
      <c r="BL145">
        <v>0.28788230538924919</v>
      </c>
      <c r="BM145">
        <v>2</v>
      </c>
      <c r="BN145">
        <v>0.17484887202426069</v>
      </c>
      <c r="BO145">
        <v>0.2492638008669093</v>
      </c>
      <c r="BP145">
        <v>0.42962176137367702</v>
      </c>
      <c r="BQ145">
        <v>0.61386834876536323</v>
      </c>
      <c r="BR145">
        <v>0.53121575096375195</v>
      </c>
      <c r="BS145">
        <v>0.51191356022421997</v>
      </c>
      <c r="BT145">
        <v>0.39557890882025498</v>
      </c>
      <c r="BU145">
        <v>0.6399445972248976</v>
      </c>
      <c r="BV145">
        <v>0.74751544635370293</v>
      </c>
      <c r="BW145">
        <v>0.67761089389870455</v>
      </c>
      <c r="BX145">
        <v>0.68000009764278269</v>
      </c>
      <c r="BY145">
        <v>0.68360739534085746</v>
      </c>
      <c r="BZ145">
        <v>12</v>
      </c>
      <c r="CA145">
        <v>1.6418473367845099</v>
      </c>
      <c r="CB145">
        <v>0.60058815841209978</v>
      </c>
      <c r="CC145">
        <v>0.59319775899068161</v>
      </c>
      <c r="CD145">
        <v>1.2384853177922961</v>
      </c>
      <c r="CE145">
        <v>0.53540208947329149</v>
      </c>
      <c r="CF145">
        <v>1.4266334344368981</v>
      </c>
      <c r="CG145">
        <v>0.62561072626345171</v>
      </c>
      <c r="CH145">
        <v>1.0318657886582281</v>
      </c>
      <c r="CI145">
        <v>0.8103890265641327</v>
      </c>
      <c r="CJ145">
        <v>1.5036278110265899</v>
      </c>
      <c r="CK145">
        <v>1.2187456520126689</v>
      </c>
      <c r="CL145">
        <v>0.69437443290654299</v>
      </c>
      <c r="CM145">
        <v>18</v>
      </c>
      <c r="CN145">
        <v>0.74012016508767897</v>
      </c>
      <c r="CO145">
        <v>0.69873658169346053</v>
      </c>
      <c r="CP145">
        <v>0.67279778984521721</v>
      </c>
      <c r="CQ145">
        <v>0.70062826536045475</v>
      </c>
      <c r="CR145">
        <v>0.82968191482342302</v>
      </c>
      <c r="CS145">
        <v>0.67919876767451859</v>
      </c>
      <c r="CT145">
        <v>1.6289389026978169</v>
      </c>
      <c r="CU145">
        <v>1.2230397087948599</v>
      </c>
      <c r="CV145">
        <v>1.228200151553138</v>
      </c>
      <c r="CW145">
        <v>3.2566197942400721</v>
      </c>
      <c r="CX145">
        <v>1.362043456129131</v>
      </c>
      <c r="CY145">
        <v>1.5909536114263869</v>
      </c>
      <c r="CZ145">
        <v>24</v>
      </c>
      <c r="DA145">
        <v>0.81973250830892963</v>
      </c>
      <c r="DB145">
        <v>0.91038342436607333</v>
      </c>
      <c r="DC145">
        <v>0.96404356893380672</v>
      </c>
      <c r="DD145">
        <v>1.574372248574011</v>
      </c>
      <c r="DE145">
        <v>2.367053602845635</v>
      </c>
      <c r="DF145">
        <v>2.6059536284196279</v>
      </c>
      <c r="DG145">
        <v>2.1899626686556961</v>
      </c>
      <c r="DH145">
        <v>1.5099846354673701</v>
      </c>
      <c r="DI145">
        <v>1.511612544792041</v>
      </c>
      <c r="DJ145">
        <v>2.3958549531535458</v>
      </c>
      <c r="DK145">
        <v>3.4039265934762311</v>
      </c>
      <c r="DL145">
        <v>3.1152230529477949</v>
      </c>
      <c r="DM145">
        <v>52</v>
      </c>
      <c r="DN145">
        <v>2.009313919543223</v>
      </c>
      <c r="DO145">
        <v>2.9126055439347942</v>
      </c>
      <c r="DP145">
        <v>2.8485163517108849</v>
      </c>
      <c r="DQ145">
        <v>3.0225805275179218</v>
      </c>
      <c r="DR145">
        <v>5.0423525774753202</v>
      </c>
      <c r="DS145">
        <v>3.2632947254463258</v>
      </c>
      <c r="DT145">
        <v>6.4132154319874148</v>
      </c>
      <c r="DU145">
        <v>4.5405726256835583</v>
      </c>
      <c r="DV145">
        <v>4.3255128445167763</v>
      </c>
      <c r="DW145">
        <v>4.4767377663839003</v>
      </c>
      <c r="DX145">
        <v>4.6495662485177558</v>
      </c>
      <c r="DY145">
        <v>4.3023490271196687</v>
      </c>
      <c r="DZ145">
        <v>40</v>
      </c>
      <c r="EA145">
        <v>3.957052122189737</v>
      </c>
      <c r="EB145">
        <v>1.842423631414458</v>
      </c>
      <c r="EC145">
        <v>3.6134797119828499</v>
      </c>
      <c r="ED145">
        <v>3.1651110839908529</v>
      </c>
      <c r="EE145">
        <v>4.7914422612636054</v>
      </c>
      <c r="EF145">
        <v>5.2252502832508281</v>
      </c>
      <c r="EG145">
        <v>6.0649583467606636</v>
      </c>
      <c r="EH145">
        <v>5.1825861996214719</v>
      </c>
      <c r="EI145">
        <v>5.0380730266926124</v>
      </c>
      <c r="EJ145">
        <v>3.6071730447949468</v>
      </c>
      <c r="EK145">
        <v>3.5027346421689169</v>
      </c>
      <c r="EL145">
        <v>3.7274142778729931</v>
      </c>
      <c r="EN145">
        <v>3.2849413583358542</v>
      </c>
      <c r="EO145">
        <v>2.7052458245118798</v>
      </c>
      <c r="EP145">
        <v>2.2571719819426241</v>
      </c>
      <c r="EQ145">
        <v>3.9766553528021431</v>
      </c>
      <c r="ER145">
        <v>7.9897167053130351</v>
      </c>
      <c r="ES145">
        <v>3.461026245373128</v>
      </c>
      <c r="ET145">
        <v>7.0887467297716498</v>
      </c>
      <c r="EU145">
        <v>4.6264898511108257</v>
      </c>
      <c r="EV145">
        <v>7.5738481701784437</v>
      </c>
      <c r="EW145">
        <v>10.56054037705414</v>
      </c>
      <c r="EX145">
        <v>6.5934065934065922</v>
      </c>
      <c r="EY145">
        <v>5.8448162787422522</v>
      </c>
      <c r="FA145">
        <v>4.4634754593197696</v>
      </c>
      <c r="FB145">
        <v>3.738350278167192</v>
      </c>
    </row>
    <row r="146" spans="1:158" x14ac:dyDescent="0.3">
      <c r="A146" s="1" t="s">
        <v>301</v>
      </c>
      <c r="B146">
        <v>0</v>
      </c>
      <c r="C146">
        <v>0</v>
      </c>
      <c r="D146">
        <v>0</v>
      </c>
      <c r="E146">
        <v>9.046285780578027E-3</v>
      </c>
      <c r="F146">
        <v>0</v>
      </c>
      <c r="G146">
        <v>1.211010385322312E-3</v>
      </c>
      <c r="H146">
        <v>0</v>
      </c>
      <c r="I146">
        <v>2.4003955851924401E-3</v>
      </c>
      <c r="J146">
        <v>0</v>
      </c>
      <c r="K146">
        <v>0</v>
      </c>
      <c r="L146">
        <v>9.0553845429415406E-4</v>
      </c>
      <c r="M146">
        <v>0</v>
      </c>
      <c r="N146">
        <v>0</v>
      </c>
      <c r="O146">
        <v>4.6243063218115082E-2</v>
      </c>
      <c r="P146">
        <v>7.0961006955009745E-2</v>
      </c>
      <c r="Q146">
        <v>0</v>
      </c>
      <c r="R146">
        <v>1.936128408619139E-2</v>
      </c>
      <c r="S146">
        <v>2.5174210271576479E-2</v>
      </c>
      <c r="T146">
        <v>4.4423477659864983E-3</v>
      </c>
      <c r="U146">
        <v>6.3654285846745498E-2</v>
      </c>
      <c r="V146">
        <v>1.28156713446715E-3</v>
      </c>
      <c r="W146">
        <v>6.4932734813002269E-2</v>
      </c>
      <c r="X146">
        <v>4.2718904482238329E-4</v>
      </c>
      <c r="Y146">
        <v>3.3236246564203012E-3</v>
      </c>
      <c r="Z146">
        <v>0</v>
      </c>
      <c r="AA146">
        <v>5.6495751177760199E-2</v>
      </c>
      <c r="AB146">
        <v>0.49302173374477082</v>
      </c>
      <c r="AC146">
        <v>3.0037533978556821E-2</v>
      </c>
      <c r="AD146">
        <v>7.8864256603597735E-2</v>
      </c>
      <c r="AE146">
        <v>0</v>
      </c>
      <c r="AF146">
        <v>3.43693004243463E-3</v>
      </c>
      <c r="AG146">
        <v>0</v>
      </c>
      <c r="AH146">
        <v>1.1456433474782101E-3</v>
      </c>
      <c r="AI146">
        <v>0.14512976685653031</v>
      </c>
      <c r="AJ146">
        <v>1.9639600242483601E-3</v>
      </c>
      <c r="AK146">
        <v>1.5711680193986881E-2</v>
      </c>
      <c r="AL146">
        <v>4.8248425961560898E-2</v>
      </c>
      <c r="AM146">
        <v>0</v>
      </c>
      <c r="AN146">
        <v>3.3605538192694158E-3</v>
      </c>
      <c r="AO146">
        <v>0</v>
      </c>
      <c r="AP146">
        <v>0.35805732749143537</v>
      </c>
      <c r="AQ146">
        <v>4.5141767721529457E-3</v>
      </c>
      <c r="AR146">
        <v>0.22361698406924899</v>
      </c>
      <c r="AS146">
        <v>7.8112584331689147E-2</v>
      </c>
      <c r="AT146">
        <v>4.7886914640616923E-2</v>
      </c>
      <c r="AU146">
        <v>8.115531364802564E-2</v>
      </c>
      <c r="AV146">
        <v>0.26265381166395169</v>
      </c>
      <c r="AW146">
        <v>0.75169434320537731</v>
      </c>
      <c r="AX146">
        <v>0</v>
      </c>
      <c r="AY146">
        <v>0</v>
      </c>
      <c r="AZ146">
        <v>0</v>
      </c>
      <c r="BA146">
        <v>0</v>
      </c>
      <c r="BB146">
        <v>2.257022591341417E-2</v>
      </c>
      <c r="BC146">
        <v>2.4108320877367549E-2</v>
      </c>
      <c r="BD146">
        <v>1.9898016035147861E-3</v>
      </c>
      <c r="BE146">
        <v>2.4208898911492589E-2</v>
      </c>
      <c r="BF146">
        <v>1.749107530029383E-2</v>
      </c>
      <c r="BG146">
        <v>2.8564707463790029E-2</v>
      </c>
      <c r="BH146">
        <v>2.8588044643090511E-2</v>
      </c>
      <c r="BI146">
        <v>9.8599582544536667E-3</v>
      </c>
      <c r="BJ146">
        <v>1.6540225829216659E-2</v>
      </c>
      <c r="BK146">
        <v>0.70445942698761366</v>
      </c>
      <c r="BL146">
        <v>8.4436025609784318E-3</v>
      </c>
      <c r="BM146">
        <v>0</v>
      </c>
      <c r="BN146">
        <v>1.53788056136058E-2</v>
      </c>
      <c r="BO146">
        <v>0.14697229695304739</v>
      </c>
      <c r="BP146">
        <v>0.34508057020060362</v>
      </c>
      <c r="BQ146">
        <v>9.0204339359336957E-2</v>
      </c>
      <c r="BR146">
        <v>3.2390880185729312E-3</v>
      </c>
      <c r="BS146">
        <v>0.17015708424636011</v>
      </c>
      <c r="BT146">
        <v>0.10941835010912181</v>
      </c>
      <c r="BU146">
        <v>0.24619194916748111</v>
      </c>
      <c r="BV146">
        <v>0.31035074944071928</v>
      </c>
      <c r="BW146">
        <v>0.60120646308578041</v>
      </c>
      <c r="BX146">
        <v>0.36713820440650913</v>
      </c>
      <c r="BY146">
        <v>4.9385530039698373E-2</v>
      </c>
      <c r="BZ146">
        <v>0</v>
      </c>
      <c r="CA146">
        <v>0.44380514829274997</v>
      </c>
      <c r="CB146">
        <v>1.5408636967735061</v>
      </c>
      <c r="CC146">
        <v>0.42521453131330972</v>
      </c>
      <c r="CD146">
        <v>0.41728598798215638</v>
      </c>
      <c r="CE146">
        <v>0.1806195471232637</v>
      </c>
      <c r="CF146">
        <v>1.7214120251884339</v>
      </c>
      <c r="CG146">
        <v>1.4875268665068031</v>
      </c>
      <c r="CH146">
        <v>1.4567948288137209</v>
      </c>
      <c r="CI146">
        <v>0.94341863877219601</v>
      </c>
      <c r="CJ146">
        <v>0.76292907274774235</v>
      </c>
      <c r="CK146">
        <v>0.3995230353065895</v>
      </c>
      <c r="CL146">
        <v>0.23194124104074201</v>
      </c>
      <c r="CM146">
        <v>0</v>
      </c>
      <c r="CN146">
        <v>0.44013032815488601</v>
      </c>
      <c r="CO146">
        <v>0.4026390774783089</v>
      </c>
      <c r="CP146">
        <v>0.86920270406508937</v>
      </c>
      <c r="CQ146">
        <v>0.18933493490115971</v>
      </c>
      <c r="CR146">
        <v>1.899265280924852</v>
      </c>
      <c r="CS146">
        <v>2.8798857687943671</v>
      </c>
      <c r="CT146">
        <v>0.40318868271766978</v>
      </c>
      <c r="CU146">
        <v>3.2246925409109091</v>
      </c>
      <c r="CV146">
        <v>0.54540383429773387</v>
      </c>
      <c r="CW146">
        <v>1.254611352976134</v>
      </c>
      <c r="CX146">
        <v>1.9316668669381769</v>
      </c>
      <c r="CY146">
        <v>0.24121007919563461</v>
      </c>
      <c r="CZ146">
        <v>0</v>
      </c>
      <c r="DA146">
        <v>0.39674019941077981</v>
      </c>
      <c r="DB146">
        <v>1.3197811362948979</v>
      </c>
      <c r="DC146">
        <v>1.1740802950092779</v>
      </c>
      <c r="DD146">
        <v>3.8999771883818011</v>
      </c>
      <c r="DE146">
        <v>4.4251621790382014</v>
      </c>
      <c r="DF146">
        <v>11.6202516664721</v>
      </c>
      <c r="DG146">
        <v>11.608005266041729</v>
      </c>
      <c r="DH146">
        <v>7.7488112751860996</v>
      </c>
      <c r="DI146">
        <v>4.8244714302994591</v>
      </c>
      <c r="DJ146">
        <v>5.0765355944619719</v>
      </c>
      <c r="DK146">
        <v>2.393241646341159</v>
      </c>
      <c r="DL146">
        <v>3.8542613895082458</v>
      </c>
      <c r="DM146">
        <v>0</v>
      </c>
      <c r="DN146">
        <v>10.452542388137889</v>
      </c>
      <c r="DO146">
        <v>13.583944086392391</v>
      </c>
      <c r="DP146">
        <v>11.812961181404059</v>
      </c>
      <c r="DQ146">
        <v>8.2173427009009341</v>
      </c>
      <c r="DR146">
        <v>17.161326091486529</v>
      </c>
      <c r="DS146">
        <v>16.433002792030699</v>
      </c>
      <c r="DT146">
        <v>15.874332550930401</v>
      </c>
      <c r="DU146">
        <v>8.7538997989735918</v>
      </c>
      <c r="DV146">
        <v>49.988238061632551</v>
      </c>
      <c r="DW146">
        <v>40.684304773426661</v>
      </c>
      <c r="DX146">
        <v>31.783637943533101</v>
      </c>
      <c r="DY146">
        <v>27.152434721242059</v>
      </c>
      <c r="DZ146">
        <v>0</v>
      </c>
      <c r="EA146">
        <v>17.887387841516279</v>
      </c>
      <c r="EB146">
        <v>19.079544308902111</v>
      </c>
      <c r="EC146">
        <v>26.04252338680152</v>
      </c>
      <c r="ED146">
        <v>13.490854871830249</v>
      </c>
      <c r="EE146">
        <v>21.810878643326738</v>
      </c>
      <c r="EF146">
        <v>21.014159328676492</v>
      </c>
      <c r="EG146">
        <v>24.34320073179676</v>
      </c>
      <c r="EH146">
        <v>52.233471781238379</v>
      </c>
      <c r="EI146">
        <v>72.346909632429544</v>
      </c>
      <c r="EJ146">
        <v>96.924535132488572</v>
      </c>
      <c r="EK146">
        <v>92.878439932224694</v>
      </c>
      <c r="EL146">
        <v>53.421603880319473</v>
      </c>
      <c r="EN146">
        <v>95.09247123926022</v>
      </c>
      <c r="EO146">
        <v>30.31219544981013</v>
      </c>
      <c r="EP146">
        <v>13.05295112634562</v>
      </c>
      <c r="EQ146">
        <v>12.93813220418725</v>
      </c>
      <c r="ER146">
        <v>24.680467341017799</v>
      </c>
      <c r="ES146">
        <v>17.185044750189618</v>
      </c>
      <c r="ET146">
        <v>37.4394122105588</v>
      </c>
      <c r="EU146">
        <v>31.806386536188089</v>
      </c>
      <c r="EV146">
        <v>30.459219679403169</v>
      </c>
      <c r="EW146">
        <v>18.267970561548541</v>
      </c>
      <c r="EX146">
        <v>18.215041838895051</v>
      </c>
      <c r="EY146">
        <v>21.00757454865013</v>
      </c>
      <c r="FA146">
        <v>16.869717633551168</v>
      </c>
      <c r="FB146">
        <v>14.017447580277601</v>
      </c>
    </row>
    <row r="147" spans="1:158" x14ac:dyDescent="0.3">
      <c r="A147" s="1" t="s">
        <v>302</v>
      </c>
      <c r="B147">
        <v>0.27878743433695791</v>
      </c>
      <c r="C147">
        <v>0</v>
      </c>
      <c r="D147">
        <v>0.17424442895545639</v>
      </c>
      <c r="E147">
        <v>8.987836687135195E-2</v>
      </c>
      <c r="F147">
        <v>0.2160667922248285</v>
      </c>
      <c r="G147">
        <v>0.17327164153103239</v>
      </c>
      <c r="H147">
        <v>7.8352759349610973E-2</v>
      </c>
      <c r="I147">
        <v>0.22306964157874001</v>
      </c>
      <c r="J147">
        <v>0.28093771364915271</v>
      </c>
      <c r="K147">
        <v>0.22516961470235219</v>
      </c>
      <c r="L147">
        <v>0.17420365742804189</v>
      </c>
      <c r="M147">
        <v>0</v>
      </c>
      <c r="N147">
        <v>0.1152488544838073</v>
      </c>
      <c r="O147">
        <v>0.1666371432432199</v>
      </c>
      <c r="P147">
        <v>0.22525275812679391</v>
      </c>
      <c r="Q147">
        <v>7.6737292776064767E-2</v>
      </c>
      <c r="R147">
        <v>0.2318413453562746</v>
      </c>
      <c r="S147">
        <v>1.8116283374315061</v>
      </c>
      <c r="T147">
        <v>0.42339046751272508</v>
      </c>
      <c r="U147">
        <v>0.25645132504962409</v>
      </c>
      <c r="V147">
        <v>0.72295286087627597</v>
      </c>
      <c r="W147">
        <v>0.27069292814764029</v>
      </c>
      <c r="X147">
        <v>0.13543337941529429</v>
      </c>
      <c r="Y147">
        <v>0.6288167240846253</v>
      </c>
      <c r="Z147">
        <v>0</v>
      </c>
      <c r="AA147">
        <v>0.1754701969456566</v>
      </c>
      <c r="AB147">
        <v>6.8627972336029894E-2</v>
      </c>
      <c r="AC147">
        <v>0.17974235498662131</v>
      </c>
      <c r="AD147">
        <v>0.16786968053726309</v>
      </c>
      <c r="AE147">
        <v>0.42772106204479182</v>
      </c>
      <c r="AF147">
        <v>0.42073132887558468</v>
      </c>
      <c r="AG147">
        <v>1.0078267824413141</v>
      </c>
      <c r="AH147">
        <v>0.69920620313875248</v>
      </c>
      <c r="AI147">
        <v>0.62304656744084264</v>
      </c>
      <c r="AJ147">
        <v>1.526914792354179</v>
      </c>
      <c r="AK147">
        <v>0.8403687940449891</v>
      </c>
      <c r="AL147">
        <v>0.66141803484079065</v>
      </c>
      <c r="AM147">
        <v>0</v>
      </c>
      <c r="AN147">
        <v>0.68039156861083294</v>
      </c>
      <c r="AO147">
        <v>0.8025029589820184</v>
      </c>
      <c r="AP147">
        <v>1.805495143215746</v>
      </c>
      <c r="AQ147">
        <v>1.8117246025532141</v>
      </c>
      <c r="AR147">
        <v>1.689910788848221</v>
      </c>
      <c r="AS147">
        <v>3.8226253914354449</v>
      </c>
      <c r="AT147">
        <v>7.9221509396596614</v>
      </c>
      <c r="AU147">
        <v>8.9845402442021598</v>
      </c>
      <c r="AV147">
        <v>5.4939768521112953</v>
      </c>
      <c r="AW147">
        <v>3.0033065433820041</v>
      </c>
      <c r="AX147">
        <v>2.7599286168918931</v>
      </c>
      <c r="AY147">
        <v>1.9824219991904011</v>
      </c>
      <c r="AZ147">
        <v>0</v>
      </c>
      <c r="BA147">
        <v>3.2755058355134379</v>
      </c>
      <c r="BB147">
        <v>6.2260289899335497</v>
      </c>
      <c r="BC147">
        <v>9.7677167228647512</v>
      </c>
      <c r="BD147">
        <v>4.5167064134591222</v>
      </c>
      <c r="BE147">
        <v>12.06848937421171</v>
      </c>
      <c r="BF147">
        <v>10.57599557292742</v>
      </c>
      <c r="BG147">
        <v>12.873725702811431</v>
      </c>
      <c r="BH147">
        <v>11.74564277789038</v>
      </c>
      <c r="BI147">
        <v>13.426184591427729</v>
      </c>
      <c r="BJ147">
        <v>6.4803183803622506</v>
      </c>
      <c r="BK147">
        <v>24.444294544515881</v>
      </c>
      <c r="BL147">
        <v>17.953278796143941</v>
      </c>
      <c r="BM147">
        <v>0</v>
      </c>
      <c r="BN147">
        <v>22.80947669116426</v>
      </c>
      <c r="BO147">
        <v>22.87275963103615</v>
      </c>
      <c r="BP147">
        <v>10.590027952699369</v>
      </c>
      <c r="BQ147">
        <v>18.016637242066139</v>
      </c>
      <c r="BR147">
        <v>15.51996070515899</v>
      </c>
      <c r="BS147">
        <v>49.71614478210666</v>
      </c>
      <c r="BT147">
        <v>49.082131496349639</v>
      </c>
      <c r="BU147">
        <v>57.597140878704167</v>
      </c>
      <c r="BV147">
        <v>30.909622155212411</v>
      </c>
      <c r="BW147">
        <v>5.7843765617405598</v>
      </c>
      <c r="BX147">
        <v>6.9956514696677674</v>
      </c>
      <c r="BY147">
        <v>43.675434279731903</v>
      </c>
      <c r="BZ147">
        <v>0</v>
      </c>
      <c r="CA147">
        <v>45.112707505184638</v>
      </c>
      <c r="CB147">
        <v>47.603352452473374</v>
      </c>
      <c r="CC147">
        <v>23.531093495394991</v>
      </c>
      <c r="CD147">
        <v>23.92621995508048</v>
      </c>
      <c r="CE147">
        <v>87.934905875947805</v>
      </c>
      <c r="CF147">
        <v>44.817241480486722</v>
      </c>
      <c r="CG147">
        <v>31.394418040612202</v>
      </c>
      <c r="CH147">
        <v>20.945567548821732</v>
      </c>
      <c r="CI147">
        <v>27.019690847652441</v>
      </c>
      <c r="CJ147">
        <v>20.011833577594341</v>
      </c>
      <c r="CK147">
        <v>6.9101253156796094</v>
      </c>
      <c r="CL147">
        <v>11.333355949988309</v>
      </c>
      <c r="CM147">
        <v>0</v>
      </c>
      <c r="CN147">
        <v>32.734374228435051</v>
      </c>
      <c r="CO147">
        <v>35.393615732225967</v>
      </c>
      <c r="CP147">
        <v>36.769343955449521</v>
      </c>
      <c r="CQ147">
        <v>36.69509464449547</v>
      </c>
      <c r="CR147">
        <v>85.854478988053557</v>
      </c>
      <c r="CS147">
        <v>76.696200644997134</v>
      </c>
      <c r="CT147">
        <v>91.824332671372233</v>
      </c>
      <c r="CU147">
        <v>24.131149923032631</v>
      </c>
      <c r="CV147">
        <v>11.761267638438429</v>
      </c>
      <c r="CW147">
        <v>10.854740666765339</v>
      </c>
      <c r="CX147">
        <v>13.65863499771733</v>
      </c>
      <c r="CY147">
        <v>6.7795063726489904</v>
      </c>
      <c r="CZ147">
        <v>0</v>
      </c>
      <c r="DA147">
        <v>17.522097700928938</v>
      </c>
      <c r="DB147">
        <v>26.907066102089111</v>
      </c>
      <c r="DC147">
        <v>37.902601929382492</v>
      </c>
      <c r="DD147">
        <v>25.780183500131471</v>
      </c>
      <c r="DE147">
        <v>30.557456783639349</v>
      </c>
      <c r="DF147">
        <v>57.402058286118383</v>
      </c>
      <c r="DG147">
        <v>71.314858596036885</v>
      </c>
      <c r="DH147">
        <v>77.983231637914827</v>
      </c>
      <c r="DI147">
        <v>48.417818926908673</v>
      </c>
      <c r="DJ147">
        <v>40.934161516909931</v>
      </c>
      <c r="DK147">
        <v>31.537481032435249</v>
      </c>
      <c r="DL147">
        <v>42.197169019858997</v>
      </c>
      <c r="DM147">
        <v>0</v>
      </c>
      <c r="DN147">
        <v>79.20147462325528</v>
      </c>
      <c r="DO147">
        <v>84.254235665040881</v>
      </c>
      <c r="DP147">
        <v>93.154774421889513</v>
      </c>
      <c r="DQ147">
        <v>53.40455749772768</v>
      </c>
      <c r="DR147">
        <v>91.565088911952273</v>
      </c>
      <c r="DS147">
        <v>97.160998729669174</v>
      </c>
      <c r="DT147">
        <v>101.6292317588367</v>
      </c>
      <c r="DU147">
        <v>65.362721842619578</v>
      </c>
      <c r="DV147">
        <v>73.682542883067143</v>
      </c>
      <c r="DW147">
        <v>37.304547789475713</v>
      </c>
      <c r="DX147">
        <v>48.372771832798051</v>
      </c>
      <c r="DY147">
        <v>50.836777900998086</v>
      </c>
      <c r="DZ147">
        <v>0</v>
      </c>
      <c r="EA147">
        <v>85.507611654400662</v>
      </c>
      <c r="EB147">
        <v>112.1282387337433</v>
      </c>
      <c r="EC147">
        <v>153.64186754819301</v>
      </c>
      <c r="ED147">
        <v>27.063954876605759</v>
      </c>
      <c r="EE147">
        <v>167.5731318416012</v>
      </c>
      <c r="EF147">
        <v>138.213652267383</v>
      </c>
      <c r="EG147">
        <v>86.478332244657651</v>
      </c>
      <c r="EH147">
        <v>94.666103401126918</v>
      </c>
      <c r="EI147">
        <v>88.370297703145937</v>
      </c>
      <c r="EJ147">
        <v>67.677251482738384</v>
      </c>
      <c r="EK147">
        <v>69.506602096808479</v>
      </c>
      <c r="EL147">
        <v>34.302853110192558</v>
      </c>
      <c r="EN147">
        <v>67.54993222883131</v>
      </c>
      <c r="EO147">
        <v>70.454010820983285</v>
      </c>
      <c r="EP147">
        <v>49.226512529264816</v>
      </c>
      <c r="EQ147">
        <v>112.7969889437779</v>
      </c>
      <c r="ER147">
        <v>170.11403479293389</v>
      </c>
      <c r="ES147">
        <v>180.6488524303148</v>
      </c>
      <c r="ET147">
        <v>165.91190742568111</v>
      </c>
      <c r="EU147">
        <v>139.87789120205721</v>
      </c>
      <c r="EV147">
        <v>121.76630708740799</v>
      </c>
      <c r="EW147">
        <v>104.5014618409114</v>
      </c>
      <c r="EX147">
        <v>104.7282992237121</v>
      </c>
      <c r="EY147">
        <v>86.684437744451955</v>
      </c>
      <c r="FA147">
        <v>119.6241645139328</v>
      </c>
      <c r="FB147">
        <v>137.01581785213671</v>
      </c>
    </row>
    <row r="148" spans="1:158" x14ac:dyDescent="0.3">
      <c r="A148" s="1" t="s">
        <v>303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6.7111651716179152E-2</v>
      </c>
      <c r="P148">
        <v>0</v>
      </c>
      <c r="Q148">
        <v>0</v>
      </c>
      <c r="R148">
        <v>0</v>
      </c>
      <c r="S148">
        <v>4.0771425013195108E-3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7.0997615900058079E-4</v>
      </c>
      <c r="BC148">
        <v>0</v>
      </c>
      <c r="BD148">
        <v>0</v>
      </c>
      <c r="BE148">
        <v>2.2765042001502488E-2</v>
      </c>
      <c r="BF148">
        <v>6.0189023628705943E-3</v>
      </c>
      <c r="BG148">
        <v>0.11123705724362699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5.2971441557975528E-2</v>
      </c>
      <c r="BP148">
        <v>0</v>
      </c>
      <c r="BQ148">
        <v>9.7279189505167299E-3</v>
      </c>
      <c r="BR148">
        <v>0</v>
      </c>
      <c r="BS148">
        <v>0</v>
      </c>
      <c r="BT148">
        <v>3.5633458600873982E-2</v>
      </c>
      <c r="BU148">
        <v>0</v>
      </c>
      <c r="BV148">
        <v>0</v>
      </c>
      <c r="BW148">
        <v>0.19581688600742941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2.7004450333414942E-3</v>
      </c>
      <c r="CD148">
        <v>1.080178013336598E-2</v>
      </c>
      <c r="CE148">
        <v>0</v>
      </c>
      <c r="CF148">
        <v>0</v>
      </c>
      <c r="CG148">
        <v>0</v>
      </c>
      <c r="CH148">
        <v>1.521760220046528E-2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3.7806230466780923E-2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7.2011867555773186E-3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0.1122730480528646</v>
      </c>
      <c r="DP148">
        <v>0</v>
      </c>
      <c r="DQ148">
        <v>0</v>
      </c>
      <c r="DR148">
        <v>0.28641083686955249</v>
      </c>
      <c r="DS148">
        <v>0</v>
      </c>
      <c r="DT148">
        <v>2.4003955851924401E-3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1.0612275218745521E-2</v>
      </c>
      <c r="EE148">
        <v>0</v>
      </c>
      <c r="EF148">
        <v>2.9651945464141899E-3</v>
      </c>
      <c r="EG148">
        <v>0</v>
      </c>
      <c r="EH148">
        <v>0</v>
      </c>
      <c r="EI148">
        <v>0.86287161300652926</v>
      </c>
      <c r="EJ148">
        <v>0</v>
      </c>
      <c r="EK148">
        <v>0</v>
      </c>
      <c r="EL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0.56510365539819907</v>
      </c>
      <c r="ET148">
        <v>5.3061376093727622E-3</v>
      </c>
      <c r="EU148">
        <v>0</v>
      </c>
      <c r="EV148">
        <v>0</v>
      </c>
      <c r="EW148">
        <v>0</v>
      </c>
      <c r="EX148">
        <v>0</v>
      </c>
      <c r="EY148">
        <v>4.2006922740867696E-3</v>
      </c>
      <c r="FA148">
        <v>0.99766441509560777</v>
      </c>
      <c r="FB148">
        <v>0</v>
      </c>
    </row>
    <row r="149" spans="1:158" x14ac:dyDescent="0.3">
      <c r="A149" s="1" t="s">
        <v>304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FA149">
        <v>0</v>
      </c>
      <c r="FB149">
        <v>0</v>
      </c>
    </row>
    <row r="150" spans="1:158" x14ac:dyDescent="0.3">
      <c r="A150" s="1" t="s">
        <v>305</v>
      </c>
      <c r="B150">
        <v>2.7446869805642621E-2</v>
      </c>
      <c r="C150">
        <v>0</v>
      </c>
      <c r="D150">
        <v>1.043061860318885E-2</v>
      </c>
      <c r="E150">
        <v>1.7955685420985551E-2</v>
      </c>
      <c r="F150">
        <v>1.7907063748663389E-2</v>
      </c>
      <c r="G150">
        <v>5.2183247686542679E-2</v>
      </c>
      <c r="H150">
        <v>4.0926193943664507E-2</v>
      </c>
      <c r="I150">
        <v>4.6480469916192771E-2</v>
      </c>
      <c r="J150">
        <v>1.450650739988172E-2</v>
      </c>
      <c r="K150">
        <v>6.1623847541615196E-3</v>
      </c>
      <c r="L150">
        <v>1.660153832872616E-2</v>
      </c>
      <c r="M150">
        <v>0</v>
      </c>
      <c r="N150">
        <v>6.6078305435072773E-2</v>
      </c>
      <c r="O150">
        <v>1.166126173107586E-2</v>
      </c>
      <c r="P150">
        <v>8.7344900494278635E-2</v>
      </c>
      <c r="Q150">
        <v>2.8841218374083689E-2</v>
      </c>
      <c r="R150">
        <v>1.127857103727407E-2</v>
      </c>
      <c r="S150">
        <v>9.8685246821291275E-3</v>
      </c>
      <c r="T150">
        <v>4.0433000208197858E-2</v>
      </c>
      <c r="U150">
        <v>5.0032348562959843E-2</v>
      </c>
      <c r="V150">
        <v>0.12425664874122271</v>
      </c>
      <c r="W150">
        <v>0.1195260642847568</v>
      </c>
      <c r="X150">
        <v>5.2962757050015789E-2</v>
      </c>
      <c r="Y150">
        <v>1.293847723024672E-2</v>
      </c>
      <c r="Z150">
        <v>0</v>
      </c>
      <c r="AA150">
        <v>8.149863912453198E-2</v>
      </c>
      <c r="AB150">
        <v>0.1096726837944873</v>
      </c>
      <c r="AC150">
        <v>3.897383502858779E-2</v>
      </c>
      <c r="AD150">
        <v>0.53389202621568899</v>
      </c>
      <c r="AE150">
        <v>3.2136950890309941</v>
      </c>
      <c r="AF150">
        <v>6.5206969917069688E-2</v>
      </c>
      <c r="AG150">
        <v>0.14351811619964031</v>
      </c>
      <c r="AH150">
        <v>0.1063987202798531</v>
      </c>
      <c r="AI150">
        <v>0.14324861930563579</v>
      </c>
      <c r="AJ150">
        <v>0.16135965800294999</v>
      </c>
      <c r="AK150">
        <v>5.1107859421572192E-2</v>
      </c>
      <c r="AL150">
        <v>0.17114219622954399</v>
      </c>
      <c r="AM150">
        <v>0</v>
      </c>
      <c r="AN150">
        <v>0.20167387828508571</v>
      </c>
      <c r="AO150">
        <v>0.3950871689335439</v>
      </c>
      <c r="AP150">
        <v>0.10724732970335191</v>
      </c>
      <c r="AQ150">
        <v>5.6634364118750467E-2</v>
      </c>
      <c r="AR150">
        <v>0.1710495253151128</v>
      </c>
      <c r="AS150">
        <v>0.30843049036176079</v>
      </c>
      <c r="AT150">
        <v>6.1824822877151617E-2</v>
      </c>
      <c r="AU150">
        <v>6.6326720117159524E-2</v>
      </c>
      <c r="AV150">
        <v>0.58335246580813405</v>
      </c>
      <c r="AW150">
        <v>0.47370061684512421</v>
      </c>
      <c r="AX150">
        <v>0.2162046029419202</v>
      </c>
      <c r="AY150">
        <v>0.72616225794547773</v>
      </c>
      <c r="AZ150">
        <v>0</v>
      </c>
      <c r="BA150">
        <v>4.1140133759149752E-2</v>
      </c>
      <c r="BB150">
        <v>0.31264851778341551</v>
      </c>
      <c r="BC150">
        <v>1.1170785545345949</v>
      </c>
      <c r="BD150">
        <v>0.99736479435912373</v>
      </c>
      <c r="BE150">
        <v>2.745819807654613</v>
      </c>
      <c r="BF150">
        <v>0.48391455577858949</v>
      </c>
      <c r="BG150">
        <v>0.43449322001882568</v>
      </c>
      <c r="BH150">
        <v>9.5677867902494509E-2</v>
      </c>
      <c r="BI150">
        <v>0.69314847130899515</v>
      </c>
      <c r="BJ150">
        <v>0.88250530255005855</v>
      </c>
      <c r="BK150">
        <v>0.17248351510364829</v>
      </c>
      <c r="BL150">
        <v>0.50574734988388659</v>
      </c>
      <c r="BM150">
        <v>0</v>
      </c>
      <c r="BN150">
        <v>6.9608047725808725E-2</v>
      </c>
      <c r="BO150">
        <v>2.9885713841834711</v>
      </c>
      <c r="BP150">
        <v>3.2934854142962791</v>
      </c>
      <c r="BQ150">
        <v>3.3192285882470149</v>
      </c>
      <c r="BR150">
        <v>3.1140822994411961</v>
      </c>
      <c r="BS150">
        <v>0.28895937796173649</v>
      </c>
      <c r="BT150">
        <v>0.31161087781639302</v>
      </c>
      <c r="BU150">
        <v>1.6673828948823191</v>
      </c>
      <c r="BV150">
        <v>1.041207661967916</v>
      </c>
      <c r="BW150">
        <v>5.9500071905061986</v>
      </c>
      <c r="BX150">
        <v>5.1929131909523241</v>
      </c>
      <c r="BY150">
        <v>5.3193432683777271</v>
      </c>
      <c r="BZ150">
        <v>0</v>
      </c>
      <c r="CA150">
        <v>0.31481006601644901</v>
      </c>
      <c r="CB150">
        <v>1.0509656519696331</v>
      </c>
      <c r="CC150">
        <v>1.5302955339644011</v>
      </c>
      <c r="CD150">
        <v>0.85160227953953893</v>
      </c>
      <c r="CE150">
        <v>1.414385059199919</v>
      </c>
      <c r="CF150">
        <v>5.663465128429964</v>
      </c>
      <c r="CG150">
        <v>5.9348085724222397</v>
      </c>
      <c r="CH150">
        <v>5.799038652010883</v>
      </c>
      <c r="CI150">
        <v>3.792780417345031</v>
      </c>
      <c r="CJ150">
        <v>10.14831372910443</v>
      </c>
      <c r="CK150">
        <v>1.3340508573230909</v>
      </c>
      <c r="CL150">
        <v>0.51212499747073992</v>
      </c>
      <c r="CM150">
        <v>0</v>
      </c>
      <c r="CN150">
        <v>5.4245527807590719</v>
      </c>
      <c r="CO150">
        <v>2.1697927784574449</v>
      </c>
      <c r="CP150">
        <v>1.2532484810669871</v>
      </c>
      <c r="CQ150">
        <v>0.62802344198466009</v>
      </c>
      <c r="CR150">
        <v>0.57231559747722494</v>
      </c>
      <c r="CS150">
        <v>3.0286602348172238</v>
      </c>
      <c r="CT150">
        <v>1.541187462270053</v>
      </c>
      <c r="CU150">
        <v>1.2837005181094669</v>
      </c>
      <c r="CV150">
        <v>1.1684056529477831</v>
      </c>
      <c r="CW150">
        <v>4.1392009978763182</v>
      </c>
      <c r="CX150">
        <v>1.13832270431272</v>
      </c>
      <c r="CY150">
        <v>0.81876442732711852</v>
      </c>
      <c r="CZ150">
        <v>0</v>
      </c>
      <c r="DA150">
        <v>12.66692723381863</v>
      </c>
      <c r="DB150">
        <v>2.6109628310532549</v>
      </c>
      <c r="DC150">
        <v>0.86339631821433105</v>
      </c>
      <c r="DD150">
        <v>20.55321379367092</v>
      </c>
      <c r="DE150">
        <v>4.0978703483813312</v>
      </c>
      <c r="DF150">
        <v>0.82871750173964154</v>
      </c>
      <c r="DG150">
        <v>5.1457907808785039</v>
      </c>
      <c r="DH150">
        <v>0.9430137044519078</v>
      </c>
      <c r="DI150">
        <v>3.5176117148601458</v>
      </c>
      <c r="DJ150">
        <v>3.6369795985982449</v>
      </c>
      <c r="DK150">
        <v>1.792778540668255</v>
      </c>
      <c r="DL150">
        <v>2.5867585334035512</v>
      </c>
      <c r="DM150">
        <v>0</v>
      </c>
      <c r="DN150">
        <v>2.4900071483708408</v>
      </c>
      <c r="DO150">
        <v>3.620594915097374</v>
      </c>
      <c r="DP150">
        <v>5.8359072120540008</v>
      </c>
      <c r="DQ150">
        <v>4.3968800032764976</v>
      </c>
      <c r="DR150">
        <v>4.41656176508409</v>
      </c>
      <c r="DS150">
        <v>20.884470422215301</v>
      </c>
      <c r="DT150">
        <v>24.493522247285409</v>
      </c>
      <c r="DU150">
        <v>27.993184952269811</v>
      </c>
      <c r="DV150">
        <v>16.219472969145318</v>
      </c>
      <c r="DW150">
        <v>5.4272944181201073</v>
      </c>
      <c r="DX150">
        <v>3.9870570670046419</v>
      </c>
      <c r="DY150">
        <v>11.036898880935579</v>
      </c>
      <c r="DZ150">
        <v>0</v>
      </c>
      <c r="EA150">
        <v>19.44500453674766</v>
      </c>
      <c r="EB150">
        <v>2.2910575662869239</v>
      </c>
      <c r="EC150">
        <v>6.4655286770207097</v>
      </c>
      <c r="ED150">
        <v>1.506943081061864</v>
      </c>
      <c r="EE150">
        <v>5.3061376093727617</v>
      </c>
      <c r="EF150">
        <v>2.4825765112439089</v>
      </c>
      <c r="EG150">
        <v>1.921446066076395</v>
      </c>
      <c r="EH150">
        <v>2.1305804058907731</v>
      </c>
      <c r="EI150">
        <v>6.3718719707049809</v>
      </c>
      <c r="EJ150">
        <v>2.1045906662585461</v>
      </c>
      <c r="EK150">
        <v>6.9354156252406387</v>
      </c>
      <c r="EL150">
        <v>6.9367431752752848</v>
      </c>
      <c r="EN150">
        <v>13.901490965711149</v>
      </c>
      <c r="EO150">
        <v>17.564494628714812</v>
      </c>
      <c r="EP150">
        <v>22.414893974527001</v>
      </c>
      <c r="EQ150">
        <v>1.845504139082121</v>
      </c>
      <c r="ER150">
        <v>1.7362861399558649</v>
      </c>
      <c r="ES150">
        <v>4.0132877728036824</v>
      </c>
      <c r="ET150">
        <v>8.9036989085274936</v>
      </c>
      <c r="EU150">
        <v>10.25064735149004</v>
      </c>
      <c r="EV150">
        <v>1.9407198306280879</v>
      </c>
      <c r="EW150">
        <v>6.1094868434317986</v>
      </c>
      <c r="EX150">
        <v>2.0768222603084991</v>
      </c>
      <c r="EY150">
        <v>1.8371157589515259</v>
      </c>
      <c r="FA150">
        <v>3.6143456780594838</v>
      </c>
      <c r="FB150">
        <v>6.9013937461861063</v>
      </c>
    </row>
    <row r="151" spans="1:158" x14ac:dyDescent="0.3">
      <c r="A151" s="1" t="s">
        <v>306</v>
      </c>
      <c r="B151">
        <v>1.6802769096347079E-3</v>
      </c>
      <c r="C151">
        <v>0</v>
      </c>
      <c r="D151">
        <v>0</v>
      </c>
      <c r="E151">
        <v>0</v>
      </c>
      <c r="F151">
        <v>0</v>
      </c>
      <c r="G151">
        <v>7.7809809967030793E-3</v>
      </c>
      <c r="H151">
        <v>1.5654753816472431E-3</v>
      </c>
      <c r="I151">
        <v>3.2428274115880028E-2</v>
      </c>
      <c r="J151">
        <v>8.6689445656312949E-3</v>
      </c>
      <c r="K151">
        <v>1.605360104746536E-3</v>
      </c>
      <c r="L151">
        <v>3.1703337917636E-3</v>
      </c>
      <c r="M151">
        <v>0</v>
      </c>
      <c r="N151">
        <v>0</v>
      </c>
      <c r="O151">
        <v>0</v>
      </c>
      <c r="P151">
        <v>1.2842880837972291E-3</v>
      </c>
      <c r="Q151">
        <v>3.3262624537666673E-2</v>
      </c>
      <c r="R151">
        <v>4.6211544568063997E-3</v>
      </c>
      <c r="S151">
        <v>3.703769822853874E-3</v>
      </c>
      <c r="T151">
        <v>1.162374495519782E-2</v>
      </c>
      <c r="U151">
        <v>3.6842044723332808E-2</v>
      </c>
      <c r="V151">
        <v>1.0636615299522459E-2</v>
      </c>
      <c r="W151">
        <v>2.4587387836975678E-2</v>
      </c>
      <c r="X151">
        <v>0</v>
      </c>
      <c r="Y151">
        <v>4.7555006876453989E-4</v>
      </c>
      <c r="Z151">
        <v>0</v>
      </c>
      <c r="AA151">
        <v>0</v>
      </c>
      <c r="AB151">
        <v>4.985436984630452E-3</v>
      </c>
      <c r="AC151">
        <v>1.290944454963251E-2</v>
      </c>
      <c r="AD151">
        <v>6.1473545474440537E-4</v>
      </c>
      <c r="AE151">
        <v>1.229470909488811E-3</v>
      </c>
      <c r="AF151">
        <v>2.755654131800921E-2</v>
      </c>
      <c r="AG151">
        <v>1.344221527707766E-2</v>
      </c>
      <c r="AH151">
        <v>1.344221527707766E-2</v>
      </c>
      <c r="AI151">
        <v>2.2479380277545409</v>
      </c>
      <c r="AJ151">
        <v>2.9022964802781308E-2</v>
      </c>
      <c r="AK151">
        <v>7.1701191758848745E-2</v>
      </c>
      <c r="AL151">
        <v>9.241523002990892E-3</v>
      </c>
      <c r="AM151">
        <v>0</v>
      </c>
      <c r="AN151">
        <v>1.9887113012662841E-2</v>
      </c>
      <c r="AO151">
        <v>1.5122492186712371E-2</v>
      </c>
      <c r="AP151">
        <v>3.3605538192694158E-3</v>
      </c>
      <c r="AQ151">
        <v>4.2876396008042633E-2</v>
      </c>
      <c r="AR151">
        <v>6.7211076385388317E-3</v>
      </c>
      <c r="AS151">
        <v>5.428586938819824E-3</v>
      </c>
      <c r="AT151">
        <v>2.2406282749661711E-2</v>
      </c>
      <c r="AU151">
        <v>3.9551133411401568E-2</v>
      </c>
      <c r="AV151">
        <v>0.12666046755368229</v>
      </c>
      <c r="AW151">
        <v>2.7142934694099119E-2</v>
      </c>
      <c r="AX151">
        <v>3.8000108571738779E-2</v>
      </c>
      <c r="AY151">
        <v>3.4655711261215853E-2</v>
      </c>
      <c r="AZ151">
        <v>0</v>
      </c>
      <c r="BA151">
        <v>4.0956749672345999E-2</v>
      </c>
      <c r="BB151">
        <v>2.441652384312935E-2</v>
      </c>
      <c r="BC151">
        <v>1.7073781501126869E-2</v>
      </c>
      <c r="BD151">
        <v>2.4391116430181239E-2</v>
      </c>
      <c r="BE151">
        <v>2.1327716781027892E-2</v>
      </c>
      <c r="BF151">
        <v>0.15442538803413111</v>
      </c>
      <c r="BG151">
        <v>0.1050790817385529</v>
      </c>
      <c r="BH151">
        <v>0.69742702739619666</v>
      </c>
      <c r="BI151">
        <v>0.86058026576070701</v>
      </c>
      <c r="BJ151">
        <v>8.4280419607624238E-2</v>
      </c>
      <c r="BK151">
        <v>9.0387309621729112E-2</v>
      </c>
      <c r="BL151">
        <v>4.0438976321013592E-2</v>
      </c>
      <c r="BM151">
        <v>0</v>
      </c>
      <c r="BN151">
        <v>0.13951243392118259</v>
      </c>
      <c r="BO151">
        <v>0.14103475638712759</v>
      </c>
      <c r="BP151">
        <v>3.6258606997380538E-2</v>
      </c>
      <c r="BQ151">
        <v>7.5868913453347384E-2</v>
      </c>
      <c r="BR151">
        <v>9.575204367306106E-3</v>
      </c>
      <c r="BS151">
        <v>0.13578919420270241</v>
      </c>
      <c r="BT151">
        <v>9.3118173341787278E-2</v>
      </c>
      <c r="BU151">
        <v>5.6958539309651113E-2</v>
      </c>
      <c r="BV151">
        <v>0.20664455520006481</v>
      </c>
      <c r="BW151">
        <v>0.38872560044049098</v>
      </c>
      <c r="BX151">
        <v>0.18097824410579899</v>
      </c>
      <c r="BY151">
        <v>0.57895336570937217</v>
      </c>
      <c r="BZ151">
        <v>0</v>
      </c>
      <c r="CA151">
        <v>0.18319563076228551</v>
      </c>
      <c r="CB151">
        <v>0.22274639954430861</v>
      </c>
      <c r="CC151">
        <v>9.4554957657021863E-2</v>
      </c>
      <c r="CD151">
        <v>0.13377589242091709</v>
      </c>
      <c r="CE151">
        <v>0.1008166145780825</v>
      </c>
      <c r="CF151">
        <v>0.15636862669253609</v>
      </c>
      <c r="CG151">
        <v>0.19957574722599999</v>
      </c>
      <c r="CH151">
        <v>0.34462822330262882</v>
      </c>
      <c r="CI151">
        <v>0.23935568513314931</v>
      </c>
      <c r="CJ151">
        <v>0.36956349790027943</v>
      </c>
      <c r="CK151">
        <v>7.5612460933561859E-2</v>
      </c>
      <c r="CL151">
        <v>0.30356706965372199</v>
      </c>
      <c r="CM151">
        <v>0</v>
      </c>
      <c r="CN151">
        <v>0.50275653848806923</v>
      </c>
      <c r="CO151">
        <v>0.17377600670695789</v>
      </c>
      <c r="CP151">
        <v>0.1485001485001485</v>
      </c>
      <c r="CQ151">
        <v>5.7220240706479228E-2</v>
      </c>
      <c r="CR151">
        <v>0.35422053770677631</v>
      </c>
      <c r="CS151">
        <v>0.11061822988428489</v>
      </c>
      <c r="CT151">
        <v>0.22403692128462771</v>
      </c>
      <c r="CU151">
        <v>9.8016153062024616E-2</v>
      </c>
      <c r="CV151">
        <v>0.30508812517882061</v>
      </c>
      <c r="CW151">
        <v>0.1052609206674376</v>
      </c>
      <c r="CX151">
        <v>0.37446171129002059</v>
      </c>
      <c r="CY151">
        <v>0.2001057046928606</v>
      </c>
      <c r="CZ151">
        <v>0</v>
      </c>
      <c r="DA151">
        <v>0.48117020594084808</v>
      </c>
      <c r="DB151">
        <v>0.30368071097639893</v>
      </c>
      <c r="DC151">
        <v>9.9190540149403719E-2</v>
      </c>
      <c r="DD151">
        <v>0.1008166145780825</v>
      </c>
      <c r="DE151">
        <v>0.78487526967774301</v>
      </c>
      <c r="DF151">
        <v>0.3424288460669353</v>
      </c>
      <c r="DG151">
        <v>0.2459554940953482</v>
      </c>
      <c r="DH151">
        <v>0.1095077020417103</v>
      </c>
      <c r="DI151">
        <v>0.14481178951121329</v>
      </c>
      <c r="DJ151">
        <v>1.411432604093155E-2</v>
      </c>
      <c r="DK151">
        <v>0.31656416977517893</v>
      </c>
      <c r="DL151">
        <v>0.24495955439398689</v>
      </c>
      <c r="DM151">
        <v>0</v>
      </c>
      <c r="DN151">
        <v>0.2062158025460778</v>
      </c>
      <c r="DO151">
        <v>5.6971414205516761E-2</v>
      </c>
      <c r="DP151">
        <v>0.25281369826149552</v>
      </c>
      <c r="DQ151">
        <v>9.1651467798256805E-3</v>
      </c>
      <c r="DR151">
        <v>0.32994528407372448</v>
      </c>
      <c r="DS151">
        <v>0.36486012894925091</v>
      </c>
      <c r="DT151">
        <v>0.1001127391809208</v>
      </c>
      <c r="DU151">
        <v>9.6015823407697598E-2</v>
      </c>
      <c r="DV151">
        <v>0.45847555677175611</v>
      </c>
      <c r="DW151">
        <v>0.49208109496445018</v>
      </c>
      <c r="DX151">
        <v>0.1488245262819313</v>
      </c>
      <c r="DY151">
        <v>0.26968444399637059</v>
      </c>
      <c r="DZ151">
        <v>0</v>
      </c>
      <c r="EA151">
        <v>1.2954934973283601</v>
      </c>
      <c r="EB151">
        <v>1.0787377759854819</v>
      </c>
      <c r="EC151">
        <v>0.1644902658905556</v>
      </c>
      <c r="ED151">
        <v>0.67653254519502726</v>
      </c>
      <c r="EE151">
        <v>1.05592138426518</v>
      </c>
      <c r="EF151">
        <v>0.50704826743682652</v>
      </c>
      <c r="EG151">
        <v>0.75315941478920423</v>
      </c>
      <c r="EH151">
        <v>1.017061729420067</v>
      </c>
      <c r="EI151">
        <v>0.84211525118163</v>
      </c>
      <c r="EJ151">
        <v>0.85101083482087247</v>
      </c>
      <c r="EK151">
        <v>0.76399450096163002</v>
      </c>
      <c r="EL151">
        <v>0.90454906968668425</v>
      </c>
      <c r="EN151">
        <v>0.72811999417504003</v>
      </c>
      <c r="EO151">
        <v>0.35845907405540428</v>
      </c>
      <c r="EP151">
        <v>0.37246138163569348</v>
      </c>
      <c r="EQ151">
        <v>1.4562399883500801</v>
      </c>
      <c r="ER151">
        <v>0.81773476268889111</v>
      </c>
      <c r="ES151">
        <v>0.30510291253893379</v>
      </c>
      <c r="ET151">
        <v>0.88920254057868742</v>
      </c>
      <c r="EU151">
        <v>0.7402061965075003</v>
      </c>
      <c r="EV151">
        <v>0.73596128642000214</v>
      </c>
      <c r="EW151">
        <v>0.45115435023691908</v>
      </c>
      <c r="EX151">
        <v>0.51668514971267265</v>
      </c>
      <c r="EY151">
        <v>0.70335351056976902</v>
      </c>
      <c r="FA151">
        <v>0.35495849716033212</v>
      </c>
      <c r="FB151">
        <v>0.56919380313875723</v>
      </c>
    </row>
    <row r="152" spans="1:158" x14ac:dyDescent="0.3">
      <c r="A152" s="1" t="s">
        <v>307</v>
      </c>
      <c r="B152">
        <v>5.6009230321156934E-4</v>
      </c>
      <c r="C152">
        <v>0</v>
      </c>
      <c r="D152">
        <v>9.0431160938994788E-3</v>
      </c>
      <c r="E152">
        <v>8.7921466201816123E-4</v>
      </c>
      <c r="F152">
        <v>1.5020353781001561E-3</v>
      </c>
      <c r="G152">
        <v>1.491370038137315E-3</v>
      </c>
      <c r="H152">
        <v>2.9137749878058519E-4</v>
      </c>
      <c r="I152">
        <v>3.0004944814905502E-4</v>
      </c>
      <c r="J152">
        <v>9.4484851384374156E-3</v>
      </c>
      <c r="K152">
        <v>1.0817153002808919E-2</v>
      </c>
      <c r="L152">
        <v>3.0184615143138472E-4</v>
      </c>
      <c r="M152">
        <v>0</v>
      </c>
      <c r="N152">
        <v>3.9203883717662076E-3</v>
      </c>
      <c r="O152">
        <v>3.342139825739172E-3</v>
      </c>
      <c r="P152">
        <v>4.227793514564749E-3</v>
      </c>
      <c r="Q152">
        <v>8.7808019148652473E-3</v>
      </c>
      <c r="R152">
        <v>3.873423825838814E-3</v>
      </c>
      <c r="S152">
        <v>1.5677054664645401E-2</v>
      </c>
      <c r="T152">
        <v>2.575606941775829E-3</v>
      </c>
      <c r="U152">
        <v>0</v>
      </c>
      <c r="V152">
        <v>1.6916011091186511E-2</v>
      </c>
      <c r="W152">
        <v>8.5437808964476669E-4</v>
      </c>
      <c r="X152">
        <v>2.990323313756683E-3</v>
      </c>
      <c r="Y152">
        <v>5.6802174508959143E-2</v>
      </c>
      <c r="Z152">
        <v>0</v>
      </c>
      <c r="AA152">
        <v>1.250037260726041E-2</v>
      </c>
      <c r="AB152">
        <v>4.7276165446328809E-2</v>
      </c>
      <c r="AC152">
        <v>1.643749150729606E-3</v>
      </c>
      <c r="AD152">
        <v>2.4270259546968629E-2</v>
      </c>
      <c r="AE152">
        <v>8.5483053124396274E-2</v>
      </c>
      <c r="AF152">
        <v>4.0250045398813113E-2</v>
      </c>
      <c r="AG152">
        <v>4.7700938037665522E-2</v>
      </c>
      <c r="AH152">
        <v>2.6040005678650131E-2</v>
      </c>
      <c r="AI152">
        <v>6.8119334174380033E-4</v>
      </c>
      <c r="AJ152">
        <v>1.505849358895929E-2</v>
      </c>
      <c r="AK152">
        <v>6.1307400756942026E-3</v>
      </c>
      <c r="AL152">
        <v>2.2570883860764729E-3</v>
      </c>
      <c r="AM152">
        <v>0</v>
      </c>
      <c r="AN152">
        <v>4.1984042020384922E-2</v>
      </c>
      <c r="AO152">
        <v>3.6633944250756721E-3</v>
      </c>
      <c r="AP152">
        <v>2.1916655343061412E-3</v>
      </c>
      <c r="AQ152">
        <v>8.0022838346122185E-2</v>
      </c>
      <c r="AR152">
        <v>4.5522314364096629E-2</v>
      </c>
      <c r="AS152">
        <v>3.5569953786421582E-2</v>
      </c>
      <c r="AT152">
        <v>1.382781073810326E-2</v>
      </c>
      <c r="AU152">
        <v>4.0413142450032108E-2</v>
      </c>
      <c r="AV152">
        <v>1.1561538369046149E-2</v>
      </c>
      <c r="AW152">
        <v>3.5009881778049728E-2</v>
      </c>
      <c r="AX152">
        <v>0.1134450005377588</v>
      </c>
      <c r="AY152">
        <v>1.419952318001162E-3</v>
      </c>
      <c r="AZ152">
        <v>0</v>
      </c>
      <c r="BA152">
        <v>5.5175845159887778E-2</v>
      </c>
      <c r="BB152">
        <v>1.299554041617566E-2</v>
      </c>
      <c r="BC152">
        <v>6.5354830237551662E-2</v>
      </c>
      <c r="BD152">
        <v>2.5934563813655189E-2</v>
      </c>
      <c r="BE152">
        <v>5.0664187021472913E-2</v>
      </c>
      <c r="BF152">
        <v>3.4071718758696537E-2</v>
      </c>
      <c r="BG152">
        <v>4.6303814074666383E-2</v>
      </c>
      <c r="BH152">
        <v>2.1916655343061412E-3</v>
      </c>
      <c r="BI152">
        <v>1.002596167074853E-2</v>
      </c>
      <c r="BJ152">
        <v>9.4025858155724583E-3</v>
      </c>
      <c r="BK152">
        <v>1.8427205987836828E-2</v>
      </c>
      <c r="BL152">
        <v>3.8252130127616663E-2</v>
      </c>
      <c r="BM152">
        <v>0</v>
      </c>
      <c r="BN152">
        <v>0.1582079106388162</v>
      </c>
      <c r="BO152">
        <v>0.15886158053266791</v>
      </c>
      <c r="BP152">
        <v>0.1078139453499195</v>
      </c>
      <c r="BQ152">
        <v>1.6802769096347079E-3</v>
      </c>
      <c r="BR152">
        <v>2.301042956400192E-2</v>
      </c>
      <c r="BS152">
        <v>5.3000419370644022E-2</v>
      </c>
      <c r="BT152">
        <v>0.11756076640016649</v>
      </c>
      <c r="BU152">
        <v>4.5007417222358232E-3</v>
      </c>
      <c r="BV152">
        <v>3.0256803437267429E-2</v>
      </c>
      <c r="BW152">
        <v>0.1211723257566618</v>
      </c>
      <c r="BX152">
        <v>5.9058347425227468E-2</v>
      </c>
      <c r="BY152">
        <v>0.26164066455060231</v>
      </c>
      <c r="BZ152">
        <v>0</v>
      </c>
      <c r="CA152">
        <v>2.655921566841957E-2</v>
      </c>
      <c r="CB152">
        <v>0.1422356300480847</v>
      </c>
      <c r="CC152">
        <v>9.6939052478925447E-4</v>
      </c>
      <c r="CD152">
        <v>2.7663095463498241E-3</v>
      </c>
      <c r="CE152">
        <v>1.7301156315306529E-2</v>
      </c>
      <c r="CF152">
        <v>3.7813135714354768E-2</v>
      </c>
      <c r="CG152">
        <v>7.507095205732657E-2</v>
      </c>
      <c r="CH152">
        <v>9.4930898849418504E-3</v>
      </c>
      <c r="CI152">
        <v>7.1632857726532287E-2</v>
      </c>
      <c r="CJ152">
        <v>2.5878061495978391E-2</v>
      </c>
      <c r="CK152">
        <v>0.10547471808871529</v>
      </c>
      <c r="CL152">
        <v>3.0097059318174729E-2</v>
      </c>
      <c r="CM152">
        <v>0</v>
      </c>
      <c r="CN152">
        <v>0.14438310002437291</v>
      </c>
      <c r="CO152">
        <v>4.9719669211322093E-2</v>
      </c>
      <c r="CP152">
        <v>5.1660465383517068E-2</v>
      </c>
      <c r="CQ152">
        <v>5.8582627389966828E-2</v>
      </c>
      <c r="CR152">
        <v>6.1123845664855403E-2</v>
      </c>
      <c r="CS152">
        <v>4.1243160509215563E-3</v>
      </c>
      <c r="CT152">
        <v>0.30062237187923252</v>
      </c>
      <c r="CU152">
        <v>8.2613614723706458E-2</v>
      </c>
      <c r="CV152">
        <v>4.3455437318138987E-2</v>
      </c>
      <c r="CW152">
        <v>4.6968249921727233E-2</v>
      </c>
      <c r="CX152">
        <v>5.1399816087016083E-2</v>
      </c>
      <c r="CY152">
        <v>6.9578589839276742E-2</v>
      </c>
      <c r="CZ152">
        <v>0</v>
      </c>
      <c r="DA152">
        <v>6.0962427560442907E-2</v>
      </c>
      <c r="DB152">
        <v>0.27243021221116043</v>
      </c>
      <c r="DC152">
        <v>0.18616304493090491</v>
      </c>
      <c r="DD152">
        <v>0.1587283223619515</v>
      </c>
      <c r="DE152">
        <v>1.2956352074291719E-2</v>
      </c>
      <c r="DF152">
        <v>7.0986260607339882E-2</v>
      </c>
      <c r="DG152">
        <v>0.13786887463669389</v>
      </c>
      <c r="DH152">
        <v>3.7767214749064949E-2</v>
      </c>
      <c r="DI152">
        <v>0.10670757841102151</v>
      </c>
      <c r="DJ152">
        <v>0.21163355707819331</v>
      </c>
      <c r="DK152">
        <v>0.27293237589799352</v>
      </c>
      <c r="DL152">
        <v>0.17416716428713611</v>
      </c>
      <c r="DM152">
        <v>0</v>
      </c>
      <c r="DN152">
        <v>0.17269180480516139</v>
      </c>
      <c r="DO152">
        <v>7.3010051858526478E-2</v>
      </c>
      <c r="DP152">
        <v>0.1598710069361178</v>
      </c>
      <c r="DQ152">
        <v>0.18438621888619749</v>
      </c>
      <c r="DR152">
        <v>0.75112566916678836</v>
      </c>
      <c r="DS152">
        <v>9.1651467798256805E-3</v>
      </c>
      <c r="DT152">
        <v>0.12653881606337519</v>
      </c>
      <c r="DU152">
        <v>-1.1053167016469769</v>
      </c>
      <c r="DV152">
        <v>2.6404351437116839E-2</v>
      </c>
      <c r="DW152">
        <v>7.4412263140965634E-2</v>
      </c>
      <c r="DX152">
        <v>9.1215032237312726E-2</v>
      </c>
      <c r="DY152">
        <v>0.26464361326746649</v>
      </c>
      <c r="DZ152">
        <v>0</v>
      </c>
      <c r="EA152">
        <v>0.14366367577376751</v>
      </c>
      <c r="EB152">
        <v>0.1764290755116443</v>
      </c>
      <c r="EC152">
        <v>0.41918487114044822</v>
      </c>
      <c r="ED152">
        <v>0.13795957784369181</v>
      </c>
      <c r="EE152">
        <v>0.36612349504672048</v>
      </c>
      <c r="EF152">
        <v>0.10674700367091081</v>
      </c>
      <c r="EG152">
        <v>0.39733606921950138</v>
      </c>
      <c r="EH152">
        <v>0.21193565692326821</v>
      </c>
      <c r="EI152">
        <v>2.304379761784742E-2</v>
      </c>
      <c r="EJ152">
        <v>5.8728124996941238E-2</v>
      </c>
      <c r="EK152">
        <v>0.21699310118329659</v>
      </c>
      <c r="EL152">
        <v>5.3208768805099067E-2</v>
      </c>
      <c r="EN152">
        <v>4.4807384256925542E-2</v>
      </c>
      <c r="EO152">
        <v>0.10641753761019811</v>
      </c>
      <c r="EP152">
        <v>0.26044292099337968</v>
      </c>
      <c r="EQ152">
        <v>2.5204153644520621E-2</v>
      </c>
      <c r="ER152">
        <v>0.53488814956704867</v>
      </c>
      <c r="ES152">
        <v>0.17733768920102361</v>
      </c>
      <c r="ET152">
        <v>0.3761780563198473</v>
      </c>
      <c r="EU152">
        <v>3.4212867196176583E-2</v>
      </c>
      <c r="EV152">
        <v>0.69311422522431698</v>
      </c>
      <c r="EW152">
        <v>0.1688678294182881</v>
      </c>
      <c r="EX152">
        <v>0.24448029035185001</v>
      </c>
      <c r="EY152">
        <v>0.35623854282260098</v>
      </c>
      <c r="FA152">
        <v>0.29614880532311721</v>
      </c>
      <c r="FB152">
        <v>0.14906652801667819</v>
      </c>
    </row>
    <row r="153" spans="1:158" x14ac:dyDescent="0.3">
      <c r="A153" s="1" t="s">
        <v>308</v>
      </c>
      <c r="B153">
        <v>0.104389730826282</v>
      </c>
      <c r="C153">
        <v>0</v>
      </c>
      <c r="D153">
        <v>2.7843501639243359E-2</v>
      </c>
      <c r="E153">
        <v>0.28029476908376699</v>
      </c>
      <c r="F153">
        <v>0.1157435953552577</v>
      </c>
      <c r="G153">
        <v>2.9501607751611949E-2</v>
      </c>
      <c r="H153">
        <v>5.9189419968250237E-2</v>
      </c>
      <c r="I153">
        <v>0.17792192022204231</v>
      </c>
      <c r="J153">
        <v>6.6149404735865863E-2</v>
      </c>
      <c r="K153">
        <v>0.20562104311148341</v>
      </c>
      <c r="L153">
        <v>7.1252966820586419E-2</v>
      </c>
      <c r="M153">
        <v>0</v>
      </c>
      <c r="N153">
        <v>3.7077981863581043E-2</v>
      </c>
      <c r="O153">
        <v>5.474038419953417E-2</v>
      </c>
      <c r="P153">
        <v>7.5611707468683551E-2</v>
      </c>
      <c r="Q153">
        <v>5.7151060196338102E-2</v>
      </c>
      <c r="R153">
        <v>6.3904336744429996E-2</v>
      </c>
      <c r="S153">
        <v>0.1120645274851077</v>
      </c>
      <c r="T153">
        <v>0.61456960847361153</v>
      </c>
      <c r="U153">
        <v>0.63052039668649695</v>
      </c>
      <c r="V153">
        <v>0.1287438906330769</v>
      </c>
      <c r="W153">
        <v>0.32325989880729128</v>
      </c>
      <c r="X153">
        <v>0.20643065229570209</v>
      </c>
      <c r="Y153">
        <v>0.44320967573227588</v>
      </c>
      <c r="Z153">
        <v>0</v>
      </c>
      <c r="AA153">
        <v>0.56022625661326497</v>
      </c>
      <c r="AB153">
        <v>0.148884548816758</v>
      </c>
      <c r="AC153">
        <v>4.5857305154217194</v>
      </c>
      <c r="AD153">
        <v>0.98974737487805931</v>
      </c>
      <c r="AE153">
        <v>4.9490805594352203</v>
      </c>
      <c r="AF153">
        <v>12.025154538317841</v>
      </c>
      <c r="AG153">
        <v>19.400210711116561</v>
      </c>
      <c r="AH153">
        <v>17.35894286766522</v>
      </c>
      <c r="AI153">
        <v>5.4555288955219874</v>
      </c>
      <c r="AJ153">
        <v>6.9701609348341407</v>
      </c>
      <c r="AK153">
        <v>8.1543595431531521</v>
      </c>
      <c r="AL153">
        <v>15.59717262945383</v>
      </c>
      <c r="AM153">
        <v>0</v>
      </c>
      <c r="AN153">
        <v>5.3952224308981016</v>
      </c>
      <c r="AO153">
        <v>0.24801420175809019</v>
      </c>
      <c r="AP153">
        <v>0.17175925598171321</v>
      </c>
      <c r="AQ153">
        <v>0.22033632387482391</v>
      </c>
      <c r="AR153">
        <v>0.2000659351957636</v>
      </c>
      <c r="AS153">
        <v>0.41008642021019948</v>
      </c>
      <c r="AT153">
        <v>0.14423778197500131</v>
      </c>
      <c r="AU153">
        <v>0.15329528133152909</v>
      </c>
      <c r="AV153">
        <v>0.39829002419903081</v>
      </c>
      <c r="AW153">
        <v>0.18654801561234621</v>
      </c>
      <c r="AX153">
        <v>0.36955070653974847</v>
      </c>
      <c r="AY153">
        <v>1.353964683087894</v>
      </c>
      <c r="AZ153">
        <v>0</v>
      </c>
      <c r="BA153">
        <v>8.9526347429969608E-2</v>
      </c>
      <c r="BB153">
        <v>0.27714311811978681</v>
      </c>
      <c r="BC153">
        <v>0.13573122656376849</v>
      </c>
      <c r="BD153">
        <v>0.33244288875901601</v>
      </c>
      <c r="BE153">
        <v>0.1837776998414502</v>
      </c>
      <c r="BF153">
        <v>0.16877147551099519</v>
      </c>
      <c r="BG153">
        <v>0.16902173382698291</v>
      </c>
      <c r="BH153">
        <v>0.24343999012737241</v>
      </c>
      <c r="BI153">
        <v>0.231714534506401</v>
      </c>
      <c r="BJ153">
        <v>0.20680588009641329</v>
      </c>
      <c r="BK153">
        <v>6.870909889524885</v>
      </c>
      <c r="BL153">
        <v>7.7977694290418924</v>
      </c>
      <c r="BM153">
        <v>0</v>
      </c>
      <c r="BN153">
        <v>0.39331377255468503</v>
      </c>
      <c r="BO153">
        <v>0.18686145290959821</v>
      </c>
      <c r="BP153">
        <v>0.2483793439775234</v>
      </c>
      <c r="BQ153">
        <v>0.103415195822204</v>
      </c>
      <c r="BR153">
        <v>0.244036783785573</v>
      </c>
      <c r="BS153">
        <v>4.5273483169473848E-2</v>
      </c>
      <c r="BT153">
        <v>0.16591905341221511</v>
      </c>
      <c r="BU153">
        <v>0.6708837454909653</v>
      </c>
      <c r="BV153">
        <v>0.44866244682592982</v>
      </c>
      <c r="BW153">
        <v>0.27187727424816388</v>
      </c>
      <c r="BX153">
        <v>0.29818037242871243</v>
      </c>
      <c r="BY153">
        <v>0.15348633322174801</v>
      </c>
      <c r="BZ153">
        <v>0</v>
      </c>
      <c r="CA153">
        <v>0.14917153418872189</v>
      </c>
      <c r="CB153">
        <v>7.1851484777252519E-2</v>
      </c>
      <c r="CC153">
        <v>0.32130557241173952</v>
      </c>
      <c r="CD153">
        <v>0.1229443373746157</v>
      </c>
      <c r="CE153">
        <v>0.26696431598432119</v>
      </c>
      <c r="CF153">
        <v>1.6747016651464</v>
      </c>
      <c r="CG153">
        <v>0.24696405214422049</v>
      </c>
      <c r="CH153">
        <v>0.25771225169610001</v>
      </c>
      <c r="CI153">
        <v>0.1869677841218092</v>
      </c>
      <c r="CJ153">
        <v>0.69295874505573074</v>
      </c>
      <c r="CK153">
        <v>0.51114132640968357</v>
      </c>
      <c r="CL153">
        <v>0.38660980025160341</v>
      </c>
      <c r="CM153">
        <v>0</v>
      </c>
      <c r="CN153">
        <v>0.48332710902478648</v>
      </c>
      <c r="CO153">
        <v>0.1638846860988909</v>
      </c>
      <c r="CP153">
        <v>3.0478452316328841</v>
      </c>
      <c r="CQ153">
        <v>19.72912664391372</v>
      </c>
      <c r="CR153">
        <v>12.02089255270006</v>
      </c>
      <c r="CS153">
        <v>19.174448843106781</v>
      </c>
      <c r="CT153">
        <v>27.393454760869311</v>
      </c>
      <c r="CU153">
        <v>30.110952625008149</v>
      </c>
      <c r="CV153">
        <v>0.64613762666355534</v>
      </c>
      <c r="CW153">
        <v>1.697589296891139</v>
      </c>
      <c r="CX153">
        <v>1.701620177657641</v>
      </c>
      <c r="CY153">
        <v>1.4850438553813401</v>
      </c>
      <c r="CZ153">
        <v>0</v>
      </c>
      <c r="DA153">
        <v>2.041915131095386</v>
      </c>
      <c r="DB153">
        <v>1.6620866402126131</v>
      </c>
      <c r="DC153">
        <v>0.35097061528779588</v>
      </c>
      <c r="DD153">
        <v>1.7689087198854001</v>
      </c>
      <c r="DE153">
        <v>4.7570191066394738</v>
      </c>
      <c r="DF153">
        <v>1.1240021481417819</v>
      </c>
      <c r="DG153">
        <v>0.82364879514994938</v>
      </c>
      <c r="DH153">
        <v>2.2604706106574</v>
      </c>
      <c r="DI153">
        <v>0.49288473178427372</v>
      </c>
      <c r="DJ153">
        <v>2.2466578589712558</v>
      </c>
      <c r="DK153">
        <v>1.950083307558899</v>
      </c>
      <c r="DL153">
        <v>3.3062801034762508</v>
      </c>
      <c r="DM153">
        <v>0</v>
      </c>
      <c r="DN153">
        <v>1.7565844491459961</v>
      </c>
      <c r="DO153">
        <v>1.0134116802956741</v>
      </c>
      <c r="DP153">
        <v>1.623828488932815</v>
      </c>
      <c r="DQ153">
        <v>2.7095045908727049</v>
      </c>
      <c r="DR153">
        <v>1.973172529947294</v>
      </c>
      <c r="DS153">
        <v>2.2659835606730772</v>
      </c>
      <c r="DT153">
        <v>1.698717279452264</v>
      </c>
      <c r="DU153">
        <v>3.3176955862501378</v>
      </c>
      <c r="DV153">
        <v>1.920316468153952</v>
      </c>
      <c r="DW153">
        <v>3.8910412435969439</v>
      </c>
      <c r="DX153">
        <v>1.62266741559009</v>
      </c>
      <c r="DY153">
        <v>7.1277346506704298</v>
      </c>
      <c r="DZ153">
        <v>0</v>
      </c>
      <c r="EA153">
        <v>1.7491682629297309</v>
      </c>
      <c r="EB153">
        <v>1.023288637967537</v>
      </c>
      <c r="EC153">
        <v>2.1357203877725368</v>
      </c>
      <c r="ED153">
        <v>0.87551270554650551</v>
      </c>
      <c r="EE153">
        <v>0.25469460524989262</v>
      </c>
      <c r="EF153">
        <v>0.52362130605383694</v>
      </c>
      <c r="EG153">
        <v>1.057877219772932</v>
      </c>
      <c r="EH153">
        <v>1.2949184873124719</v>
      </c>
      <c r="EI153">
        <v>0.78473140753112813</v>
      </c>
      <c r="EJ153">
        <v>0.24911082090514569</v>
      </c>
      <c r="EK153">
        <v>0.91563328398495025</v>
      </c>
      <c r="EL153">
        <v>2.035935522174054</v>
      </c>
      <c r="EN153">
        <v>0.7953310705604284</v>
      </c>
      <c r="EO153">
        <v>12.77010451322378</v>
      </c>
      <c r="EP153">
        <v>1.111783221874965</v>
      </c>
      <c r="EQ153">
        <v>1.7334856784398069</v>
      </c>
      <c r="ER153">
        <v>2.0051304454974179</v>
      </c>
      <c r="ES153">
        <v>1.603488211487492</v>
      </c>
      <c r="ET153">
        <v>1.5455218552864229</v>
      </c>
      <c r="EU153">
        <v>3.2643359446911</v>
      </c>
      <c r="EV153">
        <v>1.82226030849884</v>
      </c>
      <c r="EW153">
        <v>3.5285815102328861</v>
      </c>
      <c r="EX153">
        <v>2.202843028531102</v>
      </c>
      <c r="EY153">
        <v>3.160030719690456</v>
      </c>
      <c r="FA153">
        <v>1.843513035804162</v>
      </c>
      <c r="FB153">
        <v>1.374305602352947</v>
      </c>
    </row>
    <row r="154" spans="1:158" x14ac:dyDescent="0.3">
      <c r="A154" s="1" t="s">
        <v>309</v>
      </c>
      <c r="B154">
        <v>0.61985316191946804</v>
      </c>
      <c r="C154">
        <v>0</v>
      </c>
      <c r="D154">
        <v>1.5403327945050771</v>
      </c>
      <c r="E154">
        <v>1.902794355074825</v>
      </c>
      <c r="F154">
        <v>1.322560016280071</v>
      </c>
      <c r="G154">
        <v>0.93800409673202367</v>
      </c>
      <c r="H154">
        <v>4.0300740375008557</v>
      </c>
      <c r="I154">
        <v>5.6572616188459621</v>
      </c>
      <c r="J154">
        <v>2.907892492174311</v>
      </c>
      <c r="K154">
        <v>0.88867724943186466</v>
      </c>
      <c r="L154">
        <v>3.4316185194160909</v>
      </c>
      <c r="M154">
        <v>0</v>
      </c>
      <c r="N154">
        <v>3.3019188348667461</v>
      </c>
      <c r="O154">
        <v>-3.2380149184834179</v>
      </c>
      <c r="P154">
        <v>2.1838672809612159</v>
      </c>
      <c r="Q154">
        <v>-1.436571773930861</v>
      </c>
      <c r="R154">
        <v>3.0258919295467002</v>
      </c>
      <c r="S154">
        <v>1.1268448769764079</v>
      </c>
      <c r="T154">
        <v>4.574795495243289</v>
      </c>
      <c r="U154">
        <v>3.4508071677411118</v>
      </c>
      <c r="V154">
        <v>1.9978774084506641</v>
      </c>
      <c r="W154">
        <v>1.9072461232357409</v>
      </c>
      <c r="X154">
        <v>2.8012754640938531</v>
      </c>
      <c r="Y154">
        <v>-6.0138070259489016</v>
      </c>
      <c r="Z154">
        <v>0</v>
      </c>
      <c r="AA154">
        <v>1.145457931933326</v>
      </c>
      <c r="AB154">
        <v>-1.409390748608027</v>
      </c>
      <c r="AC154">
        <v>-1.8640734849049401</v>
      </c>
      <c r="AD154">
        <v>4.0938509964504757</v>
      </c>
      <c r="AE154">
        <v>2.455611787971784</v>
      </c>
      <c r="AF154">
        <v>6.993470464734056</v>
      </c>
      <c r="AG154">
        <v>5.4057835732177857</v>
      </c>
      <c r="AH154">
        <v>2.9437393225104822</v>
      </c>
      <c r="AI154">
        <v>5.2869848215272794</v>
      </c>
      <c r="AJ154">
        <v>5.9615307334149064</v>
      </c>
      <c r="AK154">
        <v>7.299115949857665</v>
      </c>
      <c r="AL154">
        <v>-4.9816061824330831</v>
      </c>
      <c r="AM154">
        <v>0</v>
      </c>
      <c r="AN154">
        <v>7.5578549996381783</v>
      </c>
      <c r="AO154">
        <v>3.7474529802928531</v>
      </c>
      <c r="AP154">
        <v>0.24480461949970811</v>
      </c>
      <c r="AQ154">
        <v>1.3122091359228729</v>
      </c>
      <c r="AR154">
        <v>0.57427090910557832</v>
      </c>
      <c r="AS154">
        <v>0.84017078954925772</v>
      </c>
      <c r="AT154">
        <v>-0.64533712078827488</v>
      </c>
      <c r="AU154">
        <v>2.7976844955513869</v>
      </c>
      <c r="AV154">
        <v>1.256166259269452</v>
      </c>
      <c r="AW154">
        <v>2.0040593943179061</v>
      </c>
      <c r="AX154">
        <v>0.213943053288778</v>
      </c>
      <c r="AY154">
        <v>-1.0733287276585251</v>
      </c>
      <c r="AZ154">
        <v>0</v>
      </c>
      <c r="BA154">
        <v>13.485716927738689</v>
      </c>
      <c r="BB154">
        <v>-8.8750028593190061E-2</v>
      </c>
      <c r="BC154">
        <v>2.312063565913737</v>
      </c>
      <c r="BD154">
        <v>4.7137339040451582</v>
      </c>
      <c r="BE154">
        <v>-0.35769023569440078</v>
      </c>
      <c r="BF154">
        <v>0.23046302701174121</v>
      </c>
      <c r="BG154">
        <v>3.1035437977420931E-2</v>
      </c>
      <c r="BH154">
        <v>-1.5799618702535319E-2</v>
      </c>
      <c r="BI154">
        <v>2.148796765826916</v>
      </c>
      <c r="BJ154">
        <v>3.6505789233300532</v>
      </c>
      <c r="BK154">
        <v>35.725568131038941</v>
      </c>
      <c r="BL154">
        <v>2.417830865122605</v>
      </c>
      <c r="BM154">
        <v>0</v>
      </c>
      <c r="BN154">
        <v>2.5109241986287931</v>
      </c>
      <c r="BO154">
        <v>0.16688822305396361</v>
      </c>
      <c r="BP154">
        <v>23.399828347404039</v>
      </c>
      <c r="BQ154">
        <v>30.07189003898263</v>
      </c>
      <c r="BR154">
        <v>31.098241397445982</v>
      </c>
      <c r="BS154">
        <v>28.890348739811909</v>
      </c>
      <c r="BT154">
        <v>31.10492149681281</v>
      </c>
      <c r="BU154">
        <v>31.122764167400781</v>
      </c>
      <c r="BV154">
        <v>35.628696879278728</v>
      </c>
      <c r="BW154">
        <v>42.415239913173679</v>
      </c>
      <c r="BX154">
        <v>56.559346837252512</v>
      </c>
      <c r="BY154">
        <v>44.735847143940013</v>
      </c>
      <c r="BZ154">
        <v>0</v>
      </c>
      <c r="CA154">
        <v>60.299419461378022</v>
      </c>
      <c r="CB154">
        <v>31.975073910502061</v>
      </c>
      <c r="CC154">
        <v>6.2942614900977638</v>
      </c>
      <c r="CD154">
        <v>11.18176246497756</v>
      </c>
      <c r="CE154">
        <v>6.6670454162011543</v>
      </c>
      <c r="CF154">
        <v>8.9122524744364213</v>
      </c>
      <c r="CG154">
        <v>8.9910705963588082</v>
      </c>
      <c r="CH154">
        <v>6.1702970532178254</v>
      </c>
      <c r="CI154">
        <v>-151.4760812657982</v>
      </c>
      <c r="CJ154">
        <v>8.6507916280601123</v>
      </c>
      <c r="CK154">
        <v>7.2279643832100726</v>
      </c>
      <c r="CL154">
        <v>9.0823414697838238</v>
      </c>
      <c r="CM154">
        <v>0</v>
      </c>
      <c r="CN154">
        <v>6.8829375919190117</v>
      </c>
      <c r="CO154">
        <v>9.5849753906106052</v>
      </c>
      <c r="CP154">
        <v>-0.16196097108689991</v>
      </c>
      <c r="CQ154">
        <v>0.2127489192970019</v>
      </c>
      <c r="CR154">
        <v>0.70768016898774022</v>
      </c>
      <c r="CS154">
        <v>0.32029435212889051</v>
      </c>
      <c r="CT154">
        <v>-0.54574409925382417</v>
      </c>
      <c r="CU154">
        <v>6.0541528875410853</v>
      </c>
      <c r="CV154">
        <v>3.9214432234811838</v>
      </c>
      <c r="CW154">
        <v>3.3353993903126229</v>
      </c>
      <c r="CX154">
        <v>14.3311318243481</v>
      </c>
      <c r="CY154">
        <v>27.81470468904946</v>
      </c>
      <c r="CZ154">
        <v>0</v>
      </c>
      <c r="DA154">
        <v>34.10425399144389</v>
      </c>
      <c r="DB154">
        <v>23.792264374102459</v>
      </c>
      <c r="DC154">
        <v>22.07194425836132</v>
      </c>
      <c r="DD154">
        <v>10.82473211580089</v>
      </c>
      <c r="DE154">
        <v>15.84109669059665</v>
      </c>
      <c r="DF154">
        <v>8.8703397267624524</v>
      </c>
      <c r="DG154">
        <v>14.115641055738189</v>
      </c>
      <c r="DH154">
        <v>16.852091618740751</v>
      </c>
      <c r="DI154">
        <v>7.5202095524424779</v>
      </c>
      <c r="DJ154">
        <v>10.90345610191469</v>
      </c>
      <c r="DK154">
        <v>15.884382363183571</v>
      </c>
      <c r="DL154">
        <v>33.48561031791273</v>
      </c>
      <c r="DM154">
        <v>0</v>
      </c>
      <c r="DN154">
        <v>15.152727744713291</v>
      </c>
      <c r="DO154">
        <v>15.48880131628192</v>
      </c>
      <c r="DP154">
        <v>16.97407183409889</v>
      </c>
      <c r="DQ154">
        <v>10.070904782086069</v>
      </c>
      <c r="DR154">
        <v>17.625835313493681</v>
      </c>
      <c r="DS154">
        <v>12.779030253845249</v>
      </c>
      <c r="DT154">
        <v>15.27366169405067</v>
      </c>
      <c r="DU154">
        <v>12.70514138299721</v>
      </c>
      <c r="DV154">
        <v>22.830162410765311</v>
      </c>
      <c r="DW154">
        <v>3.6966092011963361</v>
      </c>
      <c r="DX154">
        <v>10.456123169098269</v>
      </c>
      <c r="DY154">
        <v>32.198306280875101</v>
      </c>
      <c r="DZ154">
        <v>0</v>
      </c>
      <c r="EA154">
        <v>28.268978727694321</v>
      </c>
      <c r="EB154">
        <v>31.704304869442488</v>
      </c>
      <c r="EC154">
        <v>31.258456656814939</v>
      </c>
      <c r="ED154">
        <v>10.01533473769109</v>
      </c>
      <c r="EE154">
        <v>25.43231756172365</v>
      </c>
      <c r="EF154">
        <v>20.745418375211969</v>
      </c>
      <c r="EG154">
        <v>39.930381697542941</v>
      </c>
      <c r="EH154">
        <v>24.244391522525799</v>
      </c>
      <c r="EI154">
        <v>45.175151017829307</v>
      </c>
      <c r="EJ154">
        <v>54.144372416474937</v>
      </c>
      <c r="EK154">
        <v>58.216248940726977</v>
      </c>
      <c r="EL154">
        <v>30.561436524739278</v>
      </c>
      <c r="EN154">
        <v>7.9701134747006304</v>
      </c>
      <c r="EO154">
        <v>22.078838592600061</v>
      </c>
      <c r="EP154">
        <v>21.636365673062912</v>
      </c>
      <c r="EQ154">
        <v>22.580121203974411</v>
      </c>
      <c r="ER154">
        <v>36.537621400006721</v>
      </c>
      <c r="ES154">
        <v>15.13433596218575</v>
      </c>
      <c r="ET154">
        <v>36.312606828104983</v>
      </c>
      <c r="EU154">
        <v>24.085217897513871</v>
      </c>
      <c r="EV154">
        <v>13.74382498235709</v>
      </c>
      <c r="EW154">
        <v>29.612360116947279</v>
      </c>
      <c r="EX154">
        <v>39.525153745337228</v>
      </c>
      <c r="EY154">
        <v>48.510942434846861</v>
      </c>
      <c r="FA154">
        <v>35.634125806111392</v>
      </c>
      <c r="FB154">
        <v>51.614505801496918</v>
      </c>
    </row>
    <row r="155" spans="1:158" x14ac:dyDescent="0.3">
      <c r="A155" s="1" t="s">
        <v>310</v>
      </c>
      <c r="B155">
        <v>0.59935369215227274</v>
      </c>
      <c r="C155">
        <v>0</v>
      </c>
      <c r="D155">
        <v>0.62658928516153167</v>
      </c>
      <c r="E155">
        <v>-7.3666000311463434E-3</v>
      </c>
      <c r="F155">
        <v>0.47306165789632759</v>
      </c>
      <c r="G155">
        <v>0.5048422378235724</v>
      </c>
      <c r="H155">
        <v>0.42609162095491881</v>
      </c>
      <c r="I155">
        <v>-9.3256766726286813</v>
      </c>
      <c r="J155">
        <v>0.63399716804940698</v>
      </c>
      <c r="K155">
        <v>-10.841862153831549</v>
      </c>
      <c r="L155">
        <v>0.64977621656359663</v>
      </c>
      <c r="M155">
        <v>0</v>
      </c>
      <c r="N155">
        <v>0.39992038178268241</v>
      </c>
      <c r="O155">
        <v>0.63868038990589049</v>
      </c>
      <c r="P155">
        <v>-2.6117046986438619</v>
      </c>
      <c r="Q155">
        <v>0.40941290280065551</v>
      </c>
      <c r="R155">
        <v>-2.7058956715031992</v>
      </c>
      <c r="S155">
        <v>-2.7306259502751238</v>
      </c>
      <c r="T155">
        <v>0.75413628379425013</v>
      </c>
      <c r="U155">
        <v>0.50095090945493637</v>
      </c>
      <c r="V155">
        <v>0.64482105077348872</v>
      </c>
      <c r="W155">
        <v>1.0137089990630119</v>
      </c>
      <c r="X155">
        <v>0.89363250384887205</v>
      </c>
      <c r="Y155">
        <v>0.66802835580135733</v>
      </c>
      <c r="Z155">
        <v>0</v>
      </c>
      <c r="AA155">
        <v>0.6124060798253993</v>
      </c>
      <c r="AB155">
        <v>0.50860129148825828</v>
      </c>
      <c r="AC155">
        <v>0.78485682196775086</v>
      </c>
      <c r="AD155">
        <v>0.5910243392722222</v>
      </c>
      <c r="AE155">
        <v>1.054079831598179</v>
      </c>
      <c r="AF155">
        <v>0.73993758609800819</v>
      </c>
      <c r="AG155">
        <v>1.1096228577200711</v>
      </c>
      <c r="AH155">
        <v>0.73571079618917579</v>
      </c>
      <c r="AI155">
        <v>0.83300371336004486</v>
      </c>
      <c r="AJ155">
        <v>0.90092438709161671</v>
      </c>
      <c r="AK155">
        <v>0.52967774211309504</v>
      </c>
      <c r="AL155">
        <v>0.83876170700274144</v>
      </c>
      <c r="AM155">
        <v>0</v>
      </c>
      <c r="AN155">
        <v>1.348104233023977</v>
      </c>
      <c r="AO155">
        <v>0.73436311166872748</v>
      </c>
      <c r="AP155">
        <v>2.564149496341066</v>
      </c>
      <c r="AQ155">
        <v>1.2541175336484309</v>
      </c>
      <c r="AR155">
        <v>1.3351934123488849</v>
      </c>
      <c r="AS155">
        <v>1.1482486151898079</v>
      </c>
      <c r="AT155">
        <v>1.0493722954258999</v>
      </c>
      <c r="AU155">
        <v>2.245768260686372</v>
      </c>
      <c r="AV155">
        <v>1.4875726882109011</v>
      </c>
      <c r="AW155">
        <v>2.5572366576252259</v>
      </c>
      <c r="AX155">
        <v>10.06554144319769</v>
      </c>
      <c r="AY155">
        <v>24.108336579485542</v>
      </c>
      <c r="AZ155">
        <v>0</v>
      </c>
      <c r="BA155">
        <v>11.03149946875088</v>
      </c>
      <c r="BB155">
        <v>17.003967142110071</v>
      </c>
      <c r="BC155">
        <v>38.130068098644109</v>
      </c>
      <c r="BD155">
        <v>38.98586791317495</v>
      </c>
      <c r="BE155">
        <v>43.395624552785307</v>
      </c>
      <c r="BF155">
        <v>39.168193617533433</v>
      </c>
      <c r="BG155">
        <v>39.734033846641957</v>
      </c>
      <c r="BH155">
        <v>49.075375258679472</v>
      </c>
      <c r="BI155">
        <v>37.048249325815789</v>
      </c>
      <c r="BJ155">
        <v>38.411776994502993</v>
      </c>
      <c r="BK155">
        <v>52.685563677551187</v>
      </c>
      <c r="BL155">
        <v>49.220640429686263</v>
      </c>
      <c r="BM155">
        <v>0</v>
      </c>
      <c r="BN155">
        <v>43.675734647077569</v>
      </c>
      <c r="BO155">
        <v>66.091490575965949</v>
      </c>
      <c r="BP155">
        <v>45.011237072888839</v>
      </c>
      <c r="BQ155">
        <v>46.729338891001269</v>
      </c>
      <c r="BR155">
        <v>50.676913370113063</v>
      </c>
      <c r="BS155">
        <v>47.646303980738921</v>
      </c>
      <c r="BT155">
        <v>39.523562574569233</v>
      </c>
      <c r="BU155">
        <v>41.797643019183852</v>
      </c>
      <c r="BV155">
        <v>36.187237927010507</v>
      </c>
      <c r="BW155">
        <v>32.510541248508623</v>
      </c>
      <c r="BX155">
        <v>39.081479996376252</v>
      </c>
      <c r="BY155">
        <v>45.611227176507903</v>
      </c>
      <c r="BZ155">
        <v>0</v>
      </c>
      <c r="CA155">
        <v>45.49149591394854</v>
      </c>
      <c r="CB155">
        <v>19.802348885847021</v>
      </c>
      <c r="CC155">
        <v>11.33241133366757</v>
      </c>
      <c r="CD155">
        <v>11.961847265370499</v>
      </c>
      <c r="CE155">
        <v>6.1086713737589484</v>
      </c>
      <c r="CF155">
        <v>5.6878388254083267</v>
      </c>
      <c r="CG155">
        <v>4.1273989490610434</v>
      </c>
      <c r="CH155">
        <v>5.9836757240860949</v>
      </c>
      <c r="CI155">
        <v>8.2023462465299417</v>
      </c>
      <c r="CJ155">
        <v>15.413759184853379</v>
      </c>
      <c r="CK155">
        <v>18.278071430337771</v>
      </c>
      <c r="CL155">
        <v>10.31595593016139</v>
      </c>
      <c r="CM155">
        <v>0</v>
      </c>
      <c r="CN155">
        <v>10.68366636214188</v>
      </c>
      <c r="CO155">
        <v>7.0830002162852779</v>
      </c>
      <c r="CP155">
        <v>8.4922305080854166</v>
      </c>
      <c r="CQ155">
        <v>3.034886860211889</v>
      </c>
      <c r="CR155">
        <v>4.3757627089749969</v>
      </c>
      <c r="CS155">
        <v>2.955790770257491</v>
      </c>
      <c r="CT155">
        <v>-1.080111901404363</v>
      </c>
      <c r="CU155">
        <v>7.3541964785655392</v>
      </c>
      <c r="CV155">
        <v>5.9661774001492134</v>
      </c>
      <c r="CW155">
        <v>8.545812934138759</v>
      </c>
      <c r="CX155">
        <v>14.730453541871009</v>
      </c>
      <c r="CY155">
        <v>16.549394020504561</v>
      </c>
      <c r="CZ155">
        <v>0</v>
      </c>
      <c r="DA155">
        <v>13.17429112649082</v>
      </c>
      <c r="DB155">
        <v>11.931473416258079</v>
      </c>
      <c r="DC155">
        <v>12.355501798319141</v>
      </c>
      <c r="DD155">
        <v>12.044716871070239</v>
      </c>
      <c r="DE155">
        <v>10.097140051680549</v>
      </c>
      <c r="DF155">
        <v>-0.38679946323250453</v>
      </c>
      <c r="DG155">
        <v>12.406736239285889</v>
      </c>
      <c r="DH155">
        <v>7.9913512892488008</v>
      </c>
      <c r="DI155">
        <v>22.807540294895329</v>
      </c>
      <c r="DJ155">
        <v>21.347027555911971</v>
      </c>
      <c r="DK155">
        <v>16.979269714069279</v>
      </c>
      <c r="DL155">
        <v>13.13698401313829</v>
      </c>
      <c r="DM155">
        <v>0</v>
      </c>
      <c r="DN155">
        <v>15.923400981638659</v>
      </c>
      <c r="DO155">
        <v>19.97600396811978</v>
      </c>
      <c r="DP155">
        <v>29.441308594708559</v>
      </c>
      <c r="DQ155">
        <v>27.682167044948841</v>
      </c>
      <c r="DR155">
        <v>40.577961215069777</v>
      </c>
      <c r="DS155">
        <v>40.312011657547203</v>
      </c>
      <c r="DT155">
        <v>54.344307848091717</v>
      </c>
      <c r="DU155">
        <v>39.090613664523246</v>
      </c>
      <c r="DV155">
        <v>54.188930335719327</v>
      </c>
      <c r="DW155">
        <v>47.114964546157218</v>
      </c>
      <c r="DX155">
        <v>61.908602537698187</v>
      </c>
      <c r="DY155">
        <v>48.99183385421918</v>
      </c>
      <c r="DZ155">
        <v>0</v>
      </c>
      <c r="EA155">
        <v>57.62677689283197</v>
      </c>
      <c r="EB155">
        <v>52.686762778505908</v>
      </c>
      <c r="EC155">
        <v>88.816784374486005</v>
      </c>
      <c r="ED155">
        <v>104.4141758772372</v>
      </c>
      <c r="EE155">
        <v>107.6535728877593</v>
      </c>
      <c r="EF155">
        <v>141.30269202059429</v>
      </c>
      <c r="EG155">
        <v>178.7378699624991</v>
      </c>
      <c r="EH155">
        <v>209.57371988115719</v>
      </c>
      <c r="EI155">
        <v>184.3461318679642</v>
      </c>
      <c r="EJ155">
        <v>176.8867316224449</v>
      </c>
      <c r="EK155">
        <v>179.4835085077232</v>
      </c>
      <c r="EL155">
        <v>160.43844025495389</v>
      </c>
      <c r="EN155">
        <v>147.96238420091629</v>
      </c>
      <c r="EO155">
        <v>145.97685698603129</v>
      </c>
      <c r="EP155">
        <v>101.02944965330281</v>
      </c>
      <c r="EQ155">
        <v>93.171354639244598</v>
      </c>
      <c r="ER155">
        <v>210.0850220116275</v>
      </c>
      <c r="ES155">
        <v>186.1996162301096</v>
      </c>
      <c r="ET155">
        <v>211.63357290470469</v>
      </c>
      <c r="EU155">
        <v>217.86475620291819</v>
      </c>
      <c r="EV155">
        <v>270.85895755620538</v>
      </c>
      <c r="EW155">
        <v>360.34378465571137</v>
      </c>
      <c r="EX155">
        <v>315.26111503175707</v>
      </c>
      <c r="EY155">
        <v>295.3886476604759</v>
      </c>
      <c r="FA155">
        <v>321.75717817642749</v>
      </c>
      <c r="FB155">
        <v>230.89504828949001</v>
      </c>
    </row>
    <row r="156" spans="1:158" x14ac:dyDescent="0.3">
      <c r="A156" s="1" t="s">
        <v>311</v>
      </c>
      <c r="B156">
        <v>1.9237700813961891</v>
      </c>
      <c r="C156">
        <v>24</v>
      </c>
      <c r="D156">
        <v>4.146910116334289</v>
      </c>
      <c r="E156">
        <v>4.6920429621709001</v>
      </c>
      <c r="F156">
        <v>2.051879608549382</v>
      </c>
      <c r="G156">
        <v>4.4793315184791966</v>
      </c>
      <c r="H156">
        <v>1.617671367610265</v>
      </c>
      <c r="I156">
        <v>2.3837288648891639</v>
      </c>
      <c r="J156">
        <v>1.269722912311289</v>
      </c>
      <c r="K156">
        <v>-8.1656396272507106</v>
      </c>
      <c r="L156">
        <v>0.78108103640667081</v>
      </c>
      <c r="M156">
        <v>41</v>
      </c>
      <c r="N156">
        <v>6.3338807565677842</v>
      </c>
      <c r="O156">
        <v>1.420928557342451</v>
      </c>
      <c r="P156">
        <v>4.704111291001551</v>
      </c>
      <c r="Q156">
        <v>3.783356367274648</v>
      </c>
      <c r="R156">
        <v>6.8012703089764894</v>
      </c>
      <c r="S156">
        <v>4.8749372090824741</v>
      </c>
      <c r="T156">
        <v>2.4923628159986868</v>
      </c>
      <c r="U156">
        <v>3.8495301686964352</v>
      </c>
      <c r="V156">
        <v>-0.96324583882981518</v>
      </c>
      <c r="W156">
        <v>4.4234544952799428</v>
      </c>
      <c r="X156">
        <v>7.8960498047814962</v>
      </c>
      <c r="Y156">
        <v>5.0325438797157007</v>
      </c>
      <c r="Z156">
        <v>69</v>
      </c>
      <c r="AA156">
        <v>2.7322489098453571</v>
      </c>
      <c r="AB156">
        <v>2.441577459228303</v>
      </c>
      <c r="AC156">
        <v>1.6550085537220329</v>
      </c>
      <c r="AD156">
        <v>9.6771516170001668</v>
      </c>
      <c r="AE156">
        <v>1.842547162940996</v>
      </c>
      <c r="AF156">
        <v>2.734796237170642</v>
      </c>
      <c r="AG156">
        <v>4.9068874233105264</v>
      </c>
      <c r="AH156">
        <v>3.765726873805519</v>
      </c>
      <c r="AI156">
        <v>-0.74028569022458224</v>
      </c>
      <c r="AJ156">
        <v>-0.26624109224530201</v>
      </c>
      <c r="AK156">
        <v>1.60991544378399</v>
      </c>
      <c r="AL156">
        <v>6.995477099302291</v>
      </c>
      <c r="AM156">
        <v>55</v>
      </c>
      <c r="AN156">
        <v>1.112245129729033</v>
      </c>
      <c r="AO156">
        <v>10.37296832683251</v>
      </c>
      <c r="AP156">
        <v>2.1116595192187781</v>
      </c>
      <c r="AQ156">
        <v>1.4596265498599941</v>
      </c>
      <c r="AR156">
        <v>-0.71000799215296762</v>
      </c>
      <c r="AS156">
        <v>1.028429729647913</v>
      </c>
      <c r="AT156">
        <v>6.5851214407215517</v>
      </c>
      <c r="AU156">
        <v>4.3345406526499319</v>
      </c>
      <c r="AV156">
        <v>5.882447796934021</v>
      </c>
      <c r="AW156">
        <v>2.24219607555293</v>
      </c>
      <c r="AX156">
        <v>2.864858138222433</v>
      </c>
      <c r="AY156">
        <v>1.4043535499475259</v>
      </c>
      <c r="AZ156">
        <v>119</v>
      </c>
      <c r="BA156">
        <v>0.87033803178141911</v>
      </c>
      <c r="BB156">
        <v>7.2417104500389202</v>
      </c>
      <c r="BC156">
        <v>-3.6615659568004042</v>
      </c>
      <c r="BD156">
        <v>0.31565871668073581</v>
      </c>
      <c r="BE156">
        <v>2.22428509767518</v>
      </c>
      <c r="BF156">
        <v>2.4177112141384862</v>
      </c>
      <c r="BG156">
        <v>2.9621739247918142</v>
      </c>
      <c r="BH156">
        <v>8.2442138819641677</v>
      </c>
      <c r="BI156">
        <v>3.3794680727808788</v>
      </c>
      <c r="BJ156">
        <v>7.4345555815727715E-2</v>
      </c>
      <c r="BK156">
        <v>2.3226349206404269</v>
      </c>
      <c r="BL156">
        <v>2.5223872118659658</v>
      </c>
      <c r="BM156">
        <v>36</v>
      </c>
      <c r="BN156">
        <v>1.7853099627336111</v>
      </c>
      <c r="BO156">
        <v>2.6626703542387049</v>
      </c>
      <c r="BP156">
        <v>4.6882222410733601</v>
      </c>
      <c r="BQ156">
        <v>2.3019456388298378</v>
      </c>
      <c r="BR156">
        <v>2.2088182989263498</v>
      </c>
      <c r="BS156">
        <v>3.2339707566834011</v>
      </c>
      <c r="BT156">
        <v>2.152901374810023</v>
      </c>
      <c r="BU156">
        <v>2.4408478539749119</v>
      </c>
      <c r="BV156">
        <v>4.3724908872718613</v>
      </c>
      <c r="BW156">
        <v>1.990545044780742</v>
      </c>
      <c r="BX156">
        <v>0.18900933685181179</v>
      </c>
      <c r="BY156">
        <v>4.1621383931649474</v>
      </c>
      <c r="BZ156">
        <v>65</v>
      </c>
      <c r="CA156">
        <v>2.5163316324383751</v>
      </c>
      <c r="CB156">
        <v>2.9542204986982119</v>
      </c>
      <c r="CC156">
        <v>0.82195885520676526</v>
      </c>
      <c r="CD156">
        <v>0.87105204192134522</v>
      </c>
      <c r="CE156">
        <v>2.5122580740133551</v>
      </c>
      <c r="CF156">
        <v>-0.2388365370848371</v>
      </c>
      <c r="CG156">
        <v>3.0966550928685321</v>
      </c>
      <c r="CH156">
        <v>4.517272156521952</v>
      </c>
      <c r="CI156">
        <v>3.902664267657022</v>
      </c>
      <c r="CJ156">
        <v>3.5015079541386509</v>
      </c>
      <c r="CK156">
        <v>3.2627755136238239</v>
      </c>
      <c r="CL156">
        <v>0.58867566028427021</v>
      </c>
      <c r="CM156">
        <v>66</v>
      </c>
      <c r="CN156">
        <v>4.8125731270776368</v>
      </c>
      <c r="CO156">
        <v>4.5214854564348972</v>
      </c>
      <c r="CP156">
        <v>3.7751627995434229</v>
      </c>
      <c r="CQ156">
        <v>2.559141054424694</v>
      </c>
      <c r="CR156">
        <v>4.3884296624744978</v>
      </c>
      <c r="CS156">
        <v>3.5129496941965122</v>
      </c>
      <c r="CT156">
        <v>4.1941594977485908</v>
      </c>
      <c r="CU156">
        <v>2.371323622576611</v>
      </c>
      <c r="CV156">
        <v>8.0292682926829286</v>
      </c>
      <c r="CW156">
        <v>10.029763404939141</v>
      </c>
      <c r="CX156">
        <v>3.994431968164001</v>
      </c>
      <c r="CY156">
        <v>5.1401152577434361</v>
      </c>
      <c r="CZ156">
        <v>88</v>
      </c>
      <c r="DA156">
        <v>7.7261956610053844</v>
      </c>
      <c r="DB156">
        <v>4.5692300276207396</v>
      </c>
      <c r="DC156">
        <v>-0.30604606465319462</v>
      </c>
      <c r="DD156">
        <v>8.961817403877312</v>
      </c>
      <c r="DE156">
        <v>6.1866445693060363</v>
      </c>
      <c r="DF156">
        <v>7.9487395127112546</v>
      </c>
      <c r="DG156">
        <v>11.50537317691848</v>
      </c>
      <c r="DH156">
        <v>5.8008712761569381</v>
      </c>
      <c r="DI156">
        <v>15.251606895834991</v>
      </c>
      <c r="DJ156">
        <v>9.145425756414987</v>
      </c>
      <c r="DK156">
        <v>6.9834925769857144</v>
      </c>
      <c r="DL156">
        <v>26.255540467741259</v>
      </c>
      <c r="DM156">
        <v>234</v>
      </c>
      <c r="DN156">
        <v>4.6347198435343948</v>
      </c>
      <c r="DO156">
        <v>4.2451264985277088</v>
      </c>
      <c r="DP156">
        <v>58.549031168071963</v>
      </c>
      <c r="DQ156">
        <v>58.816514602346167</v>
      </c>
      <c r="DR156">
        <v>61.982712303494758</v>
      </c>
      <c r="DS156">
        <v>198.44541322113321</v>
      </c>
      <c r="DT156">
        <v>78.033647607287008</v>
      </c>
      <c r="DU156">
        <v>118.92378531180741</v>
      </c>
      <c r="DV156">
        <v>80.242613982784391</v>
      </c>
      <c r="DW156">
        <v>54.207923465787189</v>
      </c>
      <c r="DX156">
        <v>24.927898117609789</v>
      </c>
      <c r="DY156">
        <v>87.454842558053556</v>
      </c>
      <c r="DZ156">
        <v>170</v>
      </c>
      <c r="EA156">
        <v>93.675227677521292</v>
      </c>
      <c r="EB156">
        <v>71.314102564102541</v>
      </c>
      <c r="EC156">
        <v>65.888963764386261</v>
      </c>
      <c r="ED156">
        <v>10.78472469105014</v>
      </c>
      <c r="EE156">
        <v>39.265418309358417</v>
      </c>
      <c r="EF156">
        <v>93.418838962744587</v>
      </c>
      <c r="EG156">
        <v>83.052969959506214</v>
      </c>
      <c r="EH156">
        <v>76.268880725007648</v>
      </c>
      <c r="EI156">
        <v>75.811471443672247</v>
      </c>
      <c r="EJ156">
        <v>62.486565179154773</v>
      </c>
      <c r="EK156">
        <v>171.56194968758791</v>
      </c>
      <c r="EL156">
        <v>128.46837158763759</v>
      </c>
      <c r="EN156">
        <v>68.60570622038513</v>
      </c>
      <c r="EO156">
        <v>90.832969273336204</v>
      </c>
      <c r="EP156">
        <v>105.9330577679201</v>
      </c>
      <c r="EQ156">
        <v>90.200064970707189</v>
      </c>
      <c r="ER156">
        <v>110.39139250148421</v>
      </c>
      <c r="ES156">
        <v>135.5714979178974</v>
      </c>
      <c r="ET156">
        <v>113.26056013474749</v>
      </c>
      <c r="EU156">
        <v>50.941630177680047</v>
      </c>
      <c r="EV156">
        <v>106.7118661155358</v>
      </c>
      <c r="EW156">
        <v>92.680713781631212</v>
      </c>
      <c r="EX156">
        <v>149.18338542191751</v>
      </c>
      <c r="EY156">
        <v>80.035141814887581</v>
      </c>
      <c r="FA156">
        <v>149.85423207419049</v>
      </c>
      <c r="FB156">
        <v>100.680620386249</v>
      </c>
    </row>
    <row r="157" spans="1:158" x14ac:dyDescent="0.3">
      <c r="A157" s="1" t="s">
        <v>312</v>
      </c>
      <c r="B157">
        <v>2.435457543178397E-2</v>
      </c>
      <c r="C157">
        <v>0</v>
      </c>
      <c r="D157">
        <v>1.3041200418585549E-2</v>
      </c>
      <c r="E157">
        <v>0.19553973151530171</v>
      </c>
      <c r="F157">
        <v>3.0362898542521919E-2</v>
      </c>
      <c r="G157">
        <v>2.3932727496280698E-3</v>
      </c>
      <c r="H157">
        <v>1.5979374315306862E-2</v>
      </c>
      <c r="I157">
        <v>3.3984060540265489E-2</v>
      </c>
      <c r="J157">
        <v>9.9991534953570424E-2</v>
      </c>
      <c r="K157">
        <v>2.5685761675944582E-3</v>
      </c>
      <c r="L157">
        <v>0.36855415089772059</v>
      </c>
      <c r="M157">
        <v>0</v>
      </c>
      <c r="N157">
        <v>0</v>
      </c>
      <c r="O157">
        <v>6.6406153314904617E-3</v>
      </c>
      <c r="P157">
        <v>6.5042977147149986E-4</v>
      </c>
      <c r="Q157">
        <v>1.7561603829730502E-2</v>
      </c>
      <c r="R157">
        <v>2.2229053102962502E-2</v>
      </c>
      <c r="S157">
        <v>9.2662329575443434E-3</v>
      </c>
      <c r="T157">
        <v>2.625356721190792E-2</v>
      </c>
      <c r="U157">
        <v>1.1119479549053211E-2</v>
      </c>
      <c r="V157">
        <v>0.21516973021262689</v>
      </c>
      <c r="W157">
        <v>0.20635765348506041</v>
      </c>
      <c r="X157">
        <v>0.17270558358133239</v>
      </c>
      <c r="Y157">
        <v>3.0272645484590448E-2</v>
      </c>
      <c r="Z157">
        <v>0</v>
      </c>
      <c r="AA157">
        <v>0.1828612922384322</v>
      </c>
      <c r="AB157">
        <v>2.470995455345158E-3</v>
      </c>
      <c r="AC157">
        <v>3.87148441561602E-3</v>
      </c>
      <c r="AD157">
        <v>0.12756387967022681</v>
      </c>
      <c r="AE157">
        <v>4.6860780873342313E-2</v>
      </c>
      <c r="AF157">
        <v>0.36627342176276673</v>
      </c>
      <c r="AG157">
        <v>0.24688614138155421</v>
      </c>
      <c r="AH157">
        <v>1.1888751719113499E-2</v>
      </c>
      <c r="AI157">
        <v>3.1423360387973762E-2</v>
      </c>
      <c r="AJ157">
        <v>0.31473129659129012</v>
      </c>
      <c r="AK157">
        <v>0.24025777629971601</v>
      </c>
      <c r="AL157">
        <v>8.735013537451191E-3</v>
      </c>
      <c r="AM157">
        <v>0</v>
      </c>
      <c r="AN157">
        <v>3.2970549825681053E-2</v>
      </c>
      <c r="AO157">
        <v>0.12683354127084251</v>
      </c>
      <c r="AP157">
        <v>1.461110356204094E-2</v>
      </c>
      <c r="AQ157">
        <v>7.5508831520632841E-2</v>
      </c>
      <c r="AR157">
        <v>2.2390998818474971E-2</v>
      </c>
      <c r="AS157">
        <v>7.6052433690448748E-3</v>
      </c>
      <c r="AT157">
        <v>1.0146217288835291</v>
      </c>
      <c r="AU157">
        <v>0.50895389138533131</v>
      </c>
      <c r="AV157">
        <v>0.31431017325981248</v>
      </c>
      <c r="AW157">
        <v>8.8973907960486029E-2</v>
      </c>
      <c r="AX157">
        <v>0.43359401090942212</v>
      </c>
      <c r="AY157">
        <v>0.1525346667382701</v>
      </c>
      <c r="AZ157">
        <v>0</v>
      </c>
      <c r="BA157">
        <v>4.7646208259504733E-2</v>
      </c>
      <c r="BB157">
        <v>0.41976402519589662</v>
      </c>
      <c r="BC157">
        <v>7.6111875838144956</v>
      </c>
      <c r="BD157">
        <v>4.4229004940014116</v>
      </c>
      <c r="BE157">
        <v>4.5588297317477053</v>
      </c>
      <c r="BF157">
        <v>4.4123010909962579</v>
      </c>
      <c r="BG157">
        <v>6.8778467902424243</v>
      </c>
      <c r="BH157">
        <v>4.2994905834887929</v>
      </c>
      <c r="BI157">
        <v>4.4064815840773353</v>
      </c>
      <c r="BJ157">
        <v>4.2679008538831624</v>
      </c>
      <c r="BK157">
        <v>4.3313282317899384</v>
      </c>
      <c r="BL157">
        <v>4.257864010497511</v>
      </c>
      <c r="BM157">
        <v>0</v>
      </c>
      <c r="BN157">
        <v>4.6728114286573819</v>
      </c>
      <c r="BO157">
        <v>4.3864723713150511</v>
      </c>
      <c r="BP157">
        <v>4.2619259999442036</v>
      </c>
      <c r="BQ157">
        <v>4.6601553835386316</v>
      </c>
      <c r="BR157">
        <v>4.9113550901354222</v>
      </c>
      <c r="BS157">
        <v>4.8950698977202007</v>
      </c>
      <c r="BT157">
        <v>4.2498696005440681</v>
      </c>
      <c r="BU157">
        <v>4.3900806946105906</v>
      </c>
      <c r="BV157">
        <v>4.8624424219253433</v>
      </c>
      <c r="BW157">
        <v>4.2611551788473143</v>
      </c>
      <c r="BX157">
        <v>4.2903374543188804</v>
      </c>
      <c r="BY157">
        <v>4.306104753940911</v>
      </c>
      <c r="BZ157">
        <v>0</v>
      </c>
      <c r="CA157">
        <v>4.2635546390676762</v>
      </c>
      <c r="CB157">
        <v>4.2034184128281176</v>
      </c>
      <c r="CC157">
        <v>4.6323321174238608</v>
      </c>
      <c r="CD157">
        <v>4.7366183947114484</v>
      </c>
      <c r="CE157">
        <v>4.8796896820994364</v>
      </c>
      <c r="CF157">
        <v>4.9024367480050817</v>
      </c>
      <c r="CG157">
        <v>4.6852663241844459</v>
      </c>
      <c r="CH157">
        <v>4.8460794902978179</v>
      </c>
      <c r="CI157">
        <v>4.7132030847929416</v>
      </c>
      <c r="CJ157">
        <v>4.857490236073283</v>
      </c>
      <c r="CK157">
        <v>4.7724815859555028</v>
      </c>
      <c r="CL157">
        <v>4.7725835907052518</v>
      </c>
      <c r="CM157">
        <v>0</v>
      </c>
      <c r="CN157">
        <v>4.8258150672193896</v>
      </c>
      <c r="CO157">
        <v>4.6403139161384432</v>
      </c>
      <c r="CP157">
        <v>4.2594275078517683</v>
      </c>
      <c r="CQ157">
        <v>4.2433673279882846</v>
      </c>
      <c r="CR157">
        <v>4.2826605005607297</v>
      </c>
      <c r="CS157">
        <v>4.5425704585028734</v>
      </c>
      <c r="CT157">
        <v>4.9189992845393418</v>
      </c>
      <c r="CU157">
        <v>4.2555241980590743</v>
      </c>
      <c r="CV157">
        <v>4.2570011537901458</v>
      </c>
      <c r="CW157">
        <v>4.3100115896266864</v>
      </c>
      <c r="CX157">
        <v>5.1660028231783706</v>
      </c>
      <c r="CY157">
        <v>4.7127070050083466</v>
      </c>
      <c r="CZ157">
        <v>0</v>
      </c>
      <c r="DA157">
        <v>4.7179532752833966</v>
      </c>
      <c r="DB157">
        <v>4.5516366872887586</v>
      </c>
      <c r="DC157">
        <v>4.750928186699614</v>
      </c>
      <c r="DD157">
        <v>4.4410654770090154</v>
      </c>
      <c r="DE157">
        <v>4.5875882481870658</v>
      </c>
      <c r="DF157">
        <v>4.7231883661450773</v>
      </c>
      <c r="DG157">
        <v>4.3995543414436487</v>
      </c>
      <c r="DH157">
        <v>4.2069153868332556</v>
      </c>
      <c r="DI157">
        <v>5.0698290995809492</v>
      </c>
      <c r="DJ157">
        <v>4.1477598054551139</v>
      </c>
      <c r="DK157">
        <v>4.2491226408870109</v>
      </c>
      <c r="DL157">
        <v>4.1506648374303774</v>
      </c>
      <c r="DM157">
        <v>0</v>
      </c>
      <c r="DN157">
        <v>4.2018683036258242</v>
      </c>
      <c r="DO157">
        <v>4.0301252646436136</v>
      </c>
      <c r="DP157">
        <v>4.0725993061378034</v>
      </c>
      <c r="DQ157">
        <v>4.6460694615711109</v>
      </c>
      <c r="DR157">
        <v>4.0696011254378863</v>
      </c>
      <c r="DS157">
        <v>6.0890299008103659</v>
      </c>
      <c r="DT157">
        <v>6.1593342531376098</v>
      </c>
      <c r="DU157">
        <v>4.4526367416891262</v>
      </c>
      <c r="DV157">
        <v>5.9419200284206841</v>
      </c>
      <c r="DW157">
        <v>4.6673099726834977</v>
      </c>
      <c r="DX157">
        <v>4.1200197792596223</v>
      </c>
      <c r="DY157">
        <v>4.3705010585744528</v>
      </c>
      <c r="DZ157">
        <v>0</v>
      </c>
      <c r="EA157">
        <v>4.7662062707934272</v>
      </c>
      <c r="EB157">
        <v>4.5393688879927412</v>
      </c>
      <c r="EC157">
        <v>0.46959317842948939</v>
      </c>
      <c r="ED157">
        <v>2.6530688046863811E-3</v>
      </c>
      <c r="EE157">
        <v>0.12734730262494631</v>
      </c>
      <c r="EF157">
        <v>9.1400723216544591E-2</v>
      </c>
      <c r="EG157">
        <v>0.54786418449267571</v>
      </c>
      <c r="EH157">
        <v>0.32271985089809457</v>
      </c>
      <c r="EI157">
        <v>1.2650923963803991</v>
      </c>
      <c r="EJ157">
        <v>9.1573503411660914E-2</v>
      </c>
      <c r="EK157">
        <v>0.37314953709364729</v>
      </c>
      <c r="EL157">
        <v>9.8016153062024616E-2</v>
      </c>
      <c r="EN157">
        <v>6.8639311758577817</v>
      </c>
      <c r="EO157">
        <v>21.518746289388488</v>
      </c>
      <c r="EP157">
        <v>10.566141300086249</v>
      </c>
      <c r="EQ157">
        <v>32.930626967324223</v>
      </c>
      <c r="ER157">
        <v>90.631336044180088</v>
      </c>
      <c r="ES157">
        <v>72.993183854013054</v>
      </c>
      <c r="ET157">
        <v>18.894876760703461</v>
      </c>
      <c r="EU157">
        <v>7.0129114529982925E-2</v>
      </c>
      <c r="EV157">
        <v>62.909567496723461</v>
      </c>
      <c r="EW157">
        <v>59.645629599758038</v>
      </c>
      <c r="EX157">
        <v>126.5374533723158</v>
      </c>
      <c r="EY157">
        <v>2.4166644571016311</v>
      </c>
      <c r="FA157">
        <v>0.5861485931939926</v>
      </c>
      <c r="FB157">
        <v>0.1733713574209711</v>
      </c>
    </row>
    <row r="158" spans="1:158" x14ac:dyDescent="0.3">
      <c r="A158" s="1" t="s">
        <v>313</v>
      </c>
      <c r="B158">
        <v>0.28580001131417021</v>
      </c>
      <c r="C158">
        <v>0</v>
      </c>
      <c r="D158">
        <v>0.2377149044691744</v>
      </c>
      <c r="E158">
        <v>0.31946897857744538</v>
      </c>
      <c r="F158">
        <v>0.32275780982028079</v>
      </c>
      <c r="G158">
        <v>0.42180707503308601</v>
      </c>
      <c r="H158">
        <v>0.42508386869346843</v>
      </c>
      <c r="I158">
        <v>0.41318855673163252</v>
      </c>
      <c r="J158">
        <v>0.46657186855125699</v>
      </c>
      <c r="K158">
        <v>0.41482595665535688</v>
      </c>
      <c r="L158">
        <v>1.0229292509676231</v>
      </c>
      <c r="M158">
        <v>0</v>
      </c>
      <c r="N158">
        <v>1.1036409985429529</v>
      </c>
      <c r="O158">
        <v>0.72607043991349873</v>
      </c>
      <c r="P158">
        <v>0.42206890091969679</v>
      </c>
      <c r="Q158">
        <v>0.61896814723629501</v>
      </c>
      <c r="R158">
        <v>0.57351469693380985</v>
      </c>
      <c r="S158">
        <v>0.9145355473395379</v>
      </c>
      <c r="T158">
        <v>1.1685924930362539</v>
      </c>
      <c r="U158">
        <v>0.54186318818839718</v>
      </c>
      <c r="V158">
        <v>0.90493663128005131</v>
      </c>
      <c r="W158">
        <v>0.62884959874756619</v>
      </c>
      <c r="X158">
        <v>2.0369736138161829</v>
      </c>
      <c r="Y158">
        <v>4.9633783591050804</v>
      </c>
      <c r="Z158">
        <v>0</v>
      </c>
      <c r="AA158">
        <v>2.914390852525067</v>
      </c>
      <c r="AB158">
        <v>7.9530239633489073</v>
      </c>
      <c r="AC158">
        <v>3.1127931183258948</v>
      </c>
      <c r="AD158">
        <v>3.5065322369856622</v>
      </c>
      <c r="AE158">
        <v>2.5432957058554351</v>
      </c>
      <c r="AF158">
        <v>4.1665110948386586</v>
      </c>
      <c r="AG158">
        <v>6.3779386638614017</v>
      </c>
      <c r="AH158">
        <v>19.623144727520469</v>
      </c>
      <c r="AI158">
        <v>12.82026089477414</v>
      </c>
      <c r="AJ158">
        <v>12.926744542926111</v>
      </c>
      <c r="AK158">
        <v>22.100452348316839</v>
      </c>
      <c r="AL158">
        <v>26.192002197055029</v>
      </c>
      <c r="AM158">
        <v>0</v>
      </c>
      <c r="AN158">
        <v>28.201811350120909</v>
      </c>
      <c r="AO158">
        <v>21.94787465856097</v>
      </c>
      <c r="AP158">
        <v>9.6185577418997195</v>
      </c>
      <c r="AQ158">
        <v>25.91951394152726</v>
      </c>
      <c r="AR158">
        <v>39.947141362359787</v>
      </c>
      <c r="AS158">
        <v>28.72036696502165</v>
      </c>
      <c r="AT158">
        <v>38.155149117481542</v>
      </c>
      <c r="AU158">
        <v>39.745908093149097</v>
      </c>
      <c r="AV158">
        <v>56.012334652917353</v>
      </c>
      <c r="AW158">
        <v>30.980943172055639</v>
      </c>
      <c r="AX158">
        <v>42.703760945461298</v>
      </c>
      <c r="AY158">
        <v>46.587436159675043</v>
      </c>
      <c r="AZ158">
        <v>0</v>
      </c>
      <c r="BA158">
        <v>24.713716784148481</v>
      </c>
      <c r="BB158">
        <v>41.548103221866228</v>
      </c>
      <c r="BC158">
        <v>12.89927801678429</v>
      </c>
      <c r="BD158">
        <v>7.2223657817479436</v>
      </c>
      <c r="BE158">
        <v>18.562745948170981</v>
      </c>
      <c r="BF158">
        <v>10.14566033002458</v>
      </c>
      <c r="BG158">
        <v>1.5058130240653149</v>
      </c>
      <c r="BH158">
        <v>15.26751088575497</v>
      </c>
      <c r="BI158">
        <v>4.4908354084963582</v>
      </c>
      <c r="BJ158">
        <v>8.7784041475677892</v>
      </c>
      <c r="BK158">
        <v>3.764274730507323</v>
      </c>
      <c r="BL158">
        <v>3.1207168009522581</v>
      </c>
      <c r="BM158">
        <v>0</v>
      </c>
      <c r="BN158">
        <v>7.7768981572090112</v>
      </c>
      <c r="BO158">
        <v>5.7741731581906954</v>
      </c>
      <c r="BP158">
        <v>8.5333347972256881</v>
      </c>
      <c r="BQ158">
        <v>1.247626990621334</v>
      </c>
      <c r="BR158">
        <v>2.7407426901470311</v>
      </c>
      <c r="BS158">
        <v>3.2066285536177488</v>
      </c>
      <c r="BT158">
        <v>2.968114118059018</v>
      </c>
      <c r="BU158">
        <v>1.6506038372411449</v>
      </c>
      <c r="BV158">
        <v>8.1152574464110518</v>
      </c>
      <c r="BW158">
        <v>1.9148073663295131</v>
      </c>
      <c r="BX158">
        <v>1.7331848184680121</v>
      </c>
      <c r="BY158">
        <v>2.1046001880951111</v>
      </c>
      <c r="BZ158">
        <v>0</v>
      </c>
      <c r="CA158">
        <v>2.346855471093642</v>
      </c>
      <c r="CB158">
        <v>2.6237121931222238</v>
      </c>
      <c r="CC158">
        <v>1.624852907634619</v>
      </c>
      <c r="CD158">
        <v>1.6760516992291501</v>
      </c>
      <c r="CE158">
        <v>2.2236920102378419</v>
      </c>
      <c r="CF158">
        <v>1.941083720555145</v>
      </c>
      <c r="CG158">
        <v>1.3264742543081769</v>
      </c>
      <c r="CH158">
        <v>1.7176245492418729</v>
      </c>
      <c r="CI158">
        <v>2.8198054113419389</v>
      </c>
      <c r="CJ158">
        <v>2.2171762710661689</v>
      </c>
      <c r="CK158">
        <v>1.7530378214114239</v>
      </c>
      <c r="CL158">
        <v>1.9026642694686331</v>
      </c>
      <c r="CM158">
        <v>0</v>
      </c>
      <c r="CN158">
        <v>3.2721391093947929</v>
      </c>
      <c r="CO158">
        <v>1.6406791931420639</v>
      </c>
      <c r="CP158">
        <v>2.2981556336979829</v>
      </c>
      <c r="CQ158">
        <v>2.1691593715082411</v>
      </c>
      <c r="CR158">
        <v>2.215676048299847</v>
      </c>
      <c r="CS158">
        <v>2.2695588438102798</v>
      </c>
      <c r="CT158">
        <v>2.1125886948596442</v>
      </c>
      <c r="CU158">
        <v>2.2861513817804231</v>
      </c>
      <c r="CV158">
        <v>2.2840082100650512</v>
      </c>
      <c r="CW158">
        <v>2.19366934840065</v>
      </c>
      <c r="CX158">
        <v>2.721165576114625</v>
      </c>
      <c r="CY158">
        <v>4.094343471506769</v>
      </c>
      <c r="CZ158">
        <v>0</v>
      </c>
      <c r="DA158">
        <v>3.7014372553453221</v>
      </c>
      <c r="DB158">
        <v>6.2957559055292984</v>
      </c>
      <c r="DC158">
        <v>3.015412676503888</v>
      </c>
      <c r="DD158">
        <v>2.483800496388862</v>
      </c>
      <c r="DE158">
        <v>2.6499069882216628</v>
      </c>
      <c r="DF158">
        <v>2.68103683395766</v>
      </c>
      <c r="DG158">
        <v>3.6151000973180469</v>
      </c>
      <c r="DH158">
        <v>3.1870607308204311</v>
      </c>
      <c r="DI158">
        <v>2.8626736892628428</v>
      </c>
      <c r="DJ158">
        <v>3.7661087811300691</v>
      </c>
      <c r="DK158">
        <v>3.5452172400815241</v>
      </c>
      <c r="DL158">
        <v>4.2275018282529571</v>
      </c>
      <c r="DM158">
        <v>0</v>
      </c>
      <c r="DN158">
        <v>4.364396132158773</v>
      </c>
      <c r="DO158">
        <v>4.1764404823974592</v>
      </c>
      <c r="DP158">
        <v>5.1970205757036299</v>
      </c>
      <c r="DQ158">
        <v>4.2901512325176094</v>
      </c>
      <c r="DR158">
        <v>4.1369478054226354</v>
      </c>
      <c r="DS158">
        <v>5.8924667550298446</v>
      </c>
      <c r="DT158">
        <v>5.0118972229197976</v>
      </c>
      <c r="DU158">
        <v>4.6776111445575657</v>
      </c>
      <c r="DV158">
        <v>6.051397270270142</v>
      </c>
      <c r="DW158">
        <v>7.8396919812385093</v>
      </c>
      <c r="DX158">
        <v>7.7004690372973483</v>
      </c>
      <c r="DY158">
        <v>5.930537352555703</v>
      </c>
      <c r="DZ158">
        <v>0</v>
      </c>
      <c r="EA158">
        <v>8.1359007964512546</v>
      </c>
      <c r="EB158">
        <v>4.3603185805020681</v>
      </c>
      <c r="EC158">
        <v>7.6381850886920937</v>
      </c>
      <c r="ED158">
        <v>9.2698224035742154</v>
      </c>
      <c r="EE158">
        <v>9.9490080175739308</v>
      </c>
      <c r="EF158">
        <v>11.45138058617753</v>
      </c>
      <c r="EG158">
        <v>12.75727500186534</v>
      </c>
      <c r="EH158">
        <v>8.5648214609808928</v>
      </c>
      <c r="EI158">
        <v>13.11171230730916</v>
      </c>
      <c r="EJ158">
        <v>8.8977114706754925</v>
      </c>
      <c r="EK158">
        <v>13.84733203296951</v>
      </c>
      <c r="EL158">
        <v>7.4744317863583918</v>
      </c>
      <c r="EN158">
        <v>11.90476190476191</v>
      </c>
      <c r="EO158">
        <v>9.9108333053287154</v>
      </c>
      <c r="EP158">
        <v>11.291460832745241</v>
      </c>
      <c r="EQ158">
        <v>13.31899497037112</v>
      </c>
      <c r="ER158">
        <v>12.103594672402011</v>
      </c>
      <c r="ES158">
        <v>11.75550487965624</v>
      </c>
      <c r="ET158">
        <v>13.330298367413469</v>
      </c>
      <c r="EU158">
        <v>16.076189534843451</v>
      </c>
      <c r="EV158">
        <v>13.54219175320093</v>
      </c>
      <c r="EW158">
        <v>16.58937392882347</v>
      </c>
      <c r="EX158">
        <v>21.655408811372119</v>
      </c>
      <c r="EY158">
        <v>17.159744525149041</v>
      </c>
      <c r="FA158">
        <v>22.95520488036939</v>
      </c>
      <c r="FB158">
        <v>33.417992263854089</v>
      </c>
    </row>
    <row r="159" spans="1:158" x14ac:dyDescent="0.3">
      <c r="A159" s="1" t="s">
        <v>314</v>
      </c>
      <c r="B159">
        <v>0.15391692276580279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FA159">
        <v>0</v>
      </c>
      <c r="FB159">
        <v>0</v>
      </c>
    </row>
    <row r="160" spans="1:158" x14ac:dyDescent="0.3">
      <c r="A160" s="1" t="s">
        <v>315</v>
      </c>
      <c r="B160">
        <v>1.6708371517154121E-2</v>
      </c>
      <c r="C160">
        <v>0</v>
      </c>
      <c r="D160">
        <v>8.5902914196709326E-2</v>
      </c>
      <c r="E160">
        <v>2.7425642598488929E-2</v>
      </c>
      <c r="F160">
        <v>3.8322104956581061E-3</v>
      </c>
      <c r="G160">
        <v>4.3977778751586967E-3</v>
      </c>
      <c r="H160">
        <v>0</v>
      </c>
      <c r="I160">
        <v>6.3139687188404459E-2</v>
      </c>
      <c r="J160">
        <v>1.4358729955060229E-2</v>
      </c>
      <c r="K160">
        <v>0</v>
      </c>
      <c r="L160">
        <v>6.0369230286276933E-4</v>
      </c>
      <c r="M160">
        <v>0</v>
      </c>
      <c r="N160">
        <v>1.8110769085883079E-3</v>
      </c>
      <c r="O160">
        <v>2.2447218980805619E-2</v>
      </c>
      <c r="P160">
        <v>4.8614955593803159E-3</v>
      </c>
      <c r="Q160">
        <v>0</v>
      </c>
      <c r="R160">
        <v>2.601719085885999E-3</v>
      </c>
      <c r="S160">
        <v>2.5945452281124159E-3</v>
      </c>
      <c r="T160">
        <v>1.5115298707256209E-2</v>
      </c>
      <c r="U160">
        <v>0</v>
      </c>
      <c r="V160">
        <v>1.341138450809354E-2</v>
      </c>
      <c r="W160">
        <v>1.587507998129686E-2</v>
      </c>
      <c r="X160">
        <v>0.7168232172119593</v>
      </c>
      <c r="Y160">
        <v>1.9963686055065829E-3</v>
      </c>
      <c r="Z160">
        <v>0</v>
      </c>
      <c r="AA160">
        <v>0</v>
      </c>
      <c r="AB160">
        <v>1.4972764541299379E-3</v>
      </c>
      <c r="AC160">
        <v>0</v>
      </c>
      <c r="AD160">
        <v>4.2786892128629161E-3</v>
      </c>
      <c r="AE160">
        <v>4.3833310686122824E-3</v>
      </c>
      <c r="AF160">
        <v>0</v>
      </c>
      <c r="AG160">
        <v>0.1506521001933846</v>
      </c>
      <c r="AH160">
        <v>5.7282167373910503E-4</v>
      </c>
      <c r="AI160">
        <v>1.030242776710332E-2</v>
      </c>
      <c r="AJ160">
        <v>0</v>
      </c>
      <c r="AK160">
        <v>1.12534909389431</v>
      </c>
      <c r="AL160">
        <v>9.5184401473161675E-3</v>
      </c>
      <c r="AM160">
        <v>0</v>
      </c>
      <c r="AN160">
        <v>3.6005933777886589E-3</v>
      </c>
      <c r="AO160">
        <v>2.9424768939243329E-2</v>
      </c>
      <c r="AP160">
        <v>2.880474702230928E-3</v>
      </c>
      <c r="AQ160">
        <v>1.344221527707766E-2</v>
      </c>
      <c r="AR160">
        <v>7.2011867555773189E-4</v>
      </c>
      <c r="AS160">
        <v>0</v>
      </c>
      <c r="AT160">
        <v>0</v>
      </c>
      <c r="AU160">
        <v>1.400230758028923E-3</v>
      </c>
      <c r="AV160">
        <v>8.2357234444067368E-2</v>
      </c>
      <c r="AW160">
        <v>3.1164532752069991E-2</v>
      </c>
      <c r="AX160">
        <v>0.25843989250976579</v>
      </c>
      <c r="AY160">
        <v>2.1356270858079531E-2</v>
      </c>
      <c r="AZ160">
        <v>0</v>
      </c>
      <c r="BA160">
        <v>3.549880795002903E-3</v>
      </c>
      <c r="BB160">
        <v>3.3368879473027302E-2</v>
      </c>
      <c r="BC160">
        <v>9.9490080175739272E-3</v>
      </c>
      <c r="BD160">
        <v>7.5977738522612873E-2</v>
      </c>
      <c r="BE160">
        <v>0</v>
      </c>
      <c r="BF160">
        <v>4.4429537237187587E-2</v>
      </c>
      <c r="BG160">
        <v>1.504725590717649E-3</v>
      </c>
      <c r="BH160">
        <v>5.2902271517734419E-2</v>
      </c>
      <c r="BI160">
        <v>0.15721617175493821</v>
      </c>
      <c r="BJ160">
        <v>7.8762980139126919E-4</v>
      </c>
      <c r="BK160">
        <v>0.18141391429169301</v>
      </c>
      <c r="BL160">
        <v>9.1651467798256787E-3</v>
      </c>
      <c r="BM160">
        <v>0</v>
      </c>
      <c r="BN160">
        <v>1.263910545151279E-2</v>
      </c>
      <c r="BO160">
        <v>3.2354472910606447E-2</v>
      </c>
      <c r="BP160">
        <v>0.19268981979843181</v>
      </c>
      <c r="BQ160">
        <v>2.4391116430181239E-3</v>
      </c>
      <c r="BR160">
        <v>1.6002637234616261E-3</v>
      </c>
      <c r="BS160">
        <v>0</v>
      </c>
      <c r="BT160">
        <v>1.73821749272556E-3</v>
      </c>
      <c r="BU160">
        <v>0</v>
      </c>
      <c r="BV160">
        <v>7.3812164244667508E-2</v>
      </c>
      <c r="BW160">
        <v>0.18023209993506309</v>
      </c>
      <c r="BX160">
        <v>0.15935019604744369</v>
      </c>
      <c r="BY160">
        <v>4.2727845232443898E-2</v>
      </c>
      <c r="BZ160">
        <v>0</v>
      </c>
      <c r="CA160">
        <v>5.5971712176444192E-2</v>
      </c>
      <c r="CB160">
        <v>3.4803011977590427E-2</v>
      </c>
      <c r="CC160">
        <v>0.1179917442084206</v>
      </c>
      <c r="CD160">
        <v>2.552978870452734E-2</v>
      </c>
      <c r="CE160">
        <v>0.1287212132559446</v>
      </c>
      <c r="CF160">
        <v>2.7071127988559179E-2</v>
      </c>
      <c r="CG160">
        <v>8.7383544622263026E-2</v>
      </c>
      <c r="CH160">
        <v>3.2681998444269021E-2</v>
      </c>
      <c r="CI160">
        <v>0.18531898739391209</v>
      </c>
      <c r="CJ160">
        <v>0.47236411869622141</v>
      </c>
      <c r="CK160">
        <v>0.35043330126636751</v>
      </c>
      <c r="CL160">
        <v>5.5644714679517357E-2</v>
      </c>
      <c r="CM160">
        <v>0</v>
      </c>
      <c r="CN160">
        <v>5.0408307289041228E-2</v>
      </c>
      <c r="CO160">
        <v>0.14061264664837819</v>
      </c>
      <c r="CP160">
        <v>0.3528581510232886</v>
      </c>
      <c r="CQ160">
        <v>4.0871600504628026E-3</v>
      </c>
      <c r="CR160">
        <v>3.104306700337929E-2</v>
      </c>
      <c r="CS160">
        <v>0.37347306363837668</v>
      </c>
      <c r="CT160">
        <v>0.13162169125471879</v>
      </c>
      <c r="CU160">
        <v>0.25204153644520622</v>
      </c>
      <c r="CV160">
        <v>5.6208182027317019E-2</v>
      </c>
      <c r="CW160">
        <v>0.53074131232211685</v>
      </c>
      <c r="CX160">
        <v>5.9303890928283799E-3</v>
      </c>
      <c r="CY160">
        <v>7.0266125311996858E-2</v>
      </c>
      <c r="CZ160">
        <v>0</v>
      </c>
      <c r="DA160">
        <v>0.45827743799738002</v>
      </c>
      <c r="DB160">
        <v>1.5275244633042801E-3</v>
      </c>
      <c r="DC160">
        <v>0.2024141479367853</v>
      </c>
      <c r="DD160">
        <v>0.26635912178972249</v>
      </c>
      <c r="DE160">
        <v>0.15374618901101619</v>
      </c>
      <c r="DF160">
        <v>0.29841294834372789</v>
      </c>
      <c r="DG160">
        <v>5.0831462019694247E-2</v>
      </c>
      <c r="DH160">
        <v>9.6615922303995697E-2</v>
      </c>
      <c r="DI160">
        <v>3.4277648956548043E-2</v>
      </c>
      <c r="DJ160">
        <v>0.39657328148801968</v>
      </c>
      <c r="DK160">
        <v>0.68276777304728598</v>
      </c>
      <c r="DL160">
        <v>0.17992926193522801</v>
      </c>
      <c r="DM160">
        <v>0</v>
      </c>
      <c r="DN160">
        <v>0.18080358953500361</v>
      </c>
      <c r="DO160">
        <v>0.13497793667165581</v>
      </c>
      <c r="DP160">
        <v>0.16914026820414571</v>
      </c>
      <c r="DQ160">
        <v>0.25699686349173873</v>
      </c>
      <c r="DR160">
        <v>2.4997562221204871E-2</v>
      </c>
      <c r="DS160">
        <v>0.27239349751699787</v>
      </c>
      <c r="DT160">
        <v>0.54990880678954079</v>
      </c>
      <c r="DU160">
        <v>0</v>
      </c>
      <c r="DV160">
        <v>1.099381178018138</v>
      </c>
      <c r="DW160">
        <v>0.14162333952635389</v>
      </c>
      <c r="DX160">
        <v>0.278445887882323</v>
      </c>
      <c r="DY160">
        <v>0</v>
      </c>
      <c r="DZ160">
        <v>0</v>
      </c>
      <c r="EA160">
        <v>0.31757233592095979</v>
      </c>
      <c r="EB160">
        <v>0.34025607420102832</v>
      </c>
      <c r="EC160">
        <v>0.63143037551535863</v>
      </c>
      <c r="ED160">
        <v>6.6326720117159524E-2</v>
      </c>
      <c r="EE160">
        <v>0.1353065090390054</v>
      </c>
      <c r="EF160">
        <v>5.9303890928283799E-3</v>
      </c>
      <c r="EG160">
        <v>0</v>
      </c>
      <c r="EH160">
        <v>0.19570284006333649</v>
      </c>
      <c r="EI160">
        <v>0.52780462926172589</v>
      </c>
      <c r="EJ160">
        <v>8.72451472310329E-3</v>
      </c>
      <c r="EK160">
        <v>0.58710852019000959</v>
      </c>
      <c r="EL160">
        <v>0.254841997961264</v>
      </c>
      <c r="EN160">
        <v>0.26604384402549541</v>
      </c>
      <c r="EO160">
        <v>0.61610153353272623</v>
      </c>
      <c r="EP160">
        <v>2.8004615160578459E-3</v>
      </c>
      <c r="EQ160">
        <v>4.4807384256925542E-2</v>
      </c>
      <c r="ER160">
        <v>2.520415364452061E-2</v>
      </c>
      <c r="ES160">
        <v>6.8051214840205668E-2</v>
      </c>
      <c r="ET160">
        <v>0.22951505848298709</v>
      </c>
      <c r="EU160">
        <v>3.2765399737876802E-2</v>
      </c>
      <c r="EV160">
        <v>0.1083778606714387</v>
      </c>
      <c r="EW160">
        <v>4.284706119568505E-2</v>
      </c>
      <c r="EX160">
        <v>9.3255368484726278E-2</v>
      </c>
      <c r="EY160">
        <v>0.1176193836744296</v>
      </c>
      <c r="FA160">
        <v>3.9906576603824309E-2</v>
      </c>
      <c r="FB160">
        <v>4.2006922740867703E-2</v>
      </c>
    </row>
    <row r="161" spans="1:158" x14ac:dyDescent="0.3">
      <c r="A161" s="1" t="s">
        <v>316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1.3623866834876011E-3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2.8004615160578459E-3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FA161">
        <v>0</v>
      </c>
      <c r="FB161">
        <v>0</v>
      </c>
    </row>
    <row r="162" spans="1:158" x14ac:dyDescent="0.3">
      <c r="A162" s="1" t="s">
        <v>317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7.2844374695146298E-3</v>
      </c>
      <c r="H162">
        <v>0</v>
      </c>
      <c r="I162">
        <v>9.0014834444716494E-4</v>
      </c>
      <c r="J162">
        <v>0</v>
      </c>
      <c r="K162">
        <v>1.8002966888943301E-3</v>
      </c>
      <c r="L162">
        <v>1.342233034323583E-2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1.839719244125592E-3</v>
      </c>
      <c r="T162">
        <v>0</v>
      </c>
      <c r="U162">
        <v>0</v>
      </c>
      <c r="V162">
        <v>0</v>
      </c>
      <c r="W162">
        <v>0</v>
      </c>
      <c r="X162">
        <v>8.1859644315537047E-3</v>
      </c>
      <c r="Y162">
        <v>2.9446436931222109E-2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2.6884430554155328E-3</v>
      </c>
      <c r="AG162">
        <v>0</v>
      </c>
      <c r="AH162">
        <v>5.4008900666829892E-3</v>
      </c>
      <c r="AI162">
        <v>0</v>
      </c>
      <c r="AJ162">
        <v>0</v>
      </c>
      <c r="AK162">
        <v>3.8188111582606989E-3</v>
      </c>
      <c r="AL162">
        <v>2.2570883860764729E-3</v>
      </c>
      <c r="AM162">
        <v>0</v>
      </c>
      <c r="AN162">
        <v>0</v>
      </c>
      <c r="AO162">
        <v>0</v>
      </c>
      <c r="AP162">
        <v>0.17680525690932369</v>
      </c>
      <c r="AQ162">
        <v>2.688443055415533E-2</v>
      </c>
      <c r="AR162">
        <v>3.7618139767941219E-2</v>
      </c>
      <c r="AS162">
        <v>0.21738980894708471</v>
      </c>
      <c r="AT162">
        <v>0.16595965784392031</v>
      </c>
      <c r="AU162">
        <v>7.3673679883983337E-2</v>
      </c>
      <c r="AV162">
        <v>0.1473473597679667</v>
      </c>
      <c r="AW162">
        <v>0</v>
      </c>
      <c r="AX162">
        <v>0.2962457443755962</v>
      </c>
      <c r="AY162">
        <v>7.8097377490063879E-3</v>
      </c>
      <c r="AZ162">
        <v>0</v>
      </c>
      <c r="BA162">
        <v>0</v>
      </c>
      <c r="BB162">
        <v>0</v>
      </c>
      <c r="BC162">
        <v>1.022777249342866E-2</v>
      </c>
      <c r="BD162">
        <v>5.8444414248163736E-3</v>
      </c>
      <c r="BE162">
        <v>2.764326528753874E-2</v>
      </c>
      <c r="BF162">
        <v>0</v>
      </c>
      <c r="BG162">
        <v>1.4294893111817661E-2</v>
      </c>
      <c r="BH162">
        <v>0</v>
      </c>
      <c r="BI162">
        <v>7.8762980139126925E-3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0.23435441108063029</v>
      </c>
      <c r="BQ162">
        <v>4.3333457143210893E-2</v>
      </c>
      <c r="BR162">
        <v>0</v>
      </c>
      <c r="BS162">
        <v>5.214652478176679E-3</v>
      </c>
      <c r="BT162">
        <v>0</v>
      </c>
      <c r="BU162">
        <v>9.5110013752907978E-4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8.8435626822879372E-3</v>
      </c>
      <c r="CB162">
        <v>0</v>
      </c>
      <c r="CC162">
        <v>0</v>
      </c>
      <c r="CD162">
        <v>1.260207682226031E-2</v>
      </c>
      <c r="CE162">
        <v>5.4008900666829883E-3</v>
      </c>
      <c r="CF162">
        <v>0</v>
      </c>
      <c r="CG162">
        <v>0</v>
      </c>
      <c r="CH162">
        <v>4.375060632633767E-2</v>
      </c>
      <c r="CI162">
        <v>9.862494904377633E-3</v>
      </c>
      <c r="CJ162">
        <v>0</v>
      </c>
      <c r="CK162">
        <v>0</v>
      </c>
      <c r="CL162">
        <v>2.5204153644520621E-3</v>
      </c>
      <c r="CM162">
        <v>0</v>
      </c>
      <c r="CN162">
        <v>1.3862284504486341E-2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7.0011537901446151E-3</v>
      </c>
      <c r="CU162">
        <v>0</v>
      </c>
      <c r="CV162">
        <v>0</v>
      </c>
      <c r="CW162">
        <v>0</v>
      </c>
      <c r="CX162">
        <v>0</v>
      </c>
      <c r="CY162">
        <v>6.1100978532171186E-3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6.4401780605872871E-2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1.374772016973852E-2</v>
      </c>
      <c r="DU162">
        <v>9.6015823407697588E-3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2.5204153644520621E-2</v>
      </c>
      <c r="EB162">
        <v>0</v>
      </c>
      <c r="EC162">
        <v>0</v>
      </c>
      <c r="ED162">
        <v>0</v>
      </c>
      <c r="EE162">
        <v>0.64204265073410427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8.4013845481735391E-3</v>
      </c>
      <c r="EN162">
        <v>0</v>
      </c>
      <c r="EO162">
        <v>8.4013845481735391E-3</v>
      </c>
      <c r="EP162">
        <v>0</v>
      </c>
      <c r="EQ162">
        <v>0</v>
      </c>
      <c r="ER162">
        <v>0</v>
      </c>
      <c r="ES162">
        <v>5.7969553382397419E-2</v>
      </c>
      <c r="ET162">
        <v>0</v>
      </c>
      <c r="EU162">
        <v>8.4068577628629015E-2</v>
      </c>
      <c r="EV162">
        <v>0</v>
      </c>
      <c r="EW162">
        <v>0</v>
      </c>
      <c r="EX162">
        <v>0</v>
      </c>
      <c r="EY162">
        <v>0</v>
      </c>
      <c r="FA162">
        <v>1.050173068521692E-2</v>
      </c>
      <c r="FB162">
        <v>2.1003461370433848E-3</v>
      </c>
    </row>
    <row r="163" spans="1:158" x14ac:dyDescent="0.3">
      <c r="A163" s="1" t="s">
        <v>318</v>
      </c>
      <c r="B163">
        <v>0</v>
      </c>
      <c r="C163">
        <v>0</v>
      </c>
      <c r="D163">
        <v>0</v>
      </c>
      <c r="E163">
        <v>8.4013845481735396E-4</v>
      </c>
      <c r="F163">
        <v>1.165509995122341E-3</v>
      </c>
      <c r="G163">
        <v>0</v>
      </c>
      <c r="H163">
        <v>0</v>
      </c>
      <c r="I163">
        <v>0</v>
      </c>
      <c r="J163">
        <v>0</v>
      </c>
      <c r="K163">
        <v>5.1008406185339347E-3</v>
      </c>
      <c r="L163">
        <v>1.193096030509852E-2</v>
      </c>
      <c r="M163">
        <v>0</v>
      </c>
      <c r="N163">
        <v>4.175836106784481E-3</v>
      </c>
      <c r="O163">
        <v>0</v>
      </c>
      <c r="P163">
        <v>0</v>
      </c>
      <c r="Q163">
        <v>1.1879664775124371E-2</v>
      </c>
      <c r="R163">
        <v>3.4291365502749142E-4</v>
      </c>
      <c r="S163">
        <v>0</v>
      </c>
      <c r="T163">
        <v>3.8814889500047467E-2</v>
      </c>
      <c r="U163">
        <v>0</v>
      </c>
      <c r="V163">
        <v>3.8775620991570179E-3</v>
      </c>
      <c r="W163">
        <v>0</v>
      </c>
      <c r="X163">
        <v>0</v>
      </c>
      <c r="Y163">
        <v>0</v>
      </c>
      <c r="Z163">
        <v>0</v>
      </c>
      <c r="AA163">
        <v>1.8466409600935901E-2</v>
      </c>
      <c r="AB163">
        <v>0</v>
      </c>
      <c r="AC163">
        <v>0</v>
      </c>
      <c r="AD163">
        <v>5.4791638357653506E-3</v>
      </c>
      <c r="AE163">
        <v>2.02729061923318E-2</v>
      </c>
      <c r="AF163">
        <v>9.6015823407697588E-3</v>
      </c>
      <c r="AG163">
        <v>4.8007911703848794E-3</v>
      </c>
      <c r="AH163">
        <v>0</v>
      </c>
      <c r="AI163">
        <v>0</v>
      </c>
      <c r="AJ163">
        <v>0</v>
      </c>
      <c r="AK163">
        <v>2.520415364452061E-2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6.7712651582294194E-3</v>
      </c>
      <c r="AR163">
        <v>4.589413051688828E-2</v>
      </c>
      <c r="AS163">
        <v>0</v>
      </c>
      <c r="AT163">
        <v>0</v>
      </c>
      <c r="AU163">
        <v>0</v>
      </c>
      <c r="AV163">
        <v>1.419952318001161E-2</v>
      </c>
      <c r="AW163">
        <v>0</v>
      </c>
      <c r="AX163">
        <v>0</v>
      </c>
      <c r="AY163">
        <v>2.5682535421919409E-2</v>
      </c>
      <c r="AZ163">
        <v>0</v>
      </c>
      <c r="BA163">
        <v>8.5197139080069682E-3</v>
      </c>
      <c r="BB163">
        <v>0</v>
      </c>
      <c r="BC163">
        <v>0</v>
      </c>
      <c r="BD163">
        <v>4.3833310686122824E-3</v>
      </c>
      <c r="BE163">
        <v>7.7438848878816968E-2</v>
      </c>
      <c r="BF163">
        <v>0</v>
      </c>
      <c r="BG163">
        <v>9.0283535443058914E-3</v>
      </c>
      <c r="BH163">
        <v>5.2665395675117702E-2</v>
      </c>
      <c r="BI163">
        <v>4.2532009275128541E-2</v>
      </c>
      <c r="BJ163">
        <v>2.8177951269889579E-2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1.1382521000751249E-2</v>
      </c>
      <c r="BQ163">
        <v>2.918375685155019E-2</v>
      </c>
      <c r="BR163">
        <v>9.0810925236438564E-2</v>
      </c>
      <c r="BS163">
        <v>8.6910874636277977E-3</v>
      </c>
      <c r="BT163">
        <v>0</v>
      </c>
      <c r="BU163">
        <v>0</v>
      </c>
      <c r="BV163">
        <v>6.707306596159901E-2</v>
      </c>
      <c r="BW163">
        <v>3.2959277842834651E-2</v>
      </c>
      <c r="BX163">
        <v>8.1013351000244829E-3</v>
      </c>
      <c r="BY163">
        <v>0</v>
      </c>
      <c r="BZ163">
        <v>0</v>
      </c>
      <c r="CA163">
        <v>3.6508558618215559E-2</v>
      </c>
      <c r="CB163">
        <v>0.28299400583321399</v>
      </c>
      <c r="CC163">
        <v>9.0014834444716472E-4</v>
      </c>
      <c r="CD163">
        <v>2.7004450333414942E-3</v>
      </c>
      <c r="CE163">
        <v>0</v>
      </c>
      <c r="CF163">
        <v>0</v>
      </c>
      <c r="CG163">
        <v>0.1108944730704219</v>
      </c>
      <c r="CH163">
        <v>3.7092905363634111E-2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9.2857408164023339E-2</v>
      </c>
      <c r="CO163">
        <v>0</v>
      </c>
      <c r="CP163">
        <v>0</v>
      </c>
      <c r="CQ163">
        <v>1.3623866834876011E-3</v>
      </c>
      <c r="CR163">
        <v>8.1743201009256052E-3</v>
      </c>
      <c r="CS163">
        <v>0</v>
      </c>
      <c r="CT163">
        <v>0</v>
      </c>
      <c r="CU163">
        <v>2.7247733669752009E-3</v>
      </c>
      <c r="CV163">
        <v>0</v>
      </c>
      <c r="CW163">
        <v>1.864114645918593E-2</v>
      </c>
      <c r="CX163">
        <v>0</v>
      </c>
      <c r="CY163">
        <v>0</v>
      </c>
      <c r="CZ163">
        <v>0</v>
      </c>
      <c r="DA163">
        <v>2.1385342486259919E-2</v>
      </c>
      <c r="DB163">
        <v>0</v>
      </c>
      <c r="DC163">
        <v>2.1870701065729179</v>
      </c>
      <c r="DD163">
        <v>0</v>
      </c>
      <c r="DE163">
        <v>0</v>
      </c>
      <c r="DF163">
        <v>0</v>
      </c>
      <c r="DG163">
        <v>4.5530084003004977E-2</v>
      </c>
      <c r="DH163">
        <v>5.214652478176679E-3</v>
      </c>
      <c r="DI163">
        <v>0</v>
      </c>
      <c r="DJ163">
        <v>0</v>
      </c>
      <c r="DK163">
        <v>0.16055979358731651</v>
      </c>
      <c r="DL163">
        <v>8.4777607713387534E-2</v>
      </c>
      <c r="DM163">
        <v>0</v>
      </c>
      <c r="DN163">
        <v>2.2912866949564201E-3</v>
      </c>
      <c r="DO163">
        <v>6.8037055203326716E-2</v>
      </c>
      <c r="DP163">
        <v>3.2078013729389877E-2</v>
      </c>
      <c r="DQ163">
        <v>0</v>
      </c>
      <c r="DR163">
        <v>9.1651467798256805E-3</v>
      </c>
      <c r="DS163">
        <v>4.8007911703848794E-3</v>
      </c>
      <c r="DT163">
        <v>6.8738600848692591E-3</v>
      </c>
      <c r="DU163">
        <v>2.617770464366519E-2</v>
      </c>
      <c r="DV163">
        <v>0</v>
      </c>
      <c r="DW163">
        <v>0</v>
      </c>
      <c r="DX163">
        <v>0</v>
      </c>
      <c r="DY163">
        <v>5.0408307289041228E-2</v>
      </c>
      <c r="DZ163">
        <v>0</v>
      </c>
      <c r="EA163">
        <v>1.008166145780825E-2</v>
      </c>
      <c r="EB163">
        <v>1.5122492186712371E-2</v>
      </c>
      <c r="EC163">
        <v>0</v>
      </c>
      <c r="ED163">
        <v>0</v>
      </c>
      <c r="EE163">
        <v>4.5102169679668479E-2</v>
      </c>
      <c r="EF163">
        <v>2.9651945464141899E-3</v>
      </c>
      <c r="EG163">
        <v>0</v>
      </c>
      <c r="EH163">
        <v>5.6009230321156928E-3</v>
      </c>
      <c r="EI163">
        <v>2.075636182489933E-2</v>
      </c>
      <c r="EJ163">
        <v>0</v>
      </c>
      <c r="EK163">
        <v>0.21942439643465009</v>
      </c>
      <c r="EL163">
        <v>2.520415364452061E-2</v>
      </c>
      <c r="EN163">
        <v>2.2403692128462771E-2</v>
      </c>
      <c r="EO163">
        <v>0</v>
      </c>
      <c r="EP163">
        <v>2.520415364452061E-2</v>
      </c>
      <c r="EQ163">
        <v>0</v>
      </c>
      <c r="ER163">
        <v>5.6009230321156921E-2</v>
      </c>
      <c r="ES163">
        <v>7.9592064140591428E-3</v>
      </c>
      <c r="ET163">
        <v>0</v>
      </c>
      <c r="EU163">
        <v>1.3265344023431901E-2</v>
      </c>
      <c r="EV163">
        <v>2.5204153644520621E-2</v>
      </c>
      <c r="EW163">
        <v>1.008166145780825E-2</v>
      </c>
      <c r="EX163">
        <v>2.5204153644520621E-2</v>
      </c>
      <c r="EY163">
        <v>6.3010384111301544E-3</v>
      </c>
      <c r="FA163">
        <v>6.3010384111301544E-3</v>
      </c>
      <c r="FB163">
        <v>0.1197197298114729</v>
      </c>
    </row>
    <row r="164" spans="1:158" x14ac:dyDescent="0.3">
      <c r="A164" s="1" t="s">
        <v>319</v>
      </c>
      <c r="B164">
        <v>0</v>
      </c>
      <c r="C164">
        <v>0</v>
      </c>
      <c r="D164">
        <v>1.6802769096347079E-3</v>
      </c>
      <c r="E164">
        <v>3.3793278629524852E-3</v>
      </c>
      <c r="F164">
        <v>2.0396424914640959E-3</v>
      </c>
      <c r="G164">
        <v>7.5758149682952141E-3</v>
      </c>
      <c r="H164">
        <v>0</v>
      </c>
      <c r="I164">
        <v>9.0014834444716494E-4</v>
      </c>
      <c r="J164">
        <v>0</v>
      </c>
      <c r="K164">
        <v>0</v>
      </c>
      <c r="L164">
        <v>1.9387810495785088E-2</v>
      </c>
      <c r="M164">
        <v>0</v>
      </c>
      <c r="N164">
        <v>0</v>
      </c>
      <c r="O164">
        <v>0</v>
      </c>
      <c r="P164">
        <v>0</v>
      </c>
      <c r="Q164">
        <v>2.9269339716217488E-3</v>
      </c>
      <c r="R164">
        <v>0</v>
      </c>
      <c r="S164">
        <v>4.8075642956252641E-3</v>
      </c>
      <c r="T164">
        <v>0</v>
      </c>
      <c r="U164">
        <v>0</v>
      </c>
      <c r="V164">
        <v>0</v>
      </c>
      <c r="W164">
        <v>0</v>
      </c>
      <c r="X164">
        <v>1.4151752162352651E-2</v>
      </c>
      <c r="Y164">
        <v>0</v>
      </c>
      <c r="Z164">
        <v>0</v>
      </c>
      <c r="AA164">
        <v>0</v>
      </c>
      <c r="AB164">
        <v>0</v>
      </c>
      <c r="AC164">
        <v>1.9177073425178728E-2</v>
      </c>
      <c r="AD164">
        <v>3.2874983014592111E-3</v>
      </c>
      <c r="AE164">
        <v>8.2187457536480272E-3</v>
      </c>
      <c r="AF164">
        <v>0</v>
      </c>
      <c r="AG164">
        <v>2.119440192834688E-2</v>
      </c>
      <c r="AH164">
        <v>0</v>
      </c>
      <c r="AI164">
        <v>0</v>
      </c>
      <c r="AJ164">
        <v>1.771102688533881E-2</v>
      </c>
      <c r="AK164">
        <v>0</v>
      </c>
      <c r="AL164">
        <v>0</v>
      </c>
      <c r="AM164">
        <v>0</v>
      </c>
      <c r="AN164">
        <v>2.106615827004708E-2</v>
      </c>
      <c r="AO164">
        <v>0</v>
      </c>
      <c r="AP164">
        <v>1.6802769096347079E-3</v>
      </c>
      <c r="AQ164">
        <v>2.2570883860764729E-3</v>
      </c>
      <c r="AR164">
        <v>0</v>
      </c>
      <c r="AS164">
        <v>1.914734152839551E-2</v>
      </c>
      <c r="AT164">
        <v>0.21108004227966201</v>
      </c>
      <c r="AU164">
        <v>2.8004615160578459E-3</v>
      </c>
      <c r="AV164">
        <v>0</v>
      </c>
      <c r="AW164">
        <v>0</v>
      </c>
      <c r="AX164">
        <v>3.549880795002903E-3</v>
      </c>
      <c r="AY164">
        <v>2.0029790975777971E-2</v>
      </c>
      <c r="AZ164">
        <v>0</v>
      </c>
      <c r="BA164">
        <v>0</v>
      </c>
      <c r="BB164">
        <v>0</v>
      </c>
      <c r="BC164">
        <v>0</v>
      </c>
      <c r="BD164">
        <v>3.652775890510235E-3</v>
      </c>
      <c r="BE164">
        <v>0</v>
      </c>
      <c r="BF164">
        <v>0</v>
      </c>
      <c r="BG164">
        <v>7.5236279535882428E-3</v>
      </c>
      <c r="BH164">
        <v>1.6802769096347079E-3</v>
      </c>
      <c r="BI164">
        <v>0</v>
      </c>
      <c r="BJ164">
        <v>5.1195937090432499E-2</v>
      </c>
      <c r="BK164">
        <v>0</v>
      </c>
      <c r="BL164">
        <v>0</v>
      </c>
      <c r="BM164">
        <v>0</v>
      </c>
      <c r="BN164">
        <v>4.2718904482238326E-3</v>
      </c>
      <c r="BO164">
        <v>1.8903115233390461E-2</v>
      </c>
      <c r="BP164">
        <v>0</v>
      </c>
      <c r="BQ164">
        <v>0</v>
      </c>
      <c r="BR164">
        <v>0</v>
      </c>
      <c r="BS164">
        <v>3.47643498545112E-3</v>
      </c>
      <c r="BT164">
        <v>0</v>
      </c>
      <c r="BU164">
        <v>0.37652801351997178</v>
      </c>
      <c r="BV164">
        <v>5.8163431487355264E-3</v>
      </c>
      <c r="BW164">
        <v>2.7004450333414942E-3</v>
      </c>
      <c r="BX164">
        <v>0</v>
      </c>
      <c r="BY164">
        <v>2.3777503438226991E-2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1.141320165034896E-2</v>
      </c>
      <c r="CH164">
        <v>9.3348717201928205E-4</v>
      </c>
      <c r="CI164">
        <v>9.7216021200293823E-2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3.7806230466780931E-3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9.6495902524736069E-2</v>
      </c>
      <c r="CX164">
        <v>0</v>
      </c>
      <c r="CY164">
        <v>0</v>
      </c>
      <c r="CZ164">
        <v>0</v>
      </c>
      <c r="DA164">
        <v>0</v>
      </c>
      <c r="DB164">
        <v>3.0550489266085589E-3</v>
      </c>
      <c r="DC164">
        <v>0</v>
      </c>
      <c r="DD164">
        <v>0</v>
      </c>
      <c r="DE164">
        <v>4.8782232860362486E-3</v>
      </c>
      <c r="DF164">
        <v>0</v>
      </c>
      <c r="DG164">
        <v>0</v>
      </c>
      <c r="DH164">
        <v>0.35459636851601423</v>
      </c>
      <c r="DI164">
        <v>6.0489968746849478E-3</v>
      </c>
      <c r="DJ164">
        <v>1.8146990624054841E-2</v>
      </c>
      <c r="DK164">
        <v>0.1624267679313551</v>
      </c>
      <c r="DL164">
        <v>0</v>
      </c>
      <c r="DM164">
        <v>0</v>
      </c>
      <c r="DN164">
        <v>1.47024229593037E-2</v>
      </c>
      <c r="DO164">
        <v>1.050173068521692E-2</v>
      </c>
      <c r="DP164">
        <v>0</v>
      </c>
      <c r="DQ164">
        <v>0</v>
      </c>
      <c r="DR164">
        <v>0</v>
      </c>
      <c r="DS164">
        <v>0.19443204240058759</v>
      </c>
      <c r="DT164">
        <v>4.8007911703848794E-3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5.5449138017945362E-2</v>
      </c>
      <c r="EC164">
        <v>0</v>
      </c>
      <c r="ED164">
        <v>8.2245132945277799E-2</v>
      </c>
      <c r="EE164">
        <v>0</v>
      </c>
      <c r="EF164">
        <v>5.9303890928283799E-3</v>
      </c>
      <c r="EG164">
        <v>0</v>
      </c>
      <c r="EH164">
        <v>3.2617140010556087E-2</v>
      </c>
      <c r="EI164">
        <v>0</v>
      </c>
      <c r="EJ164">
        <v>0</v>
      </c>
      <c r="EK164">
        <v>1.482597273207095E-2</v>
      </c>
      <c r="EL164">
        <v>8.1213383965677538E-2</v>
      </c>
      <c r="EN164">
        <v>0.1344221527707766</v>
      </c>
      <c r="EO164">
        <v>4.4807384256925542E-2</v>
      </c>
      <c r="EP164">
        <v>0.58249599534003205</v>
      </c>
      <c r="EQ164">
        <v>2.8004615160578459E-3</v>
      </c>
      <c r="ER164">
        <v>1.9603230612404921E-2</v>
      </c>
      <c r="ES164">
        <v>1.008166145780825E-2</v>
      </c>
      <c r="ET164">
        <v>1.5918412828118289E-2</v>
      </c>
      <c r="EU164">
        <v>1.0612275218745521E-2</v>
      </c>
      <c r="EV164">
        <v>5.0408307289041228E-2</v>
      </c>
      <c r="EW164">
        <v>2.5204153644520621E-3</v>
      </c>
      <c r="EX164">
        <v>3.0244984373424742E-2</v>
      </c>
      <c r="EY164">
        <v>0</v>
      </c>
      <c r="FA164">
        <v>0</v>
      </c>
      <c r="FB164">
        <v>0</v>
      </c>
    </row>
    <row r="165" spans="1:158" x14ac:dyDescent="0.3">
      <c r="A165" s="1" t="s">
        <v>320</v>
      </c>
      <c r="B165">
        <v>6.7211076385388317E-3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4.0792849829281927E-3</v>
      </c>
      <c r="I165">
        <v>4.2006922740867696E-3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3.761813976794121E-3</v>
      </c>
      <c r="AR165">
        <v>9.241523002990892E-3</v>
      </c>
      <c r="AS165">
        <v>0</v>
      </c>
      <c r="AT165">
        <v>0</v>
      </c>
      <c r="AU165">
        <v>0</v>
      </c>
      <c r="AV165">
        <v>0</v>
      </c>
      <c r="AW165">
        <v>3.5673571312244558E-2</v>
      </c>
      <c r="AX165">
        <v>3.5673571312244558E-2</v>
      </c>
      <c r="AY165">
        <v>0</v>
      </c>
      <c r="AZ165">
        <v>0</v>
      </c>
      <c r="BA165">
        <v>0</v>
      </c>
      <c r="BB165">
        <v>0</v>
      </c>
      <c r="BC165">
        <v>9.0247130791670599E-2</v>
      </c>
      <c r="BD165">
        <v>0</v>
      </c>
      <c r="BE165">
        <v>1.463466985810874E-2</v>
      </c>
      <c r="BF165">
        <v>0</v>
      </c>
      <c r="BG165">
        <v>0.72251907114292435</v>
      </c>
      <c r="BH165">
        <v>0.42258964277312899</v>
      </c>
      <c r="BI165">
        <v>8.691087463627799E-4</v>
      </c>
      <c r="BJ165">
        <v>0</v>
      </c>
      <c r="BK165">
        <v>0</v>
      </c>
      <c r="BL165">
        <v>0</v>
      </c>
      <c r="BM165">
        <v>0</v>
      </c>
      <c r="BN165">
        <v>0.52886003749011057</v>
      </c>
      <c r="BO165">
        <v>0.1478074095085446</v>
      </c>
      <c r="BP165">
        <v>5.4830088630185209E-2</v>
      </c>
      <c r="BQ165">
        <v>1.41497002916607E-2</v>
      </c>
      <c r="BR165">
        <v>0</v>
      </c>
      <c r="BS165">
        <v>0</v>
      </c>
      <c r="BT165">
        <v>0.2425876653322519</v>
      </c>
      <c r="BU165">
        <v>0.1036699149906697</v>
      </c>
      <c r="BV165">
        <v>0.47887891924589171</v>
      </c>
      <c r="BW165">
        <v>0</v>
      </c>
      <c r="BX165">
        <v>0</v>
      </c>
      <c r="BY165">
        <v>0</v>
      </c>
      <c r="BZ165">
        <v>0</v>
      </c>
      <c r="CA165">
        <v>8.5599012377617176E-2</v>
      </c>
      <c r="CB165">
        <v>0.1084254156783151</v>
      </c>
      <c r="CC165">
        <v>0</v>
      </c>
      <c r="CD165">
        <v>0.28011039576986518</v>
      </c>
      <c r="CE165">
        <v>0.14346979766880971</v>
      </c>
      <c r="CF165">
        <v>0</v>
      </c>
      <c r="CG165">
        <v>5.4523271149371132E-2</v>
      </c>
      <c r="CH165">
        <v>0</v>
      </c>
      <c r="CI165">
        <v>0.1368225483559691</v>
      </c>
      <c r="CJ165">
        <v>0.96135843186957215</v>
      </c>
      <c r="CK165">
        <v>0</v>
      </c>
      <c r="CL165">
        <v>0.1101023553944848</v>
      </c>
      <c r="CM165">
        <v>0</v>
      </c>
      <c r="CN165">
        <v>4.5102169679668479E-2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0.19875275445393401</v>
      </c>
      <c r="CW165">
        <v>1.440237351115464E-3</v>
      </c>
      <c r="CX165">
        <v>0</v>
      </c>
      <c r="CY165">
        <v>0</v>
      </c>
      <c r="CZ165">
        <v>0</v>
      </c>
      <c r="DA165">
        <v>0</v>
      </c>
      <c r="DB165">
        <v>7.7903747628518261E-2</v>
      </c>
      <c r="DC165">
        <v>0.34960600216593107</v>
      </c>
      <c r="DD165">
        <v>0.95775783849178331</v>
      </c>
      <c r="DE165">
        <v>0</v>
      </c>
      <c r="DF165">
        <v>0</v>
      </c>
      <c r="DG165">
        <v>1.73821749272556E-3</v>
      </c>
      <c r="DH165">
        <v>0</v>
      </c>
      <c r="DI165">
        <v>4.0326645831232988E-3</v>
      </c>
      <c r="DJ165">
        <v>0</v>
      </c>
      <c r="DK165">
        <v>2.016332291561649E-3</v>
      </c>
      <c r="DL165">
        <v>0</v>
      </c>
      <c r="DM165">
        <v>0</v>
      </c>
      <c r="DN165">
        <v>4.5825733899128402E-3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1.3265344023431901E-2</v>
      </c>
      <c r="ED165">
        <v>0</v>
      </c>
      <c r="EE165">
        <v>0</v>
      </c>
      <c r="EF165">
        <v>1.283929238597344</v>
      </c>
      <c r="EG165">
        <v>0</v>
      </c>
      <c r="EH165">
        <v>1.7731863387556861</v>
      </c>
      <c r="EI165">
        <v>0.45367476560137099</v>
      </c>
      <c r="EJ165">
        <v>0</v>
      </c>
      <c r="EK165">
        <v>0</v>
      </c>
      <c r="EL165">
        <v>0</v>
      </c>
      <c r="EN165">
        <v>2.8004615160578459E-3</v>
      </c>
      <c r="EO165">
        <v>0</v>
      </c>
      <c r="EP165">
        <v>0</v>
      </c>
      <c r="EQ165">
        <v>0</v>
      </c>
      <c r="ER165">
        <v>0</v>
      </c>
      <c r="ES165">
        <v>0.33017441274322012</v>
      </c>
      <c r="ET165">
        <v>0</v>
      </c>
      <c r="EU165">
        <v>0</v>
      </c>
      <c r="EV165">
        <v>0</v>
      </c>
      <c r="EW165">
        <v>3.5285815102328873E-2</v>
      </c>
      <c r="EX165">
        <v>5.2928722653493292E-2</v>
      </c>
      <c r="EY165">
        <v>4.2006922740867696E-3</v>
      </c>
      <c r="FA165">
        <v>0</v>
      </c>
      <c r="FB165">
        <v>3.9906576603824309E-2</v>
      </c>
    </row>
    <row r="166" spans="1:158" x14ac:dyDescent="0.3">
      <c r="A166" s="1" t="s">
        <v>321</v>
      </c>
      <c r="B166">
        <v>0</v>
      </c>
      <c r="C166">
        <v>0</v>
      </c>
      <c r="D166">
        <v>0</v>
      </c>
      <c r="E166">
        <v>0</v>
      </c>
      <c r="F166">
        <v>1.179141690971725E-3</v>
      </c>
      <c r="G166">
        <v>5.895708454858624E-4</v>
      </c>
      <c r="H166">
        <v>0</v>
      </c>
      <c r="I166">
        <v>0</v>
      </c>
      <c r="J166">
        <v>6.0117241847395626E-3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7.1547274861864978E-3</v>
      </c>
      <c r="Q166">
        <v>0</v>
      </c>
      <c r="R166">
        <v>0</v>
      </c>
      <c r="S166">
        <v>0</v>
      </c>
      <c r="T166">
        <v>0</v>
      </c>
      <c r="U166">
        <v>4.4477918196212853E-3</v>
      </c>
      <c r="V166">
        <v>4.2718904482238326E-3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5.2372267313289594E-3</v>
      </c>
      <c r="AJ166">
        <v>0</v>
      </c>
      <c r="AK166">
        <v>0</v>
      </c>
      <c r="AL166">
        <v>0</v>
      </c>
      <c r="AM166">
        <v>0</v>
      </c>
      <c r="AN166">
        <v>5.0408307289041233E-3</v>
      </c>
      <c r="AO166">
        <v>0</v>
      </c>
      <c r="AP166">
        <v>0</v>
      </c>
      <c r="AQ166">
        <v>2.1603560266731962E-3</v>
      </c>
      <c r="AR166">
        <v>8.6414241066927831E-3</v>
      </c>
      <c r="AS166">
        <v>0</v>
      </c>
      <c r="AT166">
        <v>8.1743201009256052E-3</v>
      </c>
      <c r="AU166">
        <v>6.8119334174380033E-4</v>
      </c>
      <c r="AV166">
        <v>0</v>
      </c>
      <c r="AW166">
        <v>1.9898016035147861E-3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6.6326720117159527E-4</v>
      </c>
      <c r="BD166">
        <v>0</v>
      </c>
      <c r="BE166">
        <v>0</v>
      </c>
      <c r="BF166">
        <v>0</v>
      </c>
      <c r="BG166">
        <v>7.2011867555773189E-4</v>
      </c>
      <c r="BH166">
        <v>6.121008742240721E-2</v>
      </c>
      <c r="BI166">
        <v>0</v>
      </c>
      <c r="BJ166">
        <v>2.2238959098106431E-3</v>
      </c>
      <c r="BK166">
        <v>0</v>
      </c>
      <c r="BL166">
        <v>0</v>
      </c>
      <c r="BM166">
        <v>0</v>
      </c>
      <c r="BN166">
        <v>9.1651467798256787E-3</v>
      </c>
      <c r="BO166">
        <v>0</v>
      </c>
      <c r="BP166">
        <v>1.040171420250057E-2</v>
      </c>
      <c r="BQ166">
        <v>0</v>
      </c>
      <c r="BR166">
        <v>3.9206461224809849E-2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8.691087463627799E-4</v>
      </c>
      <c r="BY166">
        <v>0</v>
      </c>
      <c r="BZ166">
        <v>0</v>
      </c>
      <c r="CA166">
        <v>1.7687125364575871E-3</v>
      </c>
      <c r="CB166">
        <v>0</v>
      </c>
      <c r="CC166">
        <v>9.0014834444716472E-4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3.1062913151679011E-2</v>
      </c>
      <c r="CK166">
        <v>7.5076202345380569E-3</v>
      </c>
      <c r="CL166">
        <v>2.016332291561649E-2</v>
      </c>
      <c r="CM166">
        <v>0</v>
      </c>
      <c r="CN166">
        <v>1.260207682226031E-3</v>
      </c>
      <c r="CO166">
        <v>0</v>
      </c>
      <c r="CP166">
        <v>0</v>
      </c>
      <c r="CQ166">
        <v>0</v>
      </c>
      <c r="CR166">
        <v>0</v>
      </c>
      <c r="CS166">
        <v>2.7247733669752009E-3</v>
      </c>
      <c r="CT166">
        <v>0</v>
      </c>
      <c r="CU166">
        <v>0</v>
      </c>
      <c r="CV166">
        <v>0</v>
      </c>
      <c r="CW166">
        <v>1.400230758028923E-3</v>
      </c>
      <c r="CX166">
        <v>1.400230758028923E-3</v>
      </c>
      <c r="CY166">
        <v>4.0606691982838769E-2</v>
      </c>
      <c r="CZ166">
        <v>0</v>
      </c>
      <c r="DA166">
        <v>1.400230758028923E-3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1.6260744286787491E-3</v>
      </c>
      <c r="DJ166">
        <v>0</v>
      </c>
      <c r="DK166">
        <v>0</v>
      </c>
      <c r="DL166">
        <v>2.1003461370433848E-3</v>
      </c>
      <c r="DM166">
        <v>0</v>
      </c>
      <c r="DN166">
        <v>4.2006922740867696E-3</v>
      </c>
      <c r="DO166">
        <v>0</v>
      </c>
      <c r="DP166">
        <v>1.9724989808755269E-2</v>
      </c>
      <c r="DQ166">
        <v>0</v>
      </c>
      <c r="DR166">
        <v>0</v>
      </c>
      <c r="DS166">
        <v>2.2912866949564201E-3</v>
      </c>
      <c r="DT166">
        <v>2.2912866949564201E-3</v>
      </c>
      <c r="DU166">
        <v>6.6447314153736184E-2</v>
      </c>
      <c r="DV166">
        <v>0</v>
      </c>
      <c r="DW166">
        <v>2.4003955851924401E-3</v>
      </c>
      <c r="DX166">
        <v>2.4003955851924401E-3</v>
      </c>
      <c r="DY166">
        <v>0</v>
      </c>
      <c r="DZ166">
        <v>0</v>
      </c>
      <c r="EA166">
        <v>0</v>
      </c>
      <c r="EB166">
        <v>7.5612460933561854E-3</v>
      </c>
      <c r="EC166">
        <v>0</v>
      </c>
      <c r="ED166">
        <v>2.1224550437491049E-2</v>
      </c>
      <c r="EE166">
        <v>7.1632857726532287E-2</v>
      </c>
      <c r="EF166">
        <v>2.8004615160578459E-3</v>
      </c>
      <c r="EG166">
        <v>0</v>
      </c>
      <c r="EH166">
        <v>0</v>
      </c>
      <c r="EI166">
        <v>2.8004615160578459E-3</v>
      </c>
      <c r="EJ166">
        <v>0</v>
      </c>
      <c r="EK166">
        <v>0.1204198451904874</v>
      </c>
      <c r="EL166">
        <v>2.8004615160578459E-3</v>
      </c>
      <c r="EN166">
        <v>5.6009230321156928E-3</v>
      </c>
      <c r="EO166">
        <v>0</v>
      </c>
      <c r="EP166">
        <v>1.400230758028923E-2</v>
      </c>
      <c r="EQ166">
        <v>0</v>
      </c>
      <c r="ER166">
        <v>5.6009230321156928E-3</v>
      </c>
      <c r="ES166">
        <v>3.367195229979434E-2</v>
      </c>
      <c r="ET166">
        <v>2.5204153644520621E-3</v>
      </c>
      <c r="EU166">
        <v>1.260207682226031E-2</v>
      </c>
      <c r="EV166">
        <v>0.1058574453069866</v>
      </c>
      <c r="EW166">
        <v>7.5612460933561845E-2</v>
      </c>
      <c r="EX166">
        <v>0</v>
      </c>
      <c r="EY166">
        <v>2.016332291561649E-3</v>
      </c>
      <c r="FA166">
        <v>1.6130658332493199E-2</v>
      </c>
      <c r="FB166">
        <v>0</v>
      </c>
    </row>
    <row r="167" spans="1:158" x14ac:dyDescent="0.3">
      <c r="A167" s="1" t="s">
        <v>322</v>
      </c>
      <c r="B167">
        <v>7.3043736061494821E-2</v>
      </c>
      <c r="C167">
        <v>0</v>
      </c>
      <c r="D167">
        <v>3.8310064988211642E-2</v>
      </c>
      <c r="E167">
        <v>0.33583326762075649</v>
      </c>
      <c r="F167">
        <v>0.1046618183706108</v>
      </c>
      <c r="G167">
        <v>3.9633576262553052E-2</v>
      </c>
      <c r="H167">
        <v>1.766759176081837E-2</v>
      </c>
      <c r="I167">
        <v>7.9658797061094244E-2</v>
      </c>
      <c r="J167">
        <v>0.11860565876245591</v>
      </c>
      <c r="K167">
        <v>2.7036636805802809E-2</v>
      </c>
      <c r="L167">
        <v>6.0189023628705934E-3</v>
      </c>
      <c r="M167">
        <v>0</v>
      </c>
      <c r="N167">
        <v>6.2519881866267502E-2</v>
      </c>
      <c r="O167">
        <v>1.3601809909236879</v>
      </c>
      <c r="P167">
        <v>1.5761211850630029E-2</v>
      </c>
      <c r="Q167">
        <v>1.7498883816052881E-2</v>
      </c>
      <c r="R167">
        <v>0.66113701906085975</v>
      </c>
      <c r="S167">
        <v>0.11483085477429381</v>
      </c>
      <c r="T167">
        <v>0.29555011688245503</v>
      </c>
      <c r="U167">
        <v>2.4469120033794431</v>
      </c>
      <c r="V167">
        <v>0.47048867391365268</v>
      </c>
      <c r="W167">
        <v>0.30119487539030459</v>
      </c>
      <c r="X167">
        <v>0.50500012451695897</v>
      </c>
      <c r="Y167">
        <v>0.70287834143504613</v>
      </c>
      <c r="Z167">
        <v>0</v>
      </c>
      <c r="AA167">
        <v>0.23939807009401159</v>
      </c>
      <c r="AB167">
        <v>0.3556859392202531</v>
      </c>
      <c r="AC167">
        <v>0.75396696948372499</v>
      </c>
      <c r="AD167">
        <v>0.1089520454619213</v>
      </c>
      <c r="AE167">
        <v>-1.428481406486493</v>
      </c>
      <c r="AF167">
        <v>0.32456999284922988</v>
      </c>
      <c r="AG167">
        <v>0.2194010499716593</v>
      </c>
      <c r="AH167">
        <v>0.2135388904391006</v>
      </c>
      <c r="AI167">
        <v>0.16971655531898089</v>
      </c>
      <c r="AJ167">
        <v>7.273503797350292E-2</v>
      </c>
      <c r="AK167">
        <v>0.52247443392106718</v>
      </c>
      <c r="AL167">
        <v>0.86630761831359238</v>
      </c>
      <c r="AM167">
        <v>0</v>
      </c>
      <c r="AN167">
        <v>7.2661711113815211E-2</v>
      </c>
      <c r="AO167">
        <v>0.53012022689714233</v>
      </c>
      <c r="AP167">
        <v>6.8376429725941421E-2</v>
      </c>
      <c r="AQ167">
        <v>0.11367957317945861</v>
      </c>
      <c r="AR167">
        <v>0.43249234149400029</v>
      </c>
      <c r="AS167">
        <v>1.587376617324747</v>
      </c>
      <c r="AT167">
        <v>0.42391383365181889</v>
      </c>
      <c r="AU167">
        <v>0.31046811661520129</v>
      </c>
      <c r="AV167">
        <v>0.65779965721366995</v>
      </c>
      <c r="AW167">
        <v>1.0651391456505259</v>
      </c>
      <c r="AX167">
        <v>1.4184623714875531</v>
      </c>
      <c r="AY167">
        <v>0.70445417593265802</v>
      </c>
      <c r="AZ167">
        <v>0</v>
      </c>
      <c r="BA167">
        <v>0.60535729303939678</v>
      </c>
      <c r="BB167">
        <v>2.4871933630146121</v>
      </c>
      <c r="BC167">
        <v>0.29624424483498418</v>
      </c>
      <c r="BD167">
        <v>0.46301633475247461</v>
      </c>
      <c r="BE167">
        <v>0.47571962422081238</v>
      </c>
      <c r="BF167">
        <v>0.21496387148956289</v>
      </c>
      <c r="BG167">
        <v>0.38653521337975683</v>
      </c>
      <c r="BH167">
        <v>0.24530749115962491</v>
      </c>
      <c r="BI167">
        <v>1.3161881906281421</v>
      </c>
      <c r="BJ167">
        <v>0.28346875700984642</v>
      </c>
      <c r="BK167">
        <v>1.1861542690191429</v>
      </c>
      <c r="BL167">
        <v>1.319655919341618</v>
      </c>
      <c r="BM167">
        <v>0</v>
      </c>
      <c r="BN167">
        <v>0.42569091641075291</v>
      </c>
      <c r="BO167">
        <v>0.50335980872246444</v>
      </c>
      <c r="BP167">
        <v>0.17896640641545511</v>
      </c>
      <c r="BQ167">
        <v>0.23813813815409771</v>
      </c>
      <c r="BR167">
        <v>0.73568368363912617</v>
      </c>
      <c r="BS167">
        <v>0.45062319708313731</v>
      </c>
      <c r="BT167">
        <v>0.76962085852906503</v>
      </c>
      <c r="BU167">
        <v>1.0271073343756181</v>
      </c>
      <c r="BV167">
        <v>1.6905987539670859</v>
      </c>
      <c r="BW167">
        <v>0.34962902638012811</v>
      </c>
      <c r="BX167">
        <v>0.41644578802336302</v>
      </c>
      <c r="BY167">
        <v>0.28586404009251598</v>
      </c>
      <c r="BZ167">
        <v>0</v>
      </c>
      <c r="CA167">
        <v>1.777418627880188</v>
      </c>
      <c r="CB167">
        <v>2.309856711368043</v>
      </c>
      <c r="CC167">
        <v>0.85588286857326012</v>
      </c>
      <c r="CD167">
        <v>1.6965732711644159</v>
      </c>
      <c r="CE167">
        <v>1.0163655262070279</v>
      </c>
      <c r="CF167">
        <v>0.76177082084930348</v>
      </c>
      <c r="CG167">
        <v>1.336597161611554</v>
      </c>
      <c r="CH167">
        <v>0.49120452411883619</v>
      </c>
      <c r="CI167">
        <v>0.49067689718059271</v>
      </c>
      <c r="CJ167">
        <v>0.50180789216926436</v>
      </c>
      <c r="CK167">
        <v>0.79802206155808431</v>
      </c>
      <c r="CL167">
        <v>0.79255012363641431</v>
      </c>
      <c r="CM167">
        <v>0</v>
      </c>
      <c r="CN167">
        <v>1.5952088304209511</v>
      </c>
      <c r="CO167">
        <v>1.0889436387970099</v>
      </c>
      <c r="CP167">
        <v>1.156936635081073</v>
      </c>
      <c r="CQ167">
        <v>0.47768305331990518</v>
      </c>
      <c r="CR167">
        <v>0.25804592925898878</v>
      </c>
      <c r="CS167">
        <v>1.0478985383478341</v>
      </c>
      <c r="CT167">
        <v>1.034187429467617</v>
      </c>
      <c r="CU167">
        <v>0.79190877255237824</v>
      </c>
      <c r="CV167">
        <v>0.778527404886039</v>
      </c>
      <c r="CW167">
        <v>1.9521410284308389</v>
      </c>
      <c r="CX167">
        <v>1.0145666687605199</v>
      </c>
      <c r="CY167">
        <v>1.3292698826938469</v>
      </c>
      <c r="CZ167">
        <v>0</v>
      </c>
      <c r="DA167">
        <v>2.959411814366864</v>
      </c>
      <c r="DB167">
        <v>1.002608429219521</v>
      </c>
      <c r="DC167">
        <v>3.3312030316316359</v>
      </c>
      <c r="DD167">
        <v>12.9493830608446</v>
      </c>
      <c r="DE167">
        <v>2.38548105760895</v>
      </c>
      <c r="DF167">
        <v>3.4144542408884311</v>
      </c>
      <c r="DG167">
        <v>1.275329556689113</v>
      </c>
      <c r="DH167">
        <v>2.6358043545912109</v>
      </c>
      <c r="DI167">
        <v>2.0001288318732122</v>
      </c>
      <c r="DJ167">
        <v>2.2431600973237469</v>
      </c>
      <c r="DK167">
        <v>2.7626765650141309</v>
      </c>
      <c r="DL167">
        <v>3.374112270865111</v>
      </c>
      <c r="DM167">
        <v>0</v>
      </c>
      <c r="DN167">
        <v>20.86162873333631</v>
      </c>
      <c r="DO167">
        <v>1.796702013852876</v>
      </c>
      <c r="DP167">
        <v>2.8673492401857099</v>
      </c>
      <c r="DQ167">
        <v>5.2033889220515572</v>
      </c>
      <c r="DR167">
        <v>47.279347289290932</v>
      </c>
      <c r="DS167">
        <v>20.58625196466614</v>
      </c>
      <c r="DT167">
        <v>35.486744255455079</v>
      </c>
      <c r="DU167">
        <v>33.101577829525169</v>
      </c>
      <c r="DV167">
        <v>80.996548231148509</v>
      </c>
      <c r="DW167">
        <v>41.944512455652699</v>
      </c>
      <c r="DX167">
        <v>1.065775639825443</v>
      </c>
      <c r="DY167">
        <v>2.961488053231172</v>
      </c>
      <c r="DZ167">
        <v>0</v>
      </c>
      <c r="EA167">
        <v>2.3036596431091838</v>
      </c>
      <c r="EB167">
        <v>2.810263131364048</v>
      </c>
      <c r="EC167">
        <v>3.9477663813733348</v>
      </c>
      <c r="ED167">
        <v>0.88877804956993756</v>
      </c>
      <c r="EE167">
        <v>10.341662200667511</v>
      </c>
      <c r="EF167">
        <v>28.966299617274039</v>
      </c>
      <c r="EG167">
        <v>3.4724448161708321</v>
      </c>
      <c r="EH167">
        <v>4.6672331064046171</v>
      </c>
      <c r="EI167">
        <v>3.2317589919963008</v>
      </c>
      <c r="EJ167">
        <v>5.2605339067730439</v>
      </c>
      <c r="EK167">
        <v>2.023833450293274</v>
      </c>
      <c r="EL167">
        <v>7.7124710152233096</v>
      </c>
      <c r="EN167">
        <v>2.3691904425849382</v>
      </c>
      <c r="EO167">
        <v>4.085873351928397</v>
      </c>
      <c r="EP167">
        <v>4.6403647321078516</v>
      </c>
      <c r="EQ167">
        <v>5.1472482665143211</v>
      </c>
      <c r="ER167">
        <v>9.9808448432301624</v>
      </c>
      <c r="ES167">
        <v>11.43676939544642</v>
      </c>
      <c r="ET167">
        <v>2.8175099276353879</v>
      </c>
      <c r="EU167">
        <v>4.0712985888034234</v>
      </c>
      <c r="EV167">
        <v>11.112511341869141</v>
      </c>
      <c r="EW167">
        <v>5.7994757536041934</v>
      </c>
      <c r="EX167">
        <v>3.1202742211916532</v>
      </c>
      <c r="EY167">
        <v>4.2457262807228844</v>
      </c>
      <c r="FA167">
        <v>3.726635304650034</v>
      </c>
      <c r="FB167">
        <v>4.263081973454339</v>
      </c>
    </row>
    <row r="168" spans="1:158" x14ac:dyDescent="0.3">
      <c r="A168" s="1" t="s">
        <v>323</v>
      </c>
      <c r="B168">
        <v>8.5135109922230542E-2</v>
      </c>
      <c r="C168">
        <v>0</v>
      </c>
      <c r="D168">
        <v>8.4184693189072984E-2</v>
      </c>
      <c r="E168">
        <v>0.21190873919134881</v>
      </c>
      <c r="F168">
        <v>6.8165698420777243E-2</v>
      </c>
      <c r="G168">
        <v>4.6324606605837287E-2</v>
      </c>
      <c r="H168">
        <v>0.26282156641757609</v>
      </c>
      <c r="I168">
        <v>8.2556694774193098E-2</v>
      </c>
      <c r="J168">
        <v>3.1091289267280109E-2</v>
      </c>
      <c r="K168">
        <v>0.13368769939260461</v>
      </c>
      <c r="L168">
        <v>0.31936511297841153</v>
      </c>
      <c r="M168">
        <v>0</v>
      </c>
      <c r="N168">
        <v>1.1888825459238909E-2</v>
      </c>
      <c r="O168">
        <v>9.8828463840662892E-2</v>
      </c>
      <c r="P168">
        <v>3.7557817435290082E-2</v>
      </c>
      <c r="Q168">
        <v>0.19426567585689941</v>
      </c>
      <c r="R168">
        <v>0.44179576223279071</v>
      </c>
      <c r="S168">
        <v>0.40553211715393778</v>
      </c>
      <c r="T168">
        <v>0.45622873512922008</v>
      </c>
      <c r="U168">
        <v>0.4624702971457913</v>
      </c>
      <c r="V168">
        <v>0.34477123542886112</v>
      </c>
      <c r="W168">
        <v>0.31020763567394372</v>
      </c>
      <c r="X168">
        <v>0.63178984376826675</v>
      </c>
      <c r="Y168">
        <v>0.30394283075431161</v>
      </c>
      <c r="Z168">
        <v>0</v>
      </c>
      <c r="AA168">
        <v>0.1561595790430973</v>
      </c>
      <c r="AB168">
        <v>0.27961039381950609</v>
      </c>
      <c r="AC168">
        <v>0.7294092383722689</v>
      </c>
      <c r="AD168">
        <v>0.48804746949789779</v>
      </c>
      <c r="AE168">
        <v>0.76649344750608084</v>
      </c>
      <c r="AF168">
        <v>0.1419952318001162</v>
      </c>
      <c r="AG168">
        <v>2.5735886940041852</v>
      </c>
      <c r="AH168">
        <v>0.49979164139312432</v>
      </c>
      <c r="AI168">
        <v>0.28959988500354272</v>
      </c>
      <c r="AJ168">
        <v>0.1044795201431848</v>
      </c>
      <c r="AK168">
        <v>0.63931296480159661</v>
      </c>
      <c r="AL168">
        <v>0.43224695083380088</v>
      </c>
      <c r="AM168">
        <v>0</v>
      </c>
      <c r="AN168">
        <v>0.37588908380728292</v>
      </c>
      <c r="AO168">
        <v>0.42522472928226263</v>
      </c>
      <c r="AP168">
        <v>0.2481287041104375</v>
      </c>
      <c r="AQ168">
        <v>0.43660067397797558</v>
      </c>
      <c r="AR168">
        <v>0.87885887913182292</v>
      </c>
      <c r="AS168">
        <v>0.71108795966100491</v>
      </c>
      <c r="AT168">
        <v>0.40113988093945002</v>
      </c>
      <c r="AU168">
        <v>0.34747892539214581</v>
      </c>
      <c r="AV168">
        <v>0.70326304248624383</v>
      </c>
      <c r="AW168">
        <v>0.93224929753407459</v>
      </c>
      <c r="AX168">
        <v>0.29506225469889819</v>
      </c>
      <c r="AY168">
        <v>0.44015003063134028</v>
      </c>
      <c r="AZ168">
        <v>0</v>
      </c>
      <c r="BA168">
        <v>0.3055360666294949</v>
      </c>
      <c r="BB168">
        <v>0.3477116152609861</v>
      </c>
      <c r="BC168">
        <v>0.60351387525139766</v>
      </c>
      <c r="BD168">
        <v>0.21273129789991019</v>
      </c>
      <c r="BE168">
        <v>6.0106657583283603E-2</v>
      </c>
      <c r="BF168">
        <v>0.81013235816175733</v>
      </c>
      <c r="BG168">
        <v>1.560862798830484</v>
      </c>
      <c r="BH168">
        <v>1.0302136350740141</v>
      </c>
      <c r="BI168">
        <v>1.12604175819825</v>
      </c>
      <c r="BJ168">
        <v>1.2985883270125389</v>
      </c>
      <c r="BK168">
        <v>1.027239280011776</v>
      </c>
      <c r="BL168">
        <v>1.9854348628093179</v>
      </c>
      <c r="BM168">
        <v>0</v>
      </c>
      <c r="BN168">
        <v>1.379579932418133</v>
      </c>
      <c r="BO168">
        <v>0.76355132242503976</v>
      </c>
      <c r="BP168">
        <v>0.86825605689788876</v>
      </c>
      <c r="BQ168">
        <v>1.1442320259932151</v>
      </c>
      <c r="BR168">
        <v>0.66564726208529046</v>
      </c>
      <c r="BS168">
        <v>0.85235827125017838</v>
      </c>
      <c r="BT168">
        <v>1.694924238378728</v>
      </c>
      <c r="BU168">
        <v>2.3340727792755569</v>
      </c>
      <c r="BV168">
        <v>1.9962943112546201</v>
      </c>
      <c r="BW168">
        <v>0.89862949653146684</v>
      </c>
      <c r="BX168">
        <v>1.2417531672174691</v>
      </c>
      <c r="BY168">
        <v>0.48184411379230591</v>
      </c>
      <c r="BZ168">
        <v>0</v>
      </c>
      <c r="CA168">
        <v>1.5298785850980421</v>
      </c>
      <c r="CB168">
        <v>1.3939279552949591</v>
      </c>
      <c r="CC168">
        <v>1.0113730361053761</v>
      </c>
      <c r="CD168">
        <v>0.69155751395768383</v>
      </c>
      <c r="CE168">
        <v>3.29206840535945</v>
      </c>
      <c r="CF168">
        <v>9.7517973150563613</v>
      </c>
      <c r="CG168">
        <v>5.6959869593387022</v>
      </c>
      <c r="CH168">
        <v>1.0728529217684439</v>
      </c>
      <c r="CI168">
        <v>1.2567103762336029</v>
      </c>
      <c r="CJ168">
        <v>1.637410029966208</v>
      </c>
      <c r="CK168">
        <v>1.197652093064937</v>
      </c>
      <c r="CL168">
        <v>10.84867771383996</v>
      </c>
      <c r="CM168">
        <v>0</v>
      </c>
      <c r="CN168">
        <v>8.3308472041661723</v>
      </c>
      <c r="CO168">
        <v>10.1788983455709</v>
      </c>
      <c r="CP168">
        <v>10.763893244999871</v>
      </c>
      <c r="CQ168">
        <v>6.1317347379232929</v>
      </c>
      <c r="CR168">
        <v>7.0007222860589358E-2</v>
      </c>
      <c r="CS168">
        <v>0.2036789453715476</v>
      </c>
      <c r="CT168">
        <v>0.27723529376621048</v>
      </c>
      <c r="CU168">
        <v>0.82727699003453059</v>
      </c>
      <c r="CV168">
        <v>0.1196845284795672</v>
      </c>
      <c r="CW168">
        <v>0.15250073793744409</v>
      </c>
      <c r="CX168">
        <v>0.29628882839892018</v>
      </c>
      <c r="CY168">
        <v>0.516123628602565</v>
      </c>
      <c r="CZ168">
        <v>0</v>
      </c>
      <c r="DA168">
        <v>18.775358974598269</v>
      </c>
      <c r="DB168">
        <v>0.19988176364847579</v>
      </c>
      <c r="DC168">
        <v>3.8987217486468708</v>
      </c>
      <c r="DD168">
        <v>0.58911668400845463</v>
      </c>
      <c r="DE168">
        <v>5.6293180443273423</v>
      </c>
      <c r="DF168">
        <v>3.8808983402243991</v>
      </c>
      <c r="DG168">
        <v>0.2073174953815044</v>
      </c>
      <c r="DH168">
        <v>0.79623749427916979</v>
      </c>
      <c r="DI168">
        <v>0.29102520424690692</v>
      </c>
      <c r="DJ168">
        <v>0.58660161475228179</v>
      </c>
      <c r="DK168">
        <v>0.32972448077452637</v>
      </c>
      <c r="DL168">
        <v>1.020247797199773</v>
      </c>
      <c r="DM168">
        <v>0</v>
      </c>
      <c r="DN168">
        <v>0.13143918926827899</v>
      </c>
      <c r="DO168">
        <v>0.10596782846163411</v>
      </c>
      <c r="DP168">
        <v>0.52627959333051244</v>
      </c>
      <c r="DQ168">
        <v>0.58926689316810776</v>
      </c>
      <c r="DR168">
        <v>0.66556684093155738</v>
      </c>
      <c r="DS168">
        <v>4.1770566653834683E-2</v>
      </c>
      <c r="DT168">
        <v>0.65164585277499887</v>
      </c>
      <c r="DU168">
        <v>1.09590093164712</v>
      </c>
      <c r="DV168">
        <v>0.79213054311350528</v>
      </c>
      <c r="DW168">
        <v>0.62890364332041926</v>
      </c>
      <c r="DX168">
        <v>0.56409296252022345</v>
      </c>
      <c r="DY168">
        <v>0.39570521221897359</v>
      </c>
      <c r="DZ168">
        <v>0</v>
      </c>
      <c r="EA168">
        <v>1.5727391874180869</v>
      </c>
      <c r="EB168">
        <v>1.23500352858151</v>
      </c>
      <c r="EC168">
        <v>43.873798823098682</v>
      </c>
      <c r="ED168">
        <v>4.385522734146587</v>
      </c>
      <c r="EE168">
        <v>6.7334886262940348</v>
      </c>
      <c r="EF168">
        <v>5.7490043368461254</v>
      </c>
      <c r="EG168">
        <v>12.83528444053559</v>
      </c>
      <c r="EH168">
        <v>11.758771249313639</v>
      </c>
      <c r="EI168">
        <v>11.85077845465962</v>
      </c>
      <c r="EJ168">
        <v>6.2479066907448439</v>
      </c>
      <c r="EK168">
        <v>10.346218721028301</v>
      </c>
      <c r="EL168">
        <v>3.500576895072308</v>
      </c>
      <c r="EN168">
        <v>8.6674283921990316</v>
      </c>
      <c r="EO168">
        <v>4.9400141143260399</v>
      </c>
      <c r="EP168">
        <v>2.3999955192615738</v>
      </c>
      <c r="EQ168">
        <v>1.5346529107997</v>
      </c>
      <c r="ER168">
        <v>1.705481063279229</v>
      </c>
      <c r="ES168">
        <v>1.1156774792170281</v>
      </c>
      <c r="ET168">
        <v>0.69333548491770425</v>
      </c>
      <c r="EU168">
        <v>1.0065763350864361</v>
      </c>
      <c r="EV168">
        <v>1.7642907551164431</v>
      </c>
      <c r="EW168">
        <v>1.9608831535437039</v>
      </c>
      <c r="EX168">
        <v>0.2243169674362335</v>
      </c>
      <c r="EY168">
        <v>2.944175951128754</v>
      </c>
      <c r="FA168">
        <v>2.6314687837722568</v>
      </c>
      <c r="FB168">
        <v>1.533740417797373</v>
      </c>
    </row>
    <row r="169" spans="1:158" x14ac:dyDescent="0.3">
      <c r="A169" s="1" t="s">
        <v>324</v>
      </c>
      <c r="B169">
        <v>2.265541900631067E-2</v>
      </c>
      <c r="C169">
        <v>0</v>
      </c>
      <c r="D169">
        <v>4.6153528848335316E-3</v>
      </c>
      <c r="E169">
        <v>4.2447115045038467E-3</v>
      </c>
      <c r="F169">
        <v>7.6990546153167336E-3</v>
      </c>
      <c r="G169">
        <v>7.4007968183346876E-3</v>
      </c>
      <c r="H169">
        <v>6.5514556197357561E-3</v>
      </c>
      <c r="I169">
        <v>1.167809974737294E-2</v>
      </c>
      <c r="J169">
        <v>1.0992624305333581E-2</v>
      </c>
      <c r="K169">
        <v>1.8852057577451529E-2</v>
      </c>
      <c r="L169">
        <v>1.08628477297302E-2</v>
      </c>
      <c r="M169">
        <v>0</v>
      </c>
      <c r="N169">
        <v>1.1466539969340821E-2</v>
      </c>
      <c r="O169">
        <v>1.395759987223387E-2</v>
      </c>
      <c r="P169">
        <v>7.8686138207283863E-3</v>
      </c>
      <c r="Q169">
        <v>9.7522520550595692E-3</v>
      </c>
      <c r="R169">
        <v>1.443165853252746E-2</v>
      </c>
      <c r="S169">
        <v>-0.19716008152645009</v>
      </c>
      <c r="T169">
        <v>3.3923705214185328E-2</v>
      </c>
      <c r="U169">
        <v>1.7759481786521869E-2</v>
      </c>
      <c r="V169">
        <v>-7.9373537168267463E-2</v>
      </c>
      <c r="W169">
        <v>4.4011335036576289E-2</v>
      </c>
      <c r="X169">
        <v>5.0268763639519598E-2</v>
      </c>
      <c r="Y169">
        <v>1.5715615985618641E-2</v>
      </c>
      <c r="Z169">
        <v>0</v>
      </c>
      <c r="AA169">
        <v>3.0752521098586959E-2</v>
      </c>
      <c r="AB169">
        <v>2.196951204845381E-2</v>
      </c>
      <c r="AC169">
        <v>1.499245558217311E-2</v>
      </c>
      <c r="AD169">
        <v>1.4948302690438529E-2</v>
      </c>
      <c r="AE169">
        <v>0.28530808173059757</v>
      </c>
      <c r="AF169">
        <v>0.1043748480337795</v>
      </c>
      <c r="AG169">
        <v>2.6948681220109409E-2</v>
      </c>
      <c r="AH169">
        <v>1.844162438870247E-2</v>
      </c>
      <c r="AI169">
        <v>0.12440964607468299</v>
      </c>
      <c r="AJ169">
        <v>3.8089295983902677E-2</v>
      </c>
      <c r="AK169">
        <v>5.5016398489013921E-2</v>
      </c>
      <c r="AL169">
        <v>3.8687687206261437E-2</v>
      </c>
      <c r="AM169">
        <v>0</v>
      </c>
      <c r="AN169">
        <v>0.14123182112189059</v>
      </c>
      <c r="AO169">
        <v>2.3929662876096731E-2</v>
      </c>
      <c r="AP169">
        <v>4.5709520591776263E-2</v>
      </c>
      <c r="AQ169">
        <v>8.5282060112264343E-2</v>
      </c>
      <c r="AR169">
        <v>0.1578638708555069</v>
      </c>
      <c r="AS169">
        <v>6.131134145440352E-2</v>
      </c>
      <c r="AT169">
        <v>8.1320578664856799E-2</v>
      </c>
      <c r="AU169">
        <v>8.8498485715135092E-2</v>
      </c>
      <c r="AV169">
        <v>9.0810002709290169E-2</v>
      </c>
      <c r="AW169">
        <v>8.4578582810595604E-2</v>
      </c>
      <c r="AX169">
        <v>0.22121007365855061</v>
      </c>
      <c r="AY169">
        <v>0.148746602360323</v>
      </c>
      <c r="AZ169">
        <v>0</v>
      </c>
      <c r="BA169">
        <v>9.5860845556269184E-2</v>
      </c>
      <c r="BB169">
        <v>8.0213346014681372E-2</v>
      </c>
      <c r="BC169">
        <v>0.11383407026121049</v>
      </c>
      <c r="BD169">
        <v>0.1675858761638955</v>
      </c>
      <c r="BE169">
        <v>0.1070765618126914</v>
      </c>
      <c r="BF169">
        <v>0.13185042356058119</v>
      </c>
      <c r="BG169">
        <v>0.22224502633780249</v>
      </c>
      <c r="BH169">
        <v>0.14537465455322829</v>
      </c>
      <c r="BI169">
        <v>0.13713245488191539</v>
      </c>
      <c r="BJ169">
        <v>0.120792149058948</v>
      </c>
      <c r="BK169">
        <v>0.25754015514744188</v>
      </c>
      <c r="BL169">
        <v>0.1748115707880934</v>
      </c>
      <c r="BM169">
        <v>0</v>
      </c>
      <c r="BN169">
        <v>0.51540970517625317</v>
      </c>
      <c r="BO169">
        <v>9.1646172746195007E-2</v>
      </c>
      <c r="BP169">
        <v>0.15211921472263601</v>
      </c>
      <c r="BQ169">
        <v>0.35799274707083178</v>
      </c>
      <c r="BR169">
        <v>0.19364461187769169</v>
      </c>
      <c r="BS169">
        <v>0.96480882344428731</v>
      </c>
      <c r="BT169">
        <v>1.2906034568108029</v>
      </c>
      <c r="BU169">
        <v>1.7480157180131961</v>
      </c>
      <c r="BV169">
        <v>2.685237386771842</v>
      </c>
      <c r="BW169">
        <v>1.3860866264329501</v>
      </c>
      <c r="BX169">
        <v>4.4195423732389978</v>
      </c>
      <c r="BY169">
        <v>1.0697191893159961</v>
      </c>
      <c r="BZ169">
        <v>0</v>
      </c>
      <c r="CA169">
        <v>0.64216679491174899</v>
      </c>
      <c r="CB169">
        <v>0.38580687231753968</v>
      </c>
      <c r="CC169">
        <v>0.34862688260163011</v>
      </c>
      <c r="CD169">
        <v>0.36481744630625612</v>
      </c>
      <c r="CE169">
        <v>8.8214537755822151E-2</v>
      </c>
      <c r="CF169">
        <v>0.70738680627773742</v>
      </c>
      <c r="CG169">
        <v>0.69539172346172018</v>
      </c>
      <c r="CH169">
        <v>0.62965475698516538</v>
      </c>
      <c r="CI169">
        <v>0.63069282258231218</v>
      </c>
      <c r="CJ169">
        <v>0.75871451549618119</v>
      </c>
      <c r="CK169">
        <v>0.75541738102822531</v>
      </c>
      <c r="CL169">
        <v>1.189325104738973</v>
      </c>
      <c r="CM169">
        <v>0</v>
      </c>
      <c r="CN169">
        <v>0.1715143582814766</v>
      </c>
      <c r="CO169">
        <v>1.028896875061365</v>
      </c>
      <c r="CP169">
        <v>1.4634134972876769</v>
      </c>
      <c r="CQ169">
        <v>0.13503548914272831</v>
      </c>
      <c r="CR169">
        <v>0.171297660117814</v>
      </c>
      <c r="CS169">
        <v>1.5503234763702369</v>
      </c>
      <c r="CT169">
        <v>1.5710748703855759</v>
      </c>
      <c r="CU169">
        <v>1.676951604054588</v>
      </c>
      <c r="CV169">
        <v>1.8238307787863359</v>
      </c>
      <c r="CW169">
        <v>1.419572653384271</v>
      </c>
      <c r="CX169">
        <v>2.9749113262493312</v>
      </c>
      <c r="CY169">
        <v>2.4341504956095732</v>
      </c>
      <c r="CZ169">
        <v>0</v>
      </c>
      <c r="DA169">
        <v>2.0134995480684612</v>
      </c>
      <c r="DB169">
        <v>1.117324764806398</v>
      </c>
      <c r="DC169">
        <v>1.383697495215815</v>
      </c>
      <c r="DD169">
        <v>0.33162458512839421</v>
      </c>
      <c r="DE169">
        <v>1.7660666801631399</v>
      </c>
      <c r="DF169">
        <v>1.54917793508463</v>
      </c>
      <c r="DG169">
        <v>2.2635470989277642</v>
      </c>
      <c r="DH169">
        <v>3.1920337613062539</v>
      </c>
      <c r="DI169">
        <v>1.9495173654669671</v>
      </c>
      <c r="DJ169">
        <v>0.42841105326939832</v>
      </c>
      <c r="DK169">
        <v>2.1622630783197092</v>
      </c>
      <c r="DL169">
        <v>1.943260704980835</v>
      </c>
      <c r="DM169">
        <v>0</v>
      </c>
      <c r="DN169">
        <v>3.175685554029275</v>
      </c>
      <c r="DO169">
        <v>1.223277222966987</v>
      </c>
      <c r="DP169">
        <v>1.693026820168418</v>
      </c>
      <c r="DQ169">
        <v>0.1994415636218588</v>
      </c>
      <c r="DR169">
        <v>0.40984145491524832</v>
      </c>
      <c r="DS169">
        <v>0.40944823932029373</v>
      </c>
      <c r="DT169">
        <v>-13.99360531234122</v>
      </c>
      <c r="DU169">
        <v>-19.0110176505327</v>
      </c>
      <c r="DV169">
        <v>-20.46097196818037</v>
      </c>
      <c r="DW169">
        <v>0.7033159064613852</v>
      </c>
      <c r="DX169">
        <v>-25.208954435690998</v>
      </c>
      <c r="DY169">
        <v>-38.615283798770051</v>
      </c>
      <c r="DZ169">
        <v>0</v>
      </c>
      <c r="EA169">
        <v>-35.311019255973392</v>
      </c>
      <c r="EB169">
        <v>-31.47242665591288</v>
      </c>
      <c r="EC169">
        <v>-37.67092395774192</v>
      </c>
      <c r="ED169">
        <v>-60.354662237810501</v>
      </c>
      <c r="EE169">
        <v>4.8312382933338993</v>
      </c>
      <c r="EF169">
        <v>-5.7112860475268387E-3</v>
      </c>
      <c r="EG169">
        <v>5.2144591770250726</v>
      </c>
      <c r="EH169">
        <v>-46.586064626129406</v>
      </c>
      <c r="EI169">
        <v>-42.364260366389047</v>
      </c>
      <c r="EJ169">
        <v>-28.818802413071332</v>
      </c>
      <c r="EK169">
        <v>-29.333408372100021</v>
      </c>
      <c r="EL169">
        <v>-51.116824052603867</v>
      </c>
      <c r="EN169">
        <v>-40.427462445811067</v>
      </c>
      <c r="EO169">
        <v>-25.06413056871774</v>
      </c>
      <c r="EP169">
        <v>-29.866922068756921</v>
      </c>
      <c r="EQ169">
        <v>-49.643781295157453</v>
      </c>
      <c r="ER169">
        <v>-55.463140325525643</v>
      </c>
      <c r="ES169">
        <v>-39.485374002596252</v>
      </c>
      <c r="ET169">
        <v>-48.939206165552939</v>
      </c>
      <c r="EU169">
        <v>-48.846965228940057</v>
      </c>
      <c r="EV169">
        <v>-34.063413650569593</v>
      </c>
      <c r="EW169">
        <v>-35.994051819739909</v>
      </c>
      <c r="EX169">
        <v>-44.984373424740419</v>
      </c>
      <c r="EY169">
        <v>-27.94258978495041</v>
      </c>
      <c r="FA169">
        <v>-32.431064637682141</v>
      </c>
      <c r="FB169">
        <v>-26.968269698191321</v>
      </c>
    </row>
    <row r="170" spans="1:158" x14ac:dyDescent="0.3">
      <c r="A170" s="1" t="s">
        <v>325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1.4280866761178519E-2</v>
      </c>
      <c r="H170">
        <v>0</v>
      </c>
      <c r="I170">
        <v>2.444039141286848E-3</v>
      </c>
      <c r="J170">
        <v>6.1100978532171199E-4</v>
      </c>
      <c r="K170">
        <v>0</v>
      </c>
      <c r="L170">
        <v>0</v>
      </c>
      <c r="M170">
        <v>0</v>
      </c>
      <c r="N170">
        <v>0</v>
      </c>
      <c r="O170">
        <v>9.0553845429415406E-4</v>
      </c>
      <c r="P170">
        <v>0</v>
      </c>
      <c r="Q170">
        <v>0</v>
      </c>
      <c r="R170">
        <v>0</v>
      </c>
      <c r="S170">
        <v>0</v>
      </c>
      <c r="T170">
        <v>1.1119479549053209E-3</v>
      </c>
      <c r="U170">
        <v>1.8145479130582901E-2</v>
      </c>
      <c r="V170">
        <v>0</v>
      </c>
      <c r="W170">
        <v>0</v>
      </c>
      <c r="X170">
        <v>7.2622137619805169E-3</v>
      </c>
      <c r="Y170">
        <v>0</v>
      </c>
      <c r="Z170">
        <v>0</v>
      </c>
      <c r="AA170">
        <v>0</v>
      </c>
      <c r="AB170">
        <v>1.42665020629362E-3</v>
      </c>
      <c r="AC170">
        <v>0</v>
      </c>
      <c r="AD170">
        <v>1.229470909488811E-3</v>
      </c>
      <c r="AE170">
        <v>0</v>
      </c>
      <c r="AF170">
        <v>0</v>
      </c>
      <c r="AG170">
        <v>5.4008900666829892E-3</v>
      </c>
      <c r="AH170">
        <v>3.0004944814905499E-3</v>
      </c>
      <c r="AI170">
        <v>2.6186133656644801E-3</v>
      </c>
      <c r="AJ170">
        <v>0</v>
      </c>
      <c r="AK170">
        <v>0</v>
      </c>
      <c r="AL170">
        <v>0</v>
      </c>
      <c r="AM170">
        <v>0</v>
      </c>
      <c r="AN170">
        <v>1.956143267932943E-2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0.27934603622677012</v>
      </c>
      <c r="AV170">
        <v>0</v>
      </c>
      <c r="AW170">
        <v>0.1764403817660829</v>
      </c>
      <c r="AX170">
        <v>7.0997615900058068E-3</v>
      </c>
      <c r="AY170">
        <v>2.9871589504617021E-3</v>
      </c>
      <c r="AZ170">
        <v>0</v>
      </c>
      <c r="BA170">
        <v>0</v>
      </c>
      <c r="BB170">
        <v>2.7857222449206999E-2</v>
      </c>
      <c r="BC170">
        <v>4.9131530750977738E-2</v>
      </c>
      <c r="BD170">
        <v>7.3055517810204681E-4</v>
      </c>
      <c r="BE170">
        <v>1.8571481632804671E-2</v>
      </c>
      <c r="BF170">
        <v>4.3207120533463907E-2</v>
      </c>
      <c r="BG170">
        <v>9.2895309146947422E-2</v>
      </c>
      <c r="BH170">
        <v>0</v>
      </c>
      <c r="BI170">
        <v>3.6580798555023677E-2</v>
      </c>
      <c r="BJ170">
        <v>5.0408307289041228E-2</v>
      </c>
      <c r="BK170">
        <v>1.644044523443124E-2</v>
      </c>
      <c r="BL170">
        <v>3.9973172944754949E-2</v>
      </c>
      <c r="BM170">
        <v>0</v>
      </c>
      <c r="BN170">
        <v>0</v>
      </c>
      <c r="BO170">
        <v>8.8456165477772047E-2</v>
      </c>
      <c r="BP170">
        <v>0</v>
      </c>
      <c r="BQ170">
        <v>0</v>
      </c>
      <c r="BR170">
        <v>5.5286530575077479E-2</v>
      </c>
      <c r="BS170">
        <v>5.8952088185488902E-2</v>
      </c>
      <c r="BT170">
        <v>8.5437808964476669E-4</v>
      </c>
      <c r="BU170">
        <v>6.9082048533161437E-3</v>
      </c>
      <c r="BV170">
        <v>6.3867301365501838E-2</v>
      </c>
      <c r="BW170">
        <v>1.980326357783762E-2</v>
      </c>
      <c r="BX170">
        <v>3.47643498545112E-3</v>
      </c>
      <c r="BY170">
        <v>1.0612275218745521E-2</v>
      </c>
      <c r="BZ170">
        <v>0</v>
      </c>
      <c r="CA170">
        <v>4.4217813411439686E-3</v>
      </c>
      <c r="CB170">
        <v>0.28731283533870838</v>
      </c>
      <c r="CC170">
        <v>0</v>
      </c>
      <c r="CD170">
        <v>0</v>
      </c>
      <c r="CE170">
        <v>2.160356026673195E-2</v>
      </c>
      <c r="CF170">
        <v>5.8017108389273868E-2</v>
      </c>
      <c r="CG170">
        <v>3.7092905363634111E-2</v>
      </c>
      <c r="CH170">
        <v>0.1150293059568037</v>
      </c>
      <c r="CI170">
        <v>2.4667895056339331E-2</v>
      </c>
      <c r="CJ170">
        <v>0.18482619647973761</v>
      </c>
      <c r="CK170">
        <v>0</v>
      </c>
      <c r="CL170">
        <v>0</v>
      </c>
      <c r="CM170">
        <v>0</v>
      </c>
      <c r="CN170">
        <v>3.7806230466780931E-3</v>
      </c>
      <c r="CO170">
        <v>9.8296199213630406E-2</v>
      </c>
      <c r="CP170">
        <v>2.387761924217743E-2</v>
      </c>
      <c r="CQ170">
        <v>1.907341356882641E-2</v>
      </c>
      <c r="CR170">
        <v>0</v>
      </c>
      <c r="CS170">
        <v>6.1532460852196609E-2</v>
      </c>
      <c r="CT170">
        <v>4.8280044119683743E-2</v>
      </c>
      <c r="CU170">
        <v>0.11061822988428489</v>
      </c>
      <c r="CV170">
        <v>0</v>
      </c>
      <c r="CW170">
        <v>0</v>
      </c>
      <c r="CX170">
        <v>4.8804022802455327E-2</v>
      </c>
      <c r="CY170">
        <v>6.301038411130154E-2</v>
      </c>
      <c r="CZ170">
        <v>0</v>
      </c>
      <c r="DA170">
        <v>1.5275244633042801E-3</v>
      </c>
      <c r="DB170">
        <v>2.1003461370433851E-2</v>
      </c>
      <c r="DC170">
        <v>0</v>
      </c>
      <c r="DD170">
        <v>0.45855298888740742</v>
      </c>
      <c r="DE170">
        <v>0</v>
      </c>
      <c r="DF170">
        <v>0.1134186914003428</v>
      </c>
      <c r="DG170">
        <v>0</v>
      </c>
      <c r="DH170">
        <v>3.9042451765597098E-2</v>
      </c>
      <c r="DI170">
        <v>5.6912605003756229E-2</v>
      </c>
      <c r="DJ170">
        <v>0.55822532886753051</v>
      </c>
      <c r="DK170">
        <v>0.49661517551425799</v>
      </c>
      <c r="DL170">
        <v>6.5749966029184223E-3</v>
      </c>
      <c r="DM170">
        <v>0</v>
      </c>
      <c r="DN170">
        <v>3.128444016594194</v>
      </c>
      <c r="DO170">
        <v>0.55079007090298548</v>
      </c>
      <c r="DP170">
        <v>0</v>
      </c>
      <c r="DQ170">
        <v>8.5474955837939487E-2</v>
      </c>
      <c r="DR170">
        <v>0</v>
      </c>
      <c r="DS170">
        <v>0.28182826347963968</v>
      </c>
      <c r="DT170">
        <v>0.44101278398561</v>
      </c>
      <c r="DU170">
        <v>0</v>
      </c>
      <c r="DV170">
        <v>0.1848304600598179</v>
      </c>
      <c r="DW170">
        <v>0.1128185925040447</v>
      </c>
      <c r="DX170">
        <v>0.12242017484481441</v>
      </c>
      <c r="DY170">
        <v>0</v>
      </c>
      <c r="DZ170">
        <v>0</v>
      </c>
      <c r="EA170">
        <v>0.23187821352958971</v>
      </c>
      <c r="EB170">
        <v>0.2369190442584938</v>
      </c>
      <c r="EC170">
        <v>0</v>
      </c>
      <c r="ED170">
        <v>0.20163322915616491</v>
      </c>
      <c r="EE170">
        <v>0</v>
      </c>
      <c r="EF170">
        <v>0</v>
      </c>
      <c r="EG170">
        <v>8.9614768513851084E-2</v>
      </c>
      <c r="EH170">
        <v>0</v>
      </c>
      <c r="EI170">
        <v>1.1201846064231391E-2</v>
      </c>
      <c r="EJ170">
        <v>0</v>
      </c>
      <c r="EK170">
        <v>2.3304727086143302</v>
      </c>
      <c r="EL170">
        <v>0</v>
      </c>
      <c r="EN170">
        <v>0</v>
      </c>
      <c r="EO170">
        <v>0.15122492186712369</v>
      </c>
      <c r="EP170">
        <v>0.49008076531012312</v>
      </c>
      <c r="EQ170">
        <v>0</v>
      </c>
      <c r="ER170">
        <v>0</v>
      </c>
      <c r="ES170">
        <v>0.18112751019103801</v>
      </c>
      <c r="ET170">
        <v>0</v>
      </c>
      <c r="EU170">
        <v>7.8259100653907301E-2</v>
      </c>
      <c r="EV170">
        <v>0</v>
      </c>
      <c r="EW170">
        <v>0.1108982760358907</v>
      </c>
      <c r="EX170">
        <v>8.8214537755822164E-2</v>
      </c>
      <c r="EY170">
        <v>0</v>
      </c>
      <c r="FA170">
        <v>0.109217999126256</v>
      </c>
      <c r="FB170">
        <v>0.92512621373567416</v>
      </c>
    </row>
    <row r="171" spans="1:158" x14ac:dyDescent="0.3">
      <c r="A171" s="1" t="s">
        <v>326</v>
      </c>
      <c r="B171">
        <v>1.6991564254733001E-3</v>
      </c>
      <c r="C171">
        <v>0</v>
      </c>
      <c r="D171">
        <v>5.3271074154987944E-3</v>
      </c>
      <c r="E171">
        <v>0</v>
      </c>
      <c r="F171">
        <v>2.7972239882936178E-2</v>
      </c>
      <c r="G171">
        <v>0</v>
      </c>
      <c r="H171">
        <v>1.1682110611597039E-2</v>
      </c>
      <c r="I171">
        <v>1.52567516007994E-3</v>
      </c>
      <c r="J171">
        <v>0</v>
      </c>
      <c r="K171">
        <v>0</v>
      </c>
      <c r="L171">
        <v>9.8430422517062771E-3</v>
      </c>
      <c r="M171">
        <v>0</v>
      </c>
      <c r="N171">
        <v>1.8110769085883079E-3</v>
      </c>
      <c r="O171">
        <v>0.13183711137133861</v>
      </c>
      <c r="P171">
        <v>3.210720209493072E-3</v>
      </c>
      <c r="Q171">
        <v>2.2639844703602392E-3</v>
      </c>
      <c r="R171">
        <v>1.7016817110313279E-2</v>
      </c>
      <c r="S171">
        <v>8.0947646741526061E-3</v>
      </c>
      <c r="T171">
        <v>2.403077591432878E-2</v>
      </c>
      <c r="U171">
        <v>8.4627085229777247E-3</v>
      </c>
      <c r="V171">
        <v>1.1869397937245171E-2</v>
      </c>
      <c r="W171">
        <v>0</v>
      </c>
      <c r="X171">
        <v>0</v>
      </c>
      <c r="Y171">
        <v>1.147911948166286E-2</v>
      </c>
      <c r="Z171">
        <v>0</v>
      </c>
      <c r="AA171">
        <v>1.071480927883002E-2</v>
      </c>
      <c r="AB171">
        <v>2.345733111470236E-2</v>
      </c>
      <c r="AC171">
        <v>1.5431114476237111E-3</v>
      </c>
      <c r="AD171">
        <v>1.6437491507296049E-3</v>
      </c>
      <c r="AE171">
        <v>8.4123381134253959E-3</v>
      </c>
      <c r="AF171">
        <v>3.1805241503799833E-2</v>
      </c>
      <c r="AG171">
        <v>0.13461309332868959</v>
      </c>
      <c r="AH171">
        <v>5.0044658692386293E-2</v>
      </c>
      <c r="AI171">
        <v>3.4850340924173467E-2</v>
      </c>
      <c r="AJ171">
        <v>2.9346545606038101</v>
      </c>
      <c r="AK171">
        <v>0</v>
      </c>
      <c r="AL171">
        <v>1.7808482283135731E-2</v>
      </c>
      <c r="AM171">
        <v>0</v>
      </c>
      <c r="AN171">
        <v>4.5040929818949721E-2</v>
      </c>
      <c r="AO171">
        <v>5.8821360426865019E-2</v>
      </c>
      <c r="AP171">
        <v>6.7712651582294194E-3</v>
      </c>
      <c r="AQ171">
        <v>1.224201748448144E-2</v>
      </c>
      <c r="AR171">
        <v>1.2472715509456609</v>
      </c>
      <c r="AS171">
        <v>1.66309616413742E-2</v>
      </c>
      <c r="AT171">
        <v>2.42901222284834E-2</v>
      </c>
      <c r="AU171">
        <v>0.1826075256268381</v>
      </c>
      <c r="AV171">
        <v>2.2553264847068981E-2</v>
      </c>
      <c r="AW171">
        <v>7.3453818115474426E-2</v>
      </c>
      <c r="AX171">
        <v>1.9898016035147851E-2</v>
      </c>
      <c r="AY171">
        <v>2.3628894041738081E-3</v>
      </c>
      <c r="AZ171">
        <v>0</v>
      </c>
      <c r="BA171">
        <v>1.8158339586296281E-2</v>
      </c>
      <c r="BB171">
        <v>4.5825733899128402E-3</v>
      </c>
      <c r="BC171">
        <v>0</v>
      </c>
      <c r="BD171">
        <v>7.2959392128875474E-3</v>
      </c>
      <c r="BE171">
        <v>0</v>
      </c>
      <c r="BF171">
        <v>8.2333568572100682E-2</v>
      </c>
      <c r="BG171">
        <v>0</v>
      </c>
      <c r="BH171">
        <v>9.8828351877586641E-3</v>
      </c>
      <c r="BI171">
        <v>3.8155846721622963E-2</v>
      </c>
      <c r="BJ171">
        <v>5.1437048254123707E-2</v>
      </c>
      <c r="BK171">
        <v>2.1578898668253951E-2</v>
      </c>
      <c r="BL171">
        <v>4.372924700339028E-2</v>
      </c>
      <c r="BM171">
        <v>0</v>
      </c>
      <c r="BN171">
        <v>0.1122730480528646</v>
      </c>
      <c r="BO171">
        <v>3.6176722157729727E-2</v>
      </c>
      <c r="BP171">
        <v>0</v>
      </c>
      <c r="BQ171">
        <v>6.2486066049911242E-2</v>
      </c>
      <c r="BR171">
        <v>2.8588044643090518E-2</v>
      </c>
      <c r="BS171">
        <v>0.35290159932623838</v>
      </c>
      <c r="BT171">
        <v>1.4532124623867739E-2</v>
      </c>
      <c r="BU171">
        <v>1.196129325502673E-2</v>
      </c>
      <c r="BV171">
        <v>8.436101013248638E-3</v>
      </c>
      <c r="BW171">
        <v>0</v>
      </c>
      <c r="BX171">
        <v>2.7245106960208019E-2</v>
      </c>
      <c r="BY171">
        <v>1.636502160485908E-2</v>
      </c>
      <c r="BZ171">
        <v>0</v>
      </c>
      <c r="CA171">
        <v>3.8044005501163191E-3</v>
      </c>
      <c r="CB171">
        <v>1.269926507538828E-2</v>
      </c>
      <c r="CC171">
        <v>0</v>
      </c>
      <c r="CD171">
        <v>9.4054524575894E-2</v>
      </c>
      <c r="CE171">
        <v>6.301038411130154E-2</v>
      </c>
      <c r="CF171">
        <v>1.7322236393023681E-2</v>
      </c>
      <c r="CG171">
        <v>6.9204625261226102E-2</v>
      </c>
      <c r="CH171">
        <v>8.5977341870472845E-2</v>
      </c>
      <c r="CI171">
        <v>0</v>
      </c>
      <c r="CJ171">
        <v>1.072517176362579E-2</v>
      </c>
      <c r="CK171">
        <v>1.293903074798919E-2</v>
      </c>
      <c r="CL171">
        <v>0.28613016813141717</v>
      </c>
      <c r="CM171">
        <v>0</v>
      </c>
      <c r="CN171">
        <v>0.1127921474679366</v>
      </c>
      <c r="CO171">
        <v>7.9106323557344566E-2</v>
      </c>
      <c r="CP171">
        <v>0.82028634132713818</v>
      </c>
      <c r="CQ171">
        <v>3.2477835568778243E-2</v>
      </c>
      <c r="CR171">
        <v>3.1298115675942283E-2</v>
      </c>
      <c r="CS171">
        <v>1.1201846064231391E-2</v>
      </c>
      <c r="CT171">
        <v>0.15594057641713399</v>
      </c>
      <c r="CU171">
        <v>5.3208768805099067E-2</v>
      </c>
      <c r="CV171">
        <v>6.3784629353976371E-2</v>
      </c>
      <c r="CW171">
        <v>6.3480610858400816E-2</v>
      </c>
      <c r="CX171">
        <v>3.4565696426771132E-2</v>
      </c>
      <c r="CY171">
        <v>4.582573389912839E-2</v>
      </c>
      <c r="CZ171">
        <v>0</v>
      </c>
      <c r="DA171">
        <v>9.1651467798256787E-3</v>
      </c>
      <c r="DB171">
        <v>0.1218502967562435</v>
      </c>
      <c r="DC171">
        <v>6.3858504879228797E-2</v>
      </c>
      <c r="DD171">
        <v>3.2521488573574991E-3</v>
      </c>
      <c r="DE171">
        <v>1.107626483032745E-2</v>
      </c>
      <c r="DF171">
        <v>3.4644884734736238E-2</v>
      </c>
      <c r="DG171">
        <v>0.26753352441425837</v>
      </c>
      <c r="DH171">
        <v>2.07780583703609E-2</v>
      </c>
      <c r="DI171">
        <v>0.94565984474241349</v>
      </c>
      <c r="DJ171">
        <v>0.9855891351871986</v>
      </c>
      <c r="DK171">
        <v>1.771549918222066</v>
      </c>
      <c r="DL171">
        <v>0.15943664733763871</v>
      </c>
      <c r="DM171">
        <v>0</v>
      </c>
      <c r="DN171">
        <v>3.7546393831270397E-2</v>
      </c>
      <c r="DO171">
        <v>6.1348340590502599E-2</v>
      </c>
      <c r="DP171">
        <v>0.13323562465691149</v>
      </c>
      <c r="DQ171">
        <v>6.7712651582294203E-3</v>
      </c>
      <c r="DR171">
        <v>0.14856467290329059</v>
      </c>
      <c r="DS171">
        <v>0.42496823342673179</v>
      </c>
      <c r="DT171">
        <v>8.6913063827074866E-2</v>
      </c>
      <c r="DU171">
        <v>0.15650647651536961</v>
      </c>
      <c r="DV171">
        <v>7.2011867555773212E-2</v>
      </c>
      <c r="DW171">
        <v>4.8007911703848794E-3</v>
      </c>
      <c r="DX171">
        <v>3.3605538192694157E-2</v>
      </c>
      <c r="DY171">
        <v>0.15626575259602779</v>
      </c>
      <c r="DZ171">
        <v>0</v>
      </c>
      <c r="EA171">
        <v>7.5612460933561845E-2</v>
      </c>
      <c r="EB171">
        <v>0.2797661054541789</v>
      </c>
      <c r="EC171">
        <v>0.14857185306243731</v>
      </c>
      <c r="ED171">
        <v>0.26000074285926528</v>
      </c>
      <c r="EE171">
        <v>0.1167350274062008</v>
      </c>
      <c r="EF171">
        <v>1.2750336549581021</v>
      </c>
      <c r="EG171">
        <v>0.3017537566370454</v>
      </c>
      <c r="EH171">
        <v>0.18473736992632009</v>
      </c>
      <c r="EI171">
        <v>0.68252668998998467</v>
      </c>
      <c r="EJ171">
        <v>0.29027721488830383</v>
      </c>
      <c r="EK171">
        <v>0.55152618563303935</v>
      </c>
      <c r="EL171">
        <v>0.36686045860357791</v>
      </c>
      <c r="EN171">
        <v>0.51808538047070152</v>
      </c>
      <c r="EO171">
        <v>0.42847061195685038</v>
      </c>
      <c r="EP171">
        <v>0.5376886110831065</v>
      </c>
      <c r="EQ171">
        <v>0.87654445452610585</v>
      </c>
      <c r="ER171">
        <v>3.3605538192694157E-2</v>
      </c>
      <c r="ES171">
        <v>0.42979714635919369</v>
      </c>
      <c r="ET171">
        <v>1.04660820755085</v>
      </c>
      <c r="EU171">
        <v>1.5051410104405869</v>
      </c>
      <c r="EV171">
        <v>0.26716402863191852</v>
      </c>
      <c r="EW171">
        <v>0.15626575259602779</v>
      </c>
      <c r="EX171">
        <v>0.89726786974493389</v>
      </c>
      <c r="EY171">
        <v>0.23103807507477231</v>
      </c>
      <c r="FA171">
        <v>8.173884369576942E-2</v>
      </c>
      <c r="FB171">
        <v>0</v>
      </c>
    </row>
    <row r="172" spans="1:158" x14ac:dyDescent="0.3">
      <c r="A172" s="1" t="s">
        <v>327</v>
      </c>
      <c r="B172">
        <v>2.8778442917892328</v>
      </c>
      <c r="C172">
        <v>0</v>
      </c>
      <c r="D172">
        <v>3.5078991916113722</v>
      </c>
      <c r="E172">
        <v>4.5652122280484084</v>
      </c>
      <c r="F172">
        <v>6.6532871671855176</v>
      </c>
      <c r="G172">
        <v>7.0912654351468181</v>
      </c>
      <c r="H172">
        <v>11.074094720938129</v>
      </c>
      <c r="I172">
        <v>9.9831883672388546</v>
      </c>
      <c r="J172">
        <v>5.4946132232297851</v>
      </c>
      <c r="K172">
        <v>-4.041785028857654</v>
      </c>
      <c r="L172">
        <v>4.2555386231673102</v>
      </c>
      <c r="M172">
        <v>0</v>
      </c>
      <c r="N172">
        <v>7.5871679000799537</v>
      </c>
      <c r="O172">
        <v>10.04235105476231</v>
      </c>
      <c r="P172">
        <v>7.6788718797023936</v>
      </c>
      <c r="Q172">
        <v>6.6870067827559421</v>
      </c>
      <c r="R172">
        <v>10.48699738483521</v>
      </c>
      <c r="S172">
        <v>8.2925914002253158</v>
      </c>
      <c r="T172">
        <v>9.3779992790979829</v>
      </c>
      <c r="U172">
        <v>14.11902307030433</v>
      </c>
      <c r="V172">
        <v>11.395902002885689</v>
      </c>
      <c r="W172">
        <v>7.011555466886473</v>
      </c>
      <c r="X172">
        <v>10.699631636416081</v>
      </c>
      <c r="Y172">
        <v>13.169334030047731</v>
      </c>
      <c r="Z172">
        <v>0</v>
      </c>
      <c r="AA172">
        <v>8.1707303407594889</v>
      </c>
      <c r="AB172">
        <v>9.422692945327098</v>
      </c>
      <c r="AC172">
        <v>4.1182291734071406</v>
      </c>
      <c r="AD172">
        <v>5.7645122574933731</v>
      </c>
      <c r="AE172">
        <v>-96.946911867052506</v>
      </c>
      <c r="AF172">
        <v>5.3321058622858679</v>
      </c>
      <c r="AG172">
        <v>5.6424230429371303</v>
      </c>
      <c r="AH172">
        <v>7.488487881378564</v>
      </c>
      <c r="AI172">
        <v>-127.8684725585903</v>
      </c>
      <c r="AJ172">
        <v>7.4933189113127021</v>
      </c>
      <c r="AK172">
        <v>9.375878022217945</v>
      </c>
      <c r="AL172">
        <v>-39.112668881845707</v>
      </c>
      <c r="AM172">
        <v>0</v>
      </c>
      <c r="AN172">
        <v>-32.759598610871592</v>
      </c>
      <c r="AO172">
        <v>7.6866029413336969</v>
      </c>
      <c r="AP172">
        <v>8.6560062219159928</v>
      </c>
      <c r="AQ172">
        <v>9.3576955518552545</v>
      </c>
      <c r="AR172">
        <v>-51.540559751246157</v>
      </c>
      <c r="AS172">
        <v>15.6708804498828</v>
      </c>
      <c r="AT172">
        <v>-56.720834064761902</v>
      </c>
      <c r="AU172">
        <v>-51.901765760042942</v>
      </c>
      <c r="AV172">
        <v>-66.852333330926555</v>
      </c>
      <c r="AW172">
        <v>26.916324486675549</v>
      </c>
      <c r="AX172">
        <v>9.2574161778837816</v>
      </c>
      <c r="AY172">
        <v>14.09763390061325</v>
      </c>
      <c r="AZ172">
        <v>0</v>
      </c>
      <c r="BA172">
        <v>13.40451301948638</v>
      </c>
      <c r="BB172">
        <v>-9.725313907952172</v>
      </c>
      <c r="BC172">
        <v>-35.546982685649752</v>
      </c>
      <c r="BD172">
        <v>-39.810366687415673</v>
      </c>
      <c r="BE172">
        <v>5.5834853872901071</v>
      </c>
      <c r="BF172">
        <v>-32.433577451603497</v>
      </c>
      <c r="BG172">
        <v>-27.134858284990472</v>
      </c>
      <c r="BH172">
        <v>40.185394560295563</v>
      </c>
      <c r="BI172">
        <v>29.028284588580089</v>
      </c>
      <c r="BJ172">
        <v>-44.904847557337391</v>
      </c>
      <c r="BK172">
        <v>42.124120388546523</v>
      </c>
      <c r="BL172">
        <v>12.27598522208117</v>
      </c>
      <c r="BM172">
        <v>0</v>
      </c>
      <c r="BN172">
        <v>-3.7930954019518737E-2</v>
      </c>
      <c r="BO172">
        <v>53.695315621997501</v>
      </c>
      <c r="BP172">
        <v>-37.271586091751473</v>
      </c>
      <c r="BQ172">
        <v>-5.0693647704230784</v>
      </c>
      <c r="BR172">
        <v>-75.564970973275749</v>
      </c>
      <c r="BS172">
        <v>46.992439696006848</v>
      </c>
      <c r="BT172">
        <v>37.300136916343718</v>
      </c>
      <c r="BU172">
        <v>54.420124762173309</v>
      </c>
      <c r="BV172">
        <v>59.504094832392973</v>
      </c>
      <c r="BW172">
        <v>77.877154089730013</v>
      </c>
      <c r="BX172">
        <v>71.427526906393496</v>
      </c>
      <c r="BY172">
        <v>24.95035059469777</v>
      </c>
      <c r="BZ172">
        <v>0</v>
      </c>
      <c r="CA172">
        <v>22.51290948688618</v>
      </c>
      <c r="CB172">
        <v>52.558916852531517</v>
      </c>
      <c r="CC172">
        <v>11.332805771773881</v>
      </c>
      <c r="CD172">
        <v>19.74062614490639</v>
      </c>
      <c r="CE172">
        <v>74.619302960095055</v>
      </c>
      <c r="CF172">
        <v>43.566659084109723</v>
      </c>
      <c r="CG172">
        <v>61.980575103603201</v>
      </c>
      <c r="CH172">
        <v>1.6933284680933769</v>
      </c>
      <c r="CI172">
        <v>42.516285993065303</v>
      </c>
      <c r="CJ172">
        <v>8.6651091211693831</v>
      </c>
      <c r="CK172">
        <v>-24.30195597186081</v>
      </c>
      <c r="CL172">
        <v>-19.378742168954481</v>
      </c>
      <c r="CM172">
        <v>0</v>
      </c>
      <c r="CN172">
        <v>-37.008099032333512</v>
      </c>
      <c r="CO172">
        <v>-81.093307501797383</v>
      </c>
      <c r="CP172">
        <v>-31.806221681755339</v>
      </c>
      <c r="CQ172">
        <v>-82.341688125579836</v>
      </c>
      <c r="CR172">
        <v>-602.80579141900489</v>
      </c>
      <c r="CS172">
        <v>-41.051982098075271</v>
      </c>
      <c r="CT172">
        <v>56.877306357064398</v>
      </c>
      <c r="CU172">
        <v>64.086528111923684</v>
      </c>
      <c r="CV172">
        <v>159.91584950306361</v>
      </c>
      <c r="CW172">
        <v>-91.863865234280865</v>
      </c>
      <c r="CX172">
        <v>-42.346969591529671</v>
      </c>
      <c r="CY172">
        <v>9.1226107699774914</v>
      </c>
      <c r="CZ172">
        <v>0</v>
      </c>
      <c r="DA172">
        <v>94.272131394116442</v>
      </c>
      <c r="DB172">
        <v>-684.49753255316602</v>
      </c>
      <c r="DC172">
        <v>63.291156438586732</v>
      </c>
      <c r="DD172">
        <v>-143.78324325266689</v>
      </c>
      <c r="DE172">
        <v>-66.297694518438504</v>
      </c>
      <c r="DF172">
        <v>3.1215176871375871</v>
      </c>
      <c r="DG172">
        <v>-8.0910906478089473</v>
      </c>
      <c r="DH172">
        <v>82.854031029825677</v>
      </c>
      <c r="DI172">
        <v>118.6632815385768</v>
      </c>
      <c r="DJ172">
        <v>137.78355505315881</v>
      </c>
      <c r="DK172">
        <v>110.45368227165</v>
      </c>
      <c r="DL172">
        <v>154.48371440822859</v>
      </c>
      <c r="DM172">
        <v>0</v>
      </c>
      <c r="DN172">
        <v>149.9180945410437</v>
      </c>
      <c r="DO172">
        <v>125.8738455561431</v>
      </c>
      <c r="DP172">
        <v>151.14574945345561</v>
      </c>
      <c r="DQ172">
        <v>93.124096773185116</v>
      </c>
      <c r="DR172">
        <v>-269.94235598534948</v>
      </c>
      <c r="DS172">
        <v>123.787952213601</v>
      </c>
      <c r="DT172">
        <v>136.52404497900349</v>
      </c>
      <c r="DU172">
        <v>177.65149991845101</v>
      </c>
      <c r="DV172">
        <v>141.52000249641151</v>
      </c>
      <c r="DW172">
        <v>-198.33280524630459</v>
      </c>
      <c r="DX172">
        <v>120.9390107489715</v>
      </c>
      <c r="DY172">
        <v>160.1421514265551</v>
      </c>
      <c r="DZ172">
        <v>0</v>
      </c>
      <c r="EA172">
        <v>-233.72567799173279</v>
      </c>
      <c r="EB172">
        <v>-343.12178647041043</v>
      </c>
      <c r="EC172">
        <v>-49.135331713192329</v>
      </c>
      <c r="ED172">
        <v>126.0123115657882</v>
      </c>
      <c r="EE172">
        <v>133.16763813202729</v>
      </c>
      <c r="EF172">
        <v>89.935476415556991</v>
      </c>
      <c r="EG172">
        <v>128.477008521458</v>
      </c>
      <c r="EH172">
        <v>138.25720084640389</v>
      </c>
      <c r="EI172">
        <v>215.71608379648109</v>
      </c>
      <c r="EJ172">
        <v>177.08287363132209</v>
      </c>
      <c r="EK172">
        <v>120.91635709791861</v>
      </c>
      <c r="EL172">
        <v>191.85086702288541</v>
      </c>
      <c r="EN172">
        <v>234.21064791477639</v>
      </c>
      <c r="EO172">
        <v>208.36238812156239</v>
      </c>
      <c r="EP172">
        <v>178.0757468830864</v>
      </c>
      <c r="EQ172">
        <v>163.44333546168409</v>
      </c>
      <c r="ER172">
        <v>215.19306381691709</v>
      </c>
      <c r="ES172">
        <v>159.08248096922691</v>
      </c>
      <c r="ET172">
        <v>193.89650014243651</v>
      </c>
      <c r="EU172">
        <v>195.86874068348021</v>
      </c>
      <c r="EV172">
        <v>177.99929428369791</v>
      </c>
      <c r="EW172">
        <v>-34.214638572436698</v>
      </c>
      <c r="EX172">
        <v>11.54854319991964</v>
      </c>
      <c r="EY172">
        <v>148.4987576775402</v>
      </c>
      <c r="FA172">
        <v>-131.85099731620949</v>
      </c>
      <c r="FB172">
        <v>-139.18909866640681</v>
      </c>
    </row>
    <row r="173" spans="1:158" x14ac:dyDescent="0.3">
      <c r="A173" s="1" t="s">
        <v>328</v>
      </c>
      <c r="B173">
        <v>0.36012569211649831</v>
      </c>
      <c r="C173">
        <v>0</v>
      </c>
      <c r="D173">
        <v>0.70184628293816032</v>
      </c>
      <c r="E173">
        <v>0.45381676033443669</v>
      </c>
      <c r="F173">
        <v>1.9978602831345831</v>
      </c>
      <c r="G173">
        <v>1.120246244033982</v>
      </c>
      <c r="H173">
        <v>1.5533189696853451</v>
      </c>
      <c r="I173">
        <v>2.69484679492323</v>
      </c>
      <c r="J173">
        <v>23.730837548559158</v>
      </c>
      <c r="K173">
        <v>23.570445577684161</v>
      </c>
      <c r="L173">
        <v>33.248588292056411</v>
      </c>
      <c r="M173">
        <v>0</v>
      </c>
      <c r="N173">
        <v>26.20157450909722</v>
      </c>
      <c r="O173">
        <v>17.22982400865455</v>
      </c>
      <c r="P173">
        <v>3.2970910794798769</v>
      </c>
      <c r="Q173">
        <v>1.979814484555187</v>
      </c>
      <c r="R173">
        <v>-3.4793294460340269</v>
      </c>
      <c r="S173">
        <v>28.813215355318722</v>
      </c>
      <c r="T173">
        <v>61.012734288646548</v>
      </c>
      <c r="U173">
        <v>28.370848645105589</v>
      </c>
      <c r="V173">
        <v>55.155763917476328</v>
      </c>
      <c r="W173">
        <v>4.947259537454797</v>
      </c>
      <c r="X173">
        <v>1.6495360442271549</v>
      </c>
      <c r="Y173">
        <v>1.474533871979758</v>
      </c>
      <c r="Z173">
        <v>0</v>
      </c>
      <c r="AA173">
        <v>3.4308764411147701</v>
      </c>
      <c r="AB173">
        <v>2.9691567589735102</v>
      </c>
      <c r="AC173">
        <v>0.36269104479983771</v>
      </c>
      <c r="AD173">
        <v>2.541035104068055</v>
      </c>
      <c r="AE173">
        <v>4.6046656298889088</v>
      </c>
      <c r="AF173">
        <v>7.5368738308551508</v>
      </c>
      <c r="AG173">
        <v>10.51331147146284</v>
      </c>
      <c r="AH173">
        <v>20.41285717077303</v>
      </c>
      <c r="AI173">
        <v>4.8753844165629152</v>
      </c>
      <c r="AJ173">
        <v>12.481441911637621</v>
      </c>
      <c r="AK173">
        <v>21.159224744040831</v>
      </c>
      <c r="AL173">
        <v>25.72645738944815</v>
      </c>
      <c r="AM173">
        <v>0</v>
      </c>
      <c r="AN173">
        <v>20.20944794841477</v>
      </c>
      <c r="AO173">
        <v>17.901600608550918</v>
      </c>
      <c r="AP173">
        <v>13.014142786834521</v>
      </c>
      <c r="AQ173">
        <v>7.2938906058009554</v>
      </c>
      <c r="AR173">
        <v>15.33850049126745</v>
      </c>
      <c r="AS173">
        <v>16.597951948567339</v>
      </c>
      <c r="AT173">
        <v>3.203194141327919</v>
      </c>
      <c r="AU173">
        <v>0.79245374685380687</v>
      </c>
      <c r="AV173">
        <v>0.88325448449340249</v>
      </c>
      <c r="AW173">
        <v>6.2234648673543846</v>
      </c>
      <c r="AX173">
        <v>0.46314968241149679</v>
      </c>
      <c r="AY173">
        <v>3.8298193288272979</v>
      </c>
      <c r="AZ173">
        <v>0</v>
      </c>
      <c r="BA173">
        <v>0.7884959803104119</v>
      </c>
      <c r="BB173">
        <v>1.4096962812484291</v>
      </c>
      <c r="BC173">
        <v>2.4047512750537141</v>
      </c>
      <c r="BD173">
        <v>4.4974468797503633</v>
      </c>
      <c r="BE173">
        <v>2.1766625708442948</v>
      </c>
      <c r="BF173">
        <v>1.9192573704775719</v>
      </c>
      <c r="BG173">
        <v>0.76537029332287587</v>
      </c>
      <c r="BH173">
        <v>0.67876796678978191</v>
      </c>
      <c r="BI173">
        <v>2.1914243503082922</v>
      </c>
      <c r="BJ173">
        <v>1.7047466683597581</v>
      </c>
      <c r="BK173">
        <v>1.5568588784742881</v>
      </c>
      <c r="BL173">
        <v>1.4953774176807799</v>
      </c>
      <c r="BM173">
        <v>0</v>
      </c>
      <c r="BN173">
        <v>0.6656564481853644</v>
      </c>
      <c r="BO173">
        <v>0.63459261584667104</v>
      </c>
      <c r="BP173">
        <v>2.1451133211509492</v>
      </c>
      <c r="BQ173">
        <v>2.7290263994370569</v>
      </c>
      <c r="BR173">
        <v>3.4763965790503848</v>
      </c>
      <c r="BS173">
        <v>0.8971334890575805</v>
      </c>
      <c r="BT173">
        <v>1.2081585982078711</v>
      </c>
      <c r="BU173">
        <v>1.656245177687558</v>
      </c>
      <c r="BV173">
        <v>2.1619588476442559</v>
      </c>
      <c r="BW173">
        <v>2.5451680471677949</v>
      </c>
      <c r="BX173">
        <v>3.1740593394142231</v>
      </c>
      <c r="BY173">
        <v>1.493706512669237</v>
      </c>
      <c r="BZ173">
        <v>0</v>
      </c>
      <c r="CA173">
        <v>2.55450572283647</v>
      </c>
      <c r="CB173">
        <v>-5.8659504614235587</v>
      </c>
      <c r="CC173">
        <v>1.201558832662823</v>
      </c>
      <c r="CD173">
        <v>4.1701988501610057</v>
      </c>
      <c r="CE173">
        <v>5.5539560228260214</v>
      </c>
      <c r="CF173">
        <v>1.787501167265235</v>
      </c>
      <c r="CG173">
        <v>1.7266068349528509</v>
      </c>
      <c r="CH173">
        <v>2.1926494464667341</v>
      </c>
      <c r="CI173">
        <v>1.2377032473316261</v>
      </c>
      <c r="CJ173">
        <v>1.050831760252652</v>
      </c>
      <c r="CK173">
        <v>1.310348364586688</v>
      </c>
      <c r="CL173">
        <v>4.4575471446590278</v>
      </c>
      <c r="CM173">
        <v>0</v>
      </c>
      <c r="CN173">
        <v>2.5055602055401209</v>
      </c>
      <c r="CO173">
        <v>2.1450594629634141</v>
      </c>
      <c r="CP173">
        <v>0.686858560835508</v>
      </c>
      <c r="CQ173">
        <v>1.962025889113856</v>
      </c>
      <c r="CR173">
        <v>1.7636158079581969</v>
      </c>
      <c r="CS173">
        <v>1.520705801206587</v>
      </c>
      <c r="CT173">
        <v>1.660065180710792</v>
      </c>
      <c r="CU173">
        <v>1.4859510414352131</v>
      </c>
      <c r="CV173">
        <v>4.9323456488067334</v>
      </c>
      <c r="CW173">
        <v>0.41601716790101029</v>
      </c>
      <c r="CX173">
        <v>1.752113894357517</v>
      </c>
      <c r="CY173">
        <v>2.075821267643962</v>
      </c>
      <c r="CZ173">
        <v>0</v>
      </c>
      <c r="DA173">
        <v>1.6576851563404069</v>
      </c>
      <c r="DB173">
        <v>1.1973780662848601</v>
      </c>
      <c r="DC173">
        <v>8.5213588412240817</v>
      </c>
      <c r="DD173">
        <v>3.7998305306894999</v>
      </c>
      <c r="DE173">
        <v>6.4837854797359862</v>
      </c>
      <c r="DF173">
        <v>2.8567538487974748</v>
      </c>
      <c r="DG173">
        <v>2.390655225860693</v>
      </c>
      <c r="DH173">
        <v>3.128784508878411</v>
      </c>
      <c r="DI173">
        <v>9.498116486311293</v>
      </c>
      <c r="DJ173">
        <v>4.0711615910842864</v>
      </c>
      <c r="DK173">
        <v>2.6183941718986952</v>
      </c>
      <c r="DL173">
        <v>2.2368778783068519</v>
      </c>
      <c r="DM173">
        <v>0</v>
      </c>
      <c r="DN173">
        <v>5.9898481414128018</v>
      </c>
      <c r="DO173">
        <v>1.952544617807112</v>
      </c>
      <c r="DP173">
        <v>4.2937504918856444</v>
      </c>
      <c r="DQ173">
        <v>1.7987057259100681</v>
      </c>
      <c r="DR173">
        <v>1.134052293351185</v>
      </c>
      <c r="DS173">
        <v>9.5083988947126024</v>
      </c>
      <c r="DT173">
        <v>3.798507856104977</v>
      </c>
      <c r="DU173">
        <v>4.0502196035016809</v>
      </c>
      <c r="DV173">
        <v>3.9582523199823338</v>
      </c>
      <c r="DW173">
        <v>2.4868098262593681</v>
      </c>
      <c r="DX173">
        <v>3.437366477995575</v>
      </c>
      <c r="DY173">
        <v>-11.367073293678789</v>
      </c>
      <c r="DZ173">
        <v>0</v>
      </c>
      <c r="EA173">
        <v>3.3471116039923401</v>
      </c>
      <c r="EB173">
        <v>3.5966327250730932</v>
      </c>
      <c r="EC173">
        <v>4.5526660688418277</v>
      </c>
      <c r="ED173">
        <v>4.1361342665060681</v>
      </c>
      <c r="EE173">
        <v>4.618992788958991</v>
      </c>
      <c r="EF173">
        <v>4.3300169575811269</v>
      </c>
      <c r="EG173">
        <v>2.7602415779451439</v>
      </c>
      <c r="EH173">
        <v>6.0377717518501779</v>
      </c>
      <c r="EI173">
        <v>2.3739459432725831</v>
      </c>
      <c r="EJ173">
        <v>3.732722087461434</v>
      </c>
      <c r="EK173">
        <v>5.1770826563889116</v>
      </c>
      <c r="EL173">
        <v>4.1586853513459019</v>
      </c>
      <c r="EN173">
        <v>5.1836542662230718</v>
      </c>
      <c r="EO173">
        <v>2.408396903809749</v>
      </c>
      <c r="EP173">
        <v>7.586450247000708</v>
      </c>
      <c r="EQ173">
        <v>14.03311265696586</v>
      </c>
      <c r="ER173">
        <v>15.10848987913208</v>
      </c>
      <c r="ES173">
        <v>9.7097278179760398</v>
      </c>
      <c r="ET173">
        <v>5.9938599355099003</v>
      </c>
      <c r="EU173">
        <v>7.1683940296891286</v>
      </c>
      <c r="EV173">
        <v>6.2581913499344699</v>
      </c>
      <c r="EW173">
        <v>6.8076418993850201</v>
      </c>
      <c r="EX173">
        <v>12.007258796249619</v>
      </c>
      <c r="EY173">
        <v>7.9905462726079408</v>
      </c>
      <c r="FA173">
        <v>8.5413074747736797</v>
      </c>
      <c r="FB173">
        <v>6.6328265796720682</v>
      </c>
    </row>
    <row r="174" spans="1:158" x14ac:dyDescent="0.3">
      <c r="A174" s="1" t="s">
        <v>329</v>
      </c>
      <c r="B174">
        <v>0.91123718950822685</v>
      </c>
      <c r="C174">
        <v>0</v>
      </c>
      <c r="D174">
        <v>2.238756220984194</v>
      </c>
      <c r="E174">
        <v>2.4962086072444838</v>
      </c>
      <c r="F174">
        <v>2.0971711793280159</v>
      </c>
      <c r="G174">
        <v>3.195446957212654</v>
      </c>
      <c r="H174">
        <v>1.320498410567543</v>
      </c>
      <c r="I174">
        <v>2.838362242171399</v>
      </c>
      <c r="J174">
        <v>5.1254903019163978</v>
      </c>
      <c r="K174">
        <v>12.972231512511</v>
      </c>
      <c r="L174">
        <v>8.8675349100016074</v>
      </c>
      <c r="M174">
        <v>0</v>
      </c>
      <c r="N174">
        <v>16.568863489671941</v>
      </c>
      <c r="O174">
        <v>16.75219586693666</v>
      </c>
      <c r="P174">
        <v>5.4182983525196926</v>
      </c>
      <c r="Q174">
        <v>3.800156407456853</v>
      </c>
      <c r="R174">
        <v>6.3613317282365252</v>
      </c>
      <c r="S174">
        <v>10.394033318578559</v>
      </c>
      <c r="T174">
        <v>3.516994538441101</v>
      </c>
      <c r="U174">
        <v>7.7505452382576587</v>
      </c>
      <c r="V174">
        <v>11.80695873888734</v>
      </c>
      <c r="W174">
        <v>17.05147144054898</v>
      </c>
      <c r="X174">
        <v>14.69495145367757</v>
      </c>
      <c r="Y174">
        <v>9.4492091175889303</v>
      </c>
      <c r="Z174">
        <v>0</v>
      </c>
      <c r="AA174">
        <v>11.619866887075091</v>
      </c>
      <c r="AB174">
        <v>8.2622603391108473</v>
      </c>
      <c r="AC174">
        <v>2.656110366225644</v>
      </c>
      <c r="AD174">
        <v>1.879624581028245</v>
      </c>
      <c r="AE174">
        <v>2.729221523136482</v>
      </c>
      <c r="AF174">
        <v>9.1031092533966422</v>
      </c>
      <c r="AG174">
        <v>14.225222018860229</v>
      </c>
      <c r="AH174">
        <v>17.822583666306969</v>
      </c>
      <c r="AI174">
        <v>4.5956973182028822</v>
      </c>
      <c r="AJ174">
        <v>-0.166214697368333</v>
      </c>
      <c r="AK174">
        <v>1.000718831900538</v>
      </c>
      <c r="AL174">
        <v>2.8476346835462469</v>
      </c>
      <c r="AM174">
        <v>0</v>
      </c>
      <c r="AN174">
        <v>9.2611710434452927</v>
      </c>
      <c r="AO174">
        <v>9.4129313766323754</v>
      </c>
      <c r="AP174">
        <v>1.137276731749554</v>
      </c>
      <c r="AQ174">
        <v>1.863896758659918</v>
      </c>
      <c r="AR174">
        <v>5.8041147075739277</v>
      </c>
      <c r="AS174">
        <v>-2.6716721921004378</v>
      </c>
      <c r="AT174">
        <v>-3.353839011851079</v>
      </c>
      <c r="AU174">
        <v>-1.7690179876936081</v>
      </c>
      <c r="AV174">
        <v>-16.968554858652059</v>
      </c>
      <c r="AW174">
        <v>-2.631114153399511</v>
      </c>
      <c r="AX174">
        <v>1.5661862716281589</v>
      </c>
      <c r="AY174">
        <v>-0.7441441596211823</v>
      </c>
      <c r="AZ174">
        <v>0</v>
      </c>
      <c r="BA174">
        <v>-0.57616186006614345</v>
      </c>
      <c r="BB174">
        <v>0.80639347231480696</v>
      </c>
      <c r="BC174">
        <v>-0.79723681152877079</v>
      </c>
      <c r="BD174">
        <v>1.150148605121232</v>
      </c>
      <c r="BE174">
        <v>0.85733191458429803</v>
      </c>
      <c r="BF174">
        <v>-1.2271291183354189</v>
      </c>
      <c r="BG174">
        <v>0.1039726351331397</v>
      </c>
      <c r="BH174">
        <v>-1.4386787814929529</v>
      </c>
      <c r="BI174">
        <v>2.156805310200431</v>
      </c>
      <c r="BJ174">
        <v>1.162461853380087</v>
      </c>
      <c r="BK174">
        <v>-0.28119401334240018</v>
      </c>
      <c r="BL174">
        <v>-0.80166278270604185</v>
      </c>
      <c r="BM174">
        <v>0</v>
      </c>
      <c r="BN174">
        <v>0.4928652583251058</v>
      </c>
      <c r="BO174">
        <v>0.45312097916521582</v>
      </c>
      <c r="BP174">
        <v>0.34354026589258729</v>
      </c>
      <c r="BQ174">
        <v>2.051062619937734</v>
      </c>
      <c r="BR174">
        <v>1.5929382625558139</v>
      </c>
      <c r="BS174">
        <v>1.499826961918483</v>
      </c>
      <c r="BT174">
        <v>-1.065195622599449</v>
      </c>
      <c r="BU174">
        <v>1.289242298626549</v>
      </c>
      <c r="BV174">
        <v>-6.0114333943115694</v>
      </c>
      <c r="BW174">
        <v>2.0678475388915079</v>
      </c>
      <c r="BX174">
        <v>-0.49875397761098539</v>
      </c>
      <c r="BY174">
        <v>2.8478792572833078</v>
      </c>
      <c r="BZ174">
        <v>0</v>
      </c>
      <c r="CA174">
        <v>2.7356044405027431</v>
      </c>
      <c r="CB174">
        <v>1.562452267551846</v>
      </c>
      <c r="CC174">
        <v>4.2960844791802888</v>
      </c>
      <c r="CD174">
        <v>3.738680522368607</v>
      </c>
      <c r="CE174">
        <v>3.8314538926777901</v>
      </c>
      <c r="CF174">
        <v>1.091065868831655</v>
      </c>
      <c r="CG174">
        <v>2.887422707184359</v>
      </c>
      <c r="CH174">
        <v>4.3889172095045854</v>
      </c>
      <c r="CI174">
        <v>6.5718140261225173</v>
      </c>
      <c r="CJ174">
        <v>2.0992615876319101</v>
      </c>
      <c r="CK174">
        <v>4.0724905647641778</v>
      </c>
      <c r="CL174">
        <v>3.3400845190595398</v>
      </c>
      <c r="CM174">
        <v>0</v>
      </c>
      <c r="CN174">
        <v>1.7579363508079671</v>
      </c>
      <c r="CO174">
        <v>4.9454821606233654</v>
      </c>
      <c r="CP174">
        <v>5.1562184561326649</v>
      </c>
      <c r="CQ174">
        <v>2.234579473754013</v>
      </c>
      <c r="CR174">
        <v>2.1624251808020492</v>
      </c>
      <c r="CS174">
        <v>5.2845259923462287</v>
      </c>
      <c r="CT174">
        <v>4.6656846559480112</v>
      </c>
      <c r="CU174">
        <v>2.425087014838359</v>
      </c>
      <c r="CV174">
        <v>16.33223868836647</v>
      </c>
      <c r="CW174">
        <v>9.6837664656630782</v>
      </c>
      <c r="CX174">
        <v>12.662467762355851</v>
      </c>
      <c r="CY174">
        <v>16.16704996967287</v>
      </c>
      <c r="CZ174">
        <v>0</v>
      </c>
      <c r="DA174">
        <v>16.40828401765577</v>
      </c>
      <c r="DB174">
        <v>5.0484725082639663</v>
      </c>
      <c r="DC174">
        <v>7.5153114509658367</v>
      </c>
      <c r="DD174">
        <v>4.3869532549492298</v>
      </c>
      <c r="DE174">
        <v>6.1494631024875854</v>
      </c>
      <c r="DF174">
        <v>-2.9430246567834679E-2</v>
      </c>
      <c r="DG174">
        <v>4.9246188294701039</v>
      </c>
      <c r="DH174">
        <v>0.32885763620087072</v>
      </c>
      <c r="DI174">
        <v>2.6547392746894061</v>
      </c>
      <c r="DJ174">
        <v>6.2888179509115947</v>
      </c>
      <c r="DK174">
        <v>1.127146224912001</v>
      </c>
      <c r="DL174">
        <v>5.9859662371288982</v>
      </c>
      <c r="DM174">
        <v>0</v>
      </c>
      <c r="DN174">
        <v>0.95911362531023603</v>
      </c>
      <c r="DO174">
        <v>4.4872265299783658</v>
      </c>
      <c r="DP174">
        <v>12.865664551410941</v>
      </c>
      <c r="DQ174">
        <v>10.40538807962808</v>
      </c>
      <c r="DR174">
        <v>15.265190298305249</v>
      </c>
      <c r="DS174">
        <v>8.1907152727698378</v>
      </c>
      <c r="DT174">
        <v>26.501107930874891</v>
      </c>
      <c r="DU174">
        <v>22.74541584895557</v>
      </c>
      <c r="DV174">
        <v>10.780152569143389</v>
      </c>
      <c r="DW174">
        <v>14.95924128296344</v>
      </c>
      <c r="DX174">
        <v>4.7047513430213321</v>
      </c>
      <c r="DY174">
        <v>21.390261115031759</v>
      </c>
      <c r="DZ174">
        <v>0</v>
      </c>
      <c r="EA174">
        <v>27.328359713680818</v>
      </c>
      <c r="EB174">
        <v>35.396209295291847</v>
      </c>
      <c r="EC174">
        <v>22.198226688810951</v>
      </c>
      <c r="ED174">
        <v>5.0567491417322517</v>
      </c>
      <c r="EE174">
        <v>-6.0675683563177536</v>
      </c>
      <c r="EF174">
        <v>0.96360568168711191</v>
      </c>
      <c r="EG174">
        <v>29.400406046104951</v>
      </c>
      <c r="EH174">
        <v>28.563172845985179</v>
      </c>
      <c r="EI174">
        <v>43.293300047697237</v>
      </c>
      <c r="EJ174">
        <v>3.5862608433732071</v>
      </c>
      <c r="EK174">
        <v>27.65091375605094</v>
      </c>
      <c r="EL174">
        <v>36.663642168229323</v>
      </c>
      <c r="EN174">
        <v>17.172430016466709</v>
      </c>
      <c r="EO174">
        <v>35.397833562971172</v>
      </c>
      <c r="EP174">
        <v>-3.8086276618386639</v>
      </c>
      <c r="EQ174">
        <v>20.771023064601049</v>
      </c>
      <c r="ER174">
        <v>28.357473311601758</v>
      </c>
      <c r="ES174">
        <v>4.6752656092264117E-2</v>
      </c>
      <c r="ET174">
        <v>14.583446012816751</v>
      </c>
      <c r="EU174">
        <v>69.425697498824562</v>
      </c>
      <c r="EV174">
        <v>47.678697449339637</v>
      </c>
      <c r="EW174">
        <v>20.017138824478291</v>
      </c>
      <c r="EX174">
        <v>58.181268273011419</v>
      </c>
      <c r="EY174">
        <v>27.092010338302789</v>
      </c>
      <c r="FA174">
        <v>17.458343186388429</v>
      </c>
      <c r="FB174">
        <v>12.705036549021649</v>
      </c>
    </row>
    <row r="175" spans="1:158" x14ac:dyDescent="0.3">
      <c r="A175" s="1" t="s">
        <v>330</v>
      </c>
      <c r="B175">
        <v>8.6499462211964261E-3</v>
      </c>
      <c r="C175">
        <v>0</v>
      </c>
      <c r="D175">
        <v>0</v>
      </c>
      <c r="E175">
        <v>0</v>
      </c>
      <c r="F175">
        <v>7.5142818319067677E-3</v>
      </c>
      <c r="G175">
        <v>1.2210707976848501E-2</v>
      </c>
      <c r="H175">
        <v>1.941189473242582E-2</v>
      </c>
      <c r="I175">
        <v>8.6689445656312949E-3</v>
      </c>
      <c r="J175">
        <v>0</v>
      </c>
      <c r="K175">
        <v>4.2702578786257862E-2</v>
      </c>
      <c r="L175">
        <v>3.80440055011632E-3</v>
      </c>
      <c r="M175">
        <v>0</v>
      </c>
      <c r="N175">
        <v>0</v>
      </c>
      <c r="O175">
        <v>3.7409938742810477E-2</v>
      </c>
      <c r="P175">
        <v>0</v>
      </c>
      <c r="Q175">
        <v>5.4866184804398619E-3</v>
      </c>
      <c r="R175">
        <v>0</v>
      </c>
      <c r="S175">
        <v>5.4346456295997568E-2</v>
      </c>
      <c r="T175">
        <v>0</v>
      </c>
      <c r="U175">
        <v>3.2292821857042041E-2</v>
      </c>
      <c r="V175">
        <v>0</v>
      </c>
      <c r="W175">
        <v>4.5775796666401407E-2</v>
      </c>
      <c r="X175">
        <v>7.9418750769845253E-2</v>
      </c>
      <c r="Y175">
        <v>3.2682309121466302E-2</v>
      </c>
      <c r="Z175">
        <v>0</v>
      </c>
      <c r="AA175">
        <v>7.5335492212193489E-2</v>
      </c>
      <c r="AB175">
        <v>0</v>
      </c>
      <c r="AC175">
        <v>5.0408307289041228E-2</v>
      </c>
      <c r="AD175">
        <v>3.3195714556197888E-2</v>
      </c>
      <c r="AE175">
        <v>1.229470909488811E-2</v>
      </c>
      <c r="AF175">
        <v>4.5031421178210171E-2</v>
      </c>
      <c r="AG175">
        <v>3.945622749319376E-2</v>
      </c>
      <c r="AH175">
        <v>0.1055213899250597</v>
      </c>
      <c r="AI175">
        <v>2.8259202571129179E-2</v>
      </c>
      <c r="AJ175">
        <v>0</v>
      </c>
      <c r="AK175">
        <v>3.8188111582606987E-2</v>
      </c>
      <c r="AL175">
        <v>8.3173707026918037E-2</v>
      </c>
      <c r="AM175">
        <v>0</v>
      </c>
      <c r="AN175">
        <v>6.7211076385388317E-3</v>
      </c>
      <c r="AO175">
        <v>9.8296199213630406E-2</v>
      </c>
      <c r="AP175">
        <v>5.0408307289041233E-3</v>
      </c>
      <c r="AQ175">
        <v>3.4445676647511497E-2</v>
      </c>
      <c r="AR175">
        <v>0.30248558496791128</v>
      </c>
      <c r="AS175">
        <v>7.7551241983140357E-3</v>
      </c>
      <c r="AT175">
        <v>4.9008076531012312E-3</v>
      </c>
      <c r="AU175">
        <v>5.6612406647692459E-2</v>
      </c>
      <c r="AV175">
        <v>9.3061490379768418E-3</v>
      </c>
      <c r="AW175">
        <v>0</v>
      </c>
      <c r="AX175">
        <v>0</v>
      </c>
      <c r="AY175">
        <v>3.9381490069563463E-3</v>
      </c>
      <c r="AZ175">
        <v>0</v>
      </c>
      <c r="BA175">
        <v>6.6160903316866623E-2</v>
      </c>
      <c r="BB175">
        <v>7.8762980139126919E-4</v>
      </c>
      <c r="BC175">
        <v>1.3008595429429989E-2</v>
      </c>
      <c r="BD175">
        <v>0</v>
      </c>
      <c r="BE175">
        <v>3.2521488573574987E-2</v>
      </c>
      <c r="BF175">
        <v>0</v>
      </c>
      <c r="BG175">
        <v>3.3605538192694158E-3</v>
      </c>
      <c r="BH175">
        <v>1.6802769096347079E-3</v>
      </c>
      <c r="BI175">
        <v>0</v>
      </c>
      <c r="BJ175">
        <v>0</v>
      </c>
      <c r="BK175">
        <v>4.492553161159113E-2</v>
      </c>
      <c r="BL175">
        <v>2.2816677303597249E-2</v>
      </c>
      <c r="BM175">
        <v>0</v>
      </c>
      <c r="BN175">
        <v>0.117049798281333</v>
      </c>
      <c r="BO175">
        <v>0</v>
      </c>
      <c r="BP175">
        <v>1.5034056559889489E-2</v>
      </c>
      <c r="BQ175">
        <v>0</v>
      </c>
      <c r="BR175">
        <v>0</v>
      </c>
      <c r="BS175">
        <v>0</v>
      </c>
      <c r="BT175">
        <v>0</v>
      </c>
      <c r="BU175">
        <v>5.214652478176679E-3</v>
      </c>
      <c r="BV175">
        <v>4.9216218940989577E-2</v>
      </c>
      <c r="BW175">
        <v>0.3344397310522928</v>
      </c>
      <c r="BX175">
        <v>4.4591964140305702E-2</v>
      </c>
      <c r="BY175">
        <v>0</v>
      </c>
      <c r="BZ175">
        <v>0</v>
      </c>
      <c r="CA175">
        <v>0.30054764345918922</v>
      </c>
      <c r="CB175">
        <v>9.5110013752907983E-3</v>
      </c>
      <c r="CC175">
        <v>3.1020496793256139E-2</v>
      </c>
      <c r="CD175">
        <v>0</v>
      </c>
      <c r="CE175">
        <v>0</v>
      </c>
      <c r="CF175">
        <v>0</v>
      </c>
      <c r="CG175">
        <v>1.2344891580989691E-2</v>
      </c>
      <c r="CH175">
        <v>0.16974225923860831</v>
      </c>
      <c r="CI175">
        <v>5.1504140056194303E-2</v>
      </c>
      <c r="CJ175">
        <v>5.6409296252022338E-2</v>
      </c>
      <c r="CK175">
        <v>0</v>
      </c>
      <c r="CL175">
        <v>1.8571481632804671E-2</v>
      </c>
      <c r="CM175">
        <v>0</v>
      </c>
      <c r="CN175">
        <v>1.3265344023431901E-2</v>
      </c>
      <c r="CO175">
        <v>5.3026510984279303E-2</v>
      </c>
      <c r="CP175">
        <v>0</v>
      </c>
      <c r="CQ175">
        <v>0</v>
      </c>
      <c r="CR175">
        <v>0.26157824322961942</v>
      </c>
      <c r="CS175">
        <v>1.400230758028923E-2</v>
      </c>
      <c r="CT175">
        <v>5.7409461079185847E-2</v>
      </c>
      <c r="CU175">
        <v>5.6009230321156928E-3</v>
      </c>
      <c r="CV175">
        <v>4.6087595235694841E-2</v>
      </c>
      <c r="CW175">
        <v>1.4402373511154641E-2</v>
      </c>
      <c r="CX175">
        <v>7.6042743949738353E-2</v>
      </c>
      <c r="CY175">
        <v>0</v>
      </c>
      <c r="CZ175">
        <v>0</v>
      </c>
      <c r="DA175">
        <v>0</v>
      </c>
      <c r="DB175">
        <v>3.0550489266085591E-2</v>
      </c>
      <c r="DC175">
        <v>2.1138967572823741E-2</v>
      </c>
      <c r="DD175">
        <v>5.5286530575077479E-2</v>
      </c>
      <c r="DE175">
        <v>0.10894698672147619</v>
      </c>
      <c r="DF175">
        <v>3.47643498545112E-3</v>
      </c>
      <c r="DG175">
        <v>2.781147988360896E-2</v>
      </c>
      <c r="DH175">
        <v>8.6910874636277977E-3</v>
      </c>
      <c r="DI175">
        <v>4.4359310414356291E-2</v>
      </c>
      <c r="DJ175">
        <v>2.125228286402087E-2</v>
      </c>
      <c r="DK175">
        <v>2.016332291561649E-2</v>
      </c>
      <c r="DL175">
        <v>2.9786727034433459E-2</v>
      </c>
      <c r="DM175">
        <v>0</v>
      </c>
      <c r="DN175">
        <v>1.0631570264597789</v>
      </c>
      <c r="DO175">
        <v>0.1168291544347498</v>
      </c>
      <c r="DP175">
        <v>2.2912866949564201E-3</v>
      </c>
      <c r="DQ175">
        <v>1.374772016973852E-2</v>
      </c>
      <c r="DR175">
        <v>0.1764290755116443</v>
      </c>
      <c r="DS175">
        <v>2.160356026673196E-2</v>
      </c>
      <c r="DT175">
        <v>0.1008166145780825</v>
      </c>
      <c r="DU175">
        <v>0.1872308556450103</v>
      </c>
      <c r="DV175">
        <v>3.3605538192694157E-2</v>
      </c>
      <c r="DW175">
        <v>9.6015823407697588E-3</v>
      </c>
      <c r="DX175">
        <v>5.2808702874233678E-2</v>
      </c>
      <c r="DY175">
        <v>0.14870450650267161</v>
      </c>
      <c r="DZ175">
        <v>0</v>
      </c>
      <c r="EA175">
        <v>5.0408307289041233E-3</v>
      </c>
      <c r="EB175">
        <v>0</v>
      </c>
      <c r="EC175">
        <v>0.27326608688269732</v>
      </c>
      <c r="ED175">
        <v>0</v>
      </c>
      <c r="EE175">
        <v>0.1087758209921416</v>
      </c>
      <c r="EF175">
        <v>0.54263060199379676</v>
      </c>
      <c r="EG175">
        <v>0.40623165285874402</v>
      </c>
      <c r="EH175">
        <v>0.19866803460975069</v>
      </c>
      <c r="EI175">
        <v>0.34692776193046021</v>
      </c>
      <c r="EJ175">
        <v>8.89558363924257E-2</v>
      </c>
      <c r="EK175">
        <v>0.20459842370257911</v>
      </c>
      <c r="EL175">
        <v>8.4013845481735391E-2</v>
      </c>
      <c r="EN175">
        <v>0</v>
      </c>
      <c r="EO175">
        <v>1.400230758028923E-2</v>
      </c>
      <c r="EP175">
        <v>0.31085122828242101</v>
      </c>
      <c r="EQ175">
        <v>0.20443369067222281</v>
      </c>
      <c r="ER175">
        <v>0.42847061195685038</v>
      </c>
      <c r="ES175">
        <v>2.6530688046863811E-3</v>
      </c>
      <c r="ET175">
        <v>0</v>
      </c>
      <c r="EU175">
        <v>4.7887891924589171E-2</v>
      </c>
      <c r="EV175">
        <v>5.2928722653493292E-2</v>
      </c>
      <c r="EW175">
        <v>0</v>
      </c>
      <c r="EX175">
        <v>8.0653291662465973E-2</v>
      </c>
      <c r="EY175">
        <v>0.40746715058641658</v>
      </c>
      <c r="FA175">
        <v>3.780623046678093E-2</v>
      </c>
      <c r="FB175">
        <v>7.1411768659475086E-2</v>
      </c>
    </row>
    <row r="176" spans="1:158" x14ac:dyDescent="0.3">
      <c r="A176" s="1" t="s">
        <v>331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1.028740965082474E-3</v>
      </c>
      <c r="Q176">
        <v>0</v>
      </c>
      <c r="R176">
        <v>8.9157550307147754E-3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1.8442063642332161E-2</v>
      </c>
      <c r="AE176">
        <v>0</v>
      </c>
      <c r="AF176">
        <v>0</v>
      </c>
      <c r="AG176">
        <v>0</v>
      </c>
      <c r="AH176">
        <v>0</v>
      </c>
      <c r="AI176">
        <v>3.2221219147824651E-2</v>
      </c>
      <c r="AJ176">
        <v>3.9279200484967193E-3</v>
      </c>
      <c r="AK176">
        <v>0</v>
      </c>
      <c r="AL176">
        <v>5.0408307289041233E-3</v>
      </c>
      <c r="AM176">
        <v>0</v>
      </c>
      <c r="AN176">
        <v>0</v>
      </c>
      <c r="AO176">
        <v>0</v>
      </c>
      <c r="AP176">
        <v>3.6005933777886589E-3</v>
      </c>
      <c r="AQ176">
        <v>0</v>
      </c>
      <c r="AR176">
        <v>1.8483046005981781E-2</v>
      </c>
      <c r="AS176">
        <v>1.551024839662807E-3</v>
      </c>
      <c r="AT176">
        <v>1.6739481830447461E-2</v>
      </c>
      <c r="AU176">
        <v>0</v>
      </c>
      <c r="AV176">
        <v>2.8693959533761929E-2</v>
      </c>
      <c r="AW176">
        <v>6.1900629347628792E-2</v>
      </c>
      <c r="AX176">
        <v>1.551024839662807E-3</v>
      </c>
      <c r="AY176">
        <v>1.5752596027825379E-3</v>
      </c>
      <c r="AZ176">
        <v>0</v>
      </c>
      <c r="BA176">
        <v>2.2841264240346808E-2</v>
      </c>
      <c r="BB176">
        <v>6.0868707370488072E-2</v>
      </c>
      <c r="BC176">
        <v>0.23460114973186291</v>
      </c>
      <c r="BD176">
        <v>5.6912605003756229E-3</v>
      </c>
      <c r="BE176">
        <v>1.0569483786411871E-2</v>
      </c>
      <c r="BF176">
        <v>2.1873604770066109E-2</v>
      </c>
      <c r="BG176">
        <v>4.0326645831232993E-2</v>
      </c>
      <c r="BH176">
        <v>2.7724569008972681E-2</v>
      </c>
      <c r="BI176">
        <v>0.16743882987421951</v>
      </c>
      <c r="BJ176">
        <v>2.2352588816125951E-2</v>
      </c>
      <c r="BK176">
        <v>0.17034531428710489</v>
      </c>
      <c r="BL176">
        <v>0.1193096030509852</v>
      </c>
      <c r="BM176">
        <v>0</v>
      </c>
      <c r="BN176">
        <v>8.6984666888327677E-2</v>
      </c>
      <c r="BO176">
        <v>0.1120819991906078</v>
      </c>
      <c r="BP176">
        <v>0.2203468461019078</v>
      </c>
      <c r="BQ176">
        <v>7.6938995335905036E-2</v>
      </c>
      <c r="BR176">
        <v>0.43988832571741637</v>
      </c>
      <c r="BS176">
        <v>0.30625424428436371</v>
      </c>
      <c r="BT176">
        <v>7.0621850187012947E-2</v>
      </c>
      <c r="BU176">
        <v>0.30855298881339388</v>
      </c>
      <c r="BV176">
        <v>8.1149737113039855E-2</v>
      </c>
      <c r="BW176">
        <v>5.3316478863408991E-2</v>
      </c>
      <c r="BX176">
        <v>0.33842575642695072</v>
      </c>
      <c r="BY176">
        <v>0.22446514129055839</v>
      </c>
      <c r="BZ176">
        <v>0</v>
      </c>
      <c r="CA176">
        <v>0.35476035129834682</v>
      </c>
      <c r="CB176">
        <v>0.23296999571587129</v>
      </c>
      <c r="CC176">
        <v>0.47795918471806581</v>
      </c>
      <c r="CD176">
        <v>3.489805889241316E-2</v>
      </c>
      <c r="CE176">
        <v>9.9847224053293201E-2</v>
      </c>
      <c r="CF176">
        <v>0.4433873559505464</v>
      </c>
      <c r="CG176">
        <v>0.1112992192717151</v>
      </c>
      <c r="CH176">
        <v>0.16787788915874849</v>
      </c>
      <c r="CI176">
        <v>0.7222562764778363</v>
      </c>
      <c r="CJ176">
        <v>0.1304243498757407</v>
      </c>
      <c r="CK176">
        <v>8.340780880510365E-2</v>
      </c>
      <c r="CL176">
        <v>0.20030669475382179</v>
      </c>
      <c r="CM176">
        <v>0</v>
      </c>
      <c r="CN176">
        <v>0.27326608688269732</v>
      </c>
      <c r="CO176">
        <v>1.3195891960482001E-2</v>
      </c>
      <c r="CP176">
        <v>0.45905154581795871</v>
      </c>
      <c r="CQ176">
        <v>1.498625351836361E-2</v>
      </c>
      <c r="CR176">
        <v>1.4553532542076251</v>
      </c>
      <c r="CS176">
        <v>0.118208380448985</v>
      </c>
      <c r="CT176">
        <v>0.37084135052280531</v>
      </c>
      <c r="CU176">
        <v>0.82708896698365253</v>
      </c>
      <c r="CV176">
        <v>0.25776134277819512</v>
      </c>
      <c r="CW176">
        <v>0.1064542578923216</v>
      </c>
      <c r="CX176">
        <v>4.2256563881727711</v>
      </c>
      <c r="CY176">
        <v>0.56677606240676615</v>
      </c>
      <c r="CZ176">
        <v>0</v>
      </c>
      <c r="DA176">
        <v>0.25801408470220161</v>
      </c>
      <c r="DB176">
        <v>0.38085284953543919</v>
      </c>
      <c r="DC176">
        <v>0.10716378064961619</v>
      </c>
      <c r="DD176">
        <v>0.22864876961292011</v>
      </c>
      <c r="DE176">
        <v>0.27155442958935122</v>
      </c>
      <c r="DF176">
        <v>0.60444555857399895</v>
      </c>
      <c r="DG176">
        <v>0.25949025138367648</v>
      </c>
      <c r="DH176">
        <v>0.2864467054778016</v>
      </c>
      <c r="DI176">
        <v>0.25055801080802093</v>
      </c>
      <c r="DJ176">
        <v>0.15324125415868539</v>
      </c>
      <c r="DK176">
        <v>7.922720202599802E-2</v>
      </c>
      <c r="DL176">
        <v>0.27953697678468331</v>
      </c>
      <c r="DM176">
        <v>0</v>
      </c>
      <c r="DN176">
        <v>0.54524868461755849</v>
      </c>
      <c r="DO176">
        <v>0.7993550346805891</v>
      </c>
      <c r="DP176">
        <v>0.65530799475753609</v>
      </c>
      <c r="DQ176">
        <v>9.7189739496806302E-2</v>
      </c>
      <c r="DR176">
        <v>6.6447314153736184E-2</v>
      </c>
      <c r="DS176">
        <v>2.1210156557305</v>
      </c>
      <c r="DT176">
        <v>1.837237392106835</v>
      </c>
      <c r="DU176">
        <v>0.30485023931943989</v>
      </c>
      <c r="DV176">
        <v>0.60009889629810997</v>
      </c>
      <c r="DW176">
        <v>1.152189880892371</v>
      </c>
      <c r="DX176">
        <v>0.23763916293405149</v>
      </c>
      <c r="DY176">
        <v>0.35033773565883652</v>
      </c>
      <c r="DZ176">
        <v>0</v>
      </c>
      <c r="EA176">
        <v>0.53936888799274119</v>
      </c>
      <c r="EB176">
        <v>1.469402157475552</v>
      </c>
      <c r="EC176">
        <v>1.735106998264893</v>
      </c>
      <c r="ED176">
        <v>0.43775635277325292</v>
      </c>
      <c r="EE176">
        <v>0.56245058659351277</v>
      </c>
      <c r="EF176">
        <v>4.4643623581790726</v>
      </c>
      <c r="EG176">
        <v>2.1081831567698042</v>
      </c>
      <c r="EH176">
        <v>2.977055324599847</v>
      </c>
      <c r="EI176">
        <v>6.16430443775727</v>
      </c>
      <c r="EJ176">
        <v>1.0763656203483509</v>
      </c>
      <c r="EK176">
        <v>0.82676633958833945</v>
      </c>
      <c r="EL176">
        <v>2.3663899810688802</v>
      </c>
      <c r="EN176">
        <v>1.55985706444422</v>
      </c>
      <c r="EO176">
        <v>0.96055830000784115</v>
      </c>
      <c r="EP176">
        <v>1.3694256813522869</v>
      </c>
      <c r="EQ176">
        <v>0.13162169125471879</v>
      </c>
      <c r="ER176">
        <v>0.67771168688599881</v>
      </c>
      <c r="ES176">
        <v>1.4582285299576989</v>
      </c>
      <c r="ET176">
        <v>1.286319601005069</v>
      </c>
      <c r="EU176">
        <v>1.1116358291635939</v>
      </c>
      <c r="EV176">
        <v>0.60237927210404274</v>
      </c>
      <c r="EW176">
        <v>2.0264139530194578</v>
      </c>
      <c r="EX176">
        <v>1.0938602681721949</v>
      </c>
      <c r="EY176">
        <v>0.81283395503579003</v>
      </c>
      <c r="FA176">
        <v>0.78342910911718255</v>
      </c>
      <c r="FB176">
        <v>0.43742745994622562</v>
      </c>
    </row>
    <row r="177" spans="1:158" x14ac:dyDescent="0.3">
      <c r="A177" s="1" t="s">
        <v>332</v>
      </c>
      <c r="B177">
        <v>2.65170640656007</v>
      </c>
      <c r="C177">
        <v>0</v>
      </c>
      <c r="D177">
        <v>2.3280303691534869</v>
      </c>
      <c r="E177">
        <v>1.873483307307332</v>
      </c>
      <c r="F177">
        <v>2.132143541562765</v>
      </c>
      <c r="G177">
        <v>2.572327152020363</v>
      </c>
      <c r="H177">
        <v>3.112371356448199</v>
      </c>
      <c r="I177">
        <v>2.817412386240465</v>
      </c>
      <c r="J177">
        <v>3.90613919505472</v>
      </c>
      <c r="K177">
        <v>4.4111420706213158</v>
      </c>
      <c r="L177">
        <v>5.1632492589239662</v>
      </c>
      <c r="M177">
        <v>0</v>
      </c>
      <c r="N177">
        <v>5.0056383855682398</v>
      </c>
      <c r="O177">
        <v>2.8025774219864412</v>
      </c>
      <c r="P177">
        <v>3.934011175515078</v>
      </c>
      <c r="Q177">
        <v>4.2897878520958468</v>
      </c>
      <c r="R177">
        <v>4.6867513761089059</v>
      </c>
      <c r="S177">
        <v>2.182845378678449</v>
      </c>
      <c r="T177">
        <v>4.2143499401248494</v>
      </c>
      <c r="U177">
        <v>2.8857596858067032</v>
      </c>
      <c r="V177">
        <v>3.5985169203510519</v>
      </c>
      <c r="W177">
        <v>4.5355386033612124</v>
      </c>
      <c r="X177">
        <v>3.2950625501605608</v>
      </c>
      <c r="Y177">
        <v>4.6270757665578559</v>
      </c>
      <c r="Z177">
        <v>6</v>
      </c>
      <c r="AA177">
        <v>1.8827561968493851</v>
      </c>
      <c r="AB177">
        <v>1.3174721958687761</v>
      </c>
      <c r="AC177">
        <v>-1.102608113740958</v>
      </c>
      <c r="AD177">
        <v>0.83814217892663878</v>
      </c>
      <c r="AE177">
        <v>1.0981552438612581</v>
      </c>
      <c r="AF177">
        <v>1.3276879149715639</v>
      </c>
      <c r="AG177">
        <v>1.0906778229377969</v>
      </c>
      <c r="AH177">
        <v>0.84555283481486854</v>
      </c>
      <c r="AI177">
        <v>1.8317359903467061</v>
      </c>
      <c r="AJ177">
        <v>2.436657596416437</v>
      </c>
      <c r="AK177">
        <v>1.25580055133487</v>
      </c>
      <c r="AL177">
        <v>-2.3588581404524618</v>
      </c>
      <c r="AM177">
        <v>305</v>
      </c>
      <c r="AN177">
        <v>1.249271372600415</v>
      </c>
      <c r="AO177">
        <v>0.73629538957941121</v>
      </c>
      <c r="AP177">
        <v>15.968400022726589</v>
      </c>
      <c r="AQ177">
        <v>25.619745932828529</v>
      </c>
      <c r="AR177">
        <v>23.634673172958131</v>
      </c>
      <c r="AS177">
        <v>26.94175418177182</v>
      </c>
      <c r="AT177">
        <v>28.005378922180579</v>
      </c>
      <c r="AU177">
        <v>21.17712077316439</v>
      </c>
      <c r="AV177">
        <v>40.610813892483598</v>
      </c>
      <c r="AW177">
        <v>41.424218966807402</v>
      </c>
      <c r="AX177">
        <v>43.37881350954612</v>
      </c>
      <c r="AY177">
        <v>25.06300572489182</v>
      </c>
      <c r="AZ177">
        <v>1081</v>
      </c>
      <c r="BA177">
        <v>23.049807566218199</v>
      </c>
      <c r="BB177">
        <v>36.992038588628041</v>
      </c>
      <c r="BC177">
        <v>39.493631546137017</v>
      </c>
      <c r="BD177">
        <v>36.663826509769223</v>
      </c>
      <c r="BE177">
        <v>17.289622808884499</v>
      </c>
      <c r="BF177">
        <v>36.347067052126057</v>
      </c>
      <c r="BG177">
        <v>23.94849936533895</v>
      </c>
      <c r="BH177">
        <v>15.098284797697371</v>
      </c>
      <c r="BI177">
        <v>36.438307009868218</v>
      </c>
      <c r="BJ177">
        <v>8.3636996456035035</v>
      </c>
      <c r="BK177">
        <v>5.3261312323522283</v>
      </c>
      <c r="BL177">
        <v>7.0841684936411884</v>
      </c>
      <c r="BM177">
        <v>94</v>
      </c>
      <c r="BN177">
        <v>6.6571381922644974</v>
      </c>
      <c r="BO177">
        <v>1.8065988022148129</v>
      </c>
      <c r="BP177">
        <v>6.4212534136175714</v>
      </c>
      <c r="BQ177">
        <v>3.24228056110229</v>
      </c>
      <c r="BR177">
        <v>4.4722207665931197</v>
      </c>
      <c r="BS177">
        <v>14.64834160614331</v>
      </c>
      <c r="BT177">
        <v>7.9736858782099578</v>
      </c>
      <c r="BU177">
        <v>9.790552892445529</v>
      </c>
      <c r="BV177">
        <v>20.050919665317888</v>
      </c>
      <c r="BW177">
        <v>13.486660508828439</v>
      </c>
      <c r="BX177">
        <v>22.364492724764361</v>
      </c>
      <c r="BY177">
        <v>30.835629390078601</v>
      </c>
      <c r="BZ177">
        <v>794</v>
      </c>
      <c r="CA177">
        <v>23.31590987221454</v>
      </c>
      <c r="CB177">
        <v>19.652757614637238</v>
      </c>
      <c r="CC177">
        <v>22.320943431692811</v>
      </c>
      <c r="CD177">
        <v>14.29186982026167</v>
      </c>
      <c r="CE177">
        <v>15.09799144347939</v>
      </c>
      <c r="CF177">
        <v>10.693365654951149</v>
      </c>
      <c r="CG177">
        <v>8.4603741849085186</v>
      </c>
      <c r="CH177">
        <v>12.34800365713706</v>
      </c>
      <c r="CI177">
        <v>7.0963337104973929</v>
      </c>
      <c r="CJ177">
        <v>9.2754226600099177</v>
      </c>
      <c r="CK177">
        <v>16.38273861149489</v>
      </c>
      <c r="CL177">
        <v>12.82576977074787</v>
      </c>
      <c r="CM177">
        <v>69</v>
      </c>
      <c r="CN177">
        <v>10.598498074412721</v>
      </c>
      <c r="CO177">
        <v>5.9392602401654466</v>
      </c>
      <c r="CP177">
        <v>9.5902828980269295</v>
      </c>
      <c r="CQ177">
        <v>11.44167348177146</v>
      </c>
      <c r="CR177">
        <v>9.0267359317460745</v>
      </c>
      <c r="CS177">
        <v>7.5353652241707954</v>
      </c>
      <c r="CT177">
        <v>14.354765757266099</v>
      </c>
      <c r="CU177">
        <v>8.5879987124798909</v>
      </c>
      <c r="CV177">
        <v>13.67111578429799</v>
      </c>
      <c r="CW177">
        <v>12.80645384937081</v>
      </c>
      <c r="CX177">
        <v>9.3031409480235787</v>
      </c>
      <c r="CY177">
        <v>9.4360714975544511</v>
      </c>
      <c r="CZ177">
        <v>60</v>
      </c>
      <c r="DA177">
        <v>15.59211249434569</v>
      </c>
      <c r="DB177">
        <v>7.5403656447199303</v>
      </c>
      <c r="DC177">
        <v>13.217658546533141</v>
      </c>
      <c r="DD177">
        <v>11.36728880146276</v>
      </c>
      <c r="DE177">
        <v>17.831930594030389</v>
      </c>
      <c r="DF177">
        <v>11.097274497792361</v>
      </c>
      <c r="DG177">
        <v>11.517394969774569</v>
      </c>
      <c r="DH177">
        <v>18.114544170976139</v>
      </c>
      <c r="DI177">
        <v>2.365611780185084</v>
      </c>
      <c r="DJ177">
        <v>9.40491268987304</v>
      </c>
      <c r="DK177">
        <v>21.524283433836349</v>
      </c>
      <c r="DL177">
        <v>43.967602841005167</v>
      </c>
      <c r="DM177">
        <v>463</v>
      </c>
      <c r="DN177">
        <v>27.53123386465542</v>
      </c>
      <c r="DO177">
        <v>20.665291285764781</v>
      </c>
      <c r="DP177">
        <v>10.66243223159641</v>
      </c>
      <c r="DQ177">
        <v>27.975961391013001</v>
      </c>
      <c r="DR177">
        <v>33.615419133689109</v>
      </c>
      <c r="DS177">
        <v>64.485018966375449</v>
      </c>
      <c r="DT177">
        <v>115.62491035330859</v>
      </c>
      <c r="DU177">
        <v>102.4753857882188</v>
      </c>
      <c r="DV177">
        <v>131.89213582398381</v>
      </c>
      <c r="DW177">
        <v>48.281556800560729</v>
      </c>
      <c r="DX177">
        <v>32.074085809341383</v>
      </c>
      <c r="DY177">
        <v>10.35386631716907</v>
      </c>
      <c r="DZ177">
        <v>1300</v>
      </c>
      <c r="EA177">
        <v>51.774372416574252</v>
      </c>
      <c r="EB177">
        <v>29.27462445811069</v>
      </c>
      <c r="EC177">
        <v>33.004175930298587</v>
      </c>
      <c r="ED177">
        <v>30.703965276635479</v>
      </c>
      <c r="EE177">
        <v>10.94921495694069</v>
      </c>
      <c r="EF177">
        <v>60.186648371759198</v>
      </c>
      <c r="EG177">
        <v>36.004104579869008</v>
      </c>
      <c r="EH177">
        <v>7.0554900907431772</v>
      </c>
      <c r="EI177">
        <v>19.351059869049589</v>
      </c>
      <c r="EJ177">
        <v>36.366179319397297</v>
      </c>
      <c r="EK177">
        <v>19.892388996017878</v>
      </c>
      <c r="EL177">
        <v>37.674608775526217</v>
      </c>
      <c r="EN177">
        <v>41.623259513167788</v>
      </c>
      <c r="EO177">
        <v>33.748361730013087</v>
      </c>
      <c r="EP177">
        <v>33.014640812805943</v>
      </c>
      <c r="EQ177">
        <v>51.413672973305971</v>
      </c>
      <c r="ER177">
        <v>55.289511711530082</v>
      </c>
      <c r="ES177">
        <v>47.442229219506913</v>
      </c>
      <c r="ET177">
        <v>48.080408659492953</v>
      </c>
      <c r="EU177">
        <v>52.913531479385888</v>
      </c>
      <c r="EV177">
        <v>29.561951809658211</v>
      </c>
      <c r="EW177">
        <v>61.490573646536937</v>
      </c>
      <c r="EX177">
        <v>55.219780219780191</v>
      </c>
      <c r="EY177">
        <v>47.089859737624487</v>
      </c>
      <c r="FA177">
        <v>43.432579990172371</v>
      </c>
      <c r="FB177">
        <v>36.18440309789402</v>
      </c>
    </row>
    <row r="178" spans="1:158" x14ac:dyDescent="0.3">
      <c r="A178" s="1" t="s">
        <v>333</v>
      </c>
      <c r="B178">
        <v>15.933727189534309</v>
      </c>
      <c r="C178">
        <v>126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79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295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531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926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1134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887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1333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2144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3789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4120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FA178">
        <v>0</v>
      </c>
      <c r="FB178">
        <v>0</v>
      </c>
    </row>
    <row r="179" spans="1:158" x14ac:dyDescent="0.3">
      <c r="A179" s="1" t="s">
        <v>334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8.6888003353478974E-2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3.0550489266085589E-3</v>
      </c>
      <c r="BO179">
        <v>0</v>
      </c>
      <c r="BP179">
        <v>0</v>
      </c>
      <c r="BQ179">
        <v>1.6002637234616261E-2</v>
      </c>
      <c r="BR179">
        <v>0</v>
      </c>
      <c r="BS179">
        <v>1.965069606182963E-2</v>
      </c>
      <c r="BT179">
        <v>0</v>
      </c>
      <c r="BU179">
        <v>0</v>
      </c>
      <c r="BV179">
        <v>0</v>
      </c>
      <c r="BW179">
        <v>0</v>
      </c>
      <c r="BX179">
        <v>6.0837612245394591E-3</v>
      </c>
      <c r="BY179">
        <v>0</v>
      </c>
      <c r="BZ179">
        <v>0</v>
      </c>
      <c r="CA179">
        <v>0</v>
      </c>
      <c r="CB179">
        <v>0.1344221527707766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6.2205996229029607E-2</v>
      </c>
      <c r="CJ179">
        <v>3.0030480938152231E-2</v>
      </c>
      <c r="CK179">
        <v>0</v>
      </c>
      <c r="CL179">
        <v>2.5204153644520621E-3</v>
      </c>
      <c r="CM179">
        <v>0</v>
      </c>
      <c r="CN179">
        <v>3.5285815102328873E-2</v>
      </c>
      <c r="CO179">
        <v>1.6382699868938401E-2</v>
      </c>
      <c r="CP179">
        <v>0.19765362594913541</v>
      </c>
      <c r="CQ179">
        <v>0</v>
      </c>
      <c r="CR179">
        <v>8.1743201009256056E-2</v>
      </c>
      <c r="CS179">
        <v>3.5422053770677621E-2</v>
      </c>
      <c r="CT179">
        <v>1.089909346790081E-2</v>
      </c>
      <c r="CU179">
        <v>1.373523359374421E-2</v>
      </c>
      <c r="CV179">
        <v>1.152189880892371E-2</v>
      </c>
      <c r="CW179">
        <v>0</v>
      </c>
      <c r="CX179">
        <v>0</v>
      </c>
      <c r="CY179">
        <v>0.28588988922021752</v>
      </c>
      <c r="CZ179">
        <v>0</v>
      </c>
      <c r="DA179">
        <v>0.1022168453361114</v>
      </c>
      <c r="DB179">
        <v>0</v>
      </c>
      <c r="DC179">
        <v>1.3008595429429989E-2</v>
      </c>
      <c r="DD179">
        <v>3.6784440454165228E-2</v>
      </c>
      <c r="DE179">
        <v>6.8119334174380026E-3</v>
      </c>
      <c r="DF179">
        <v>9.7340179592631346E-2</v>
      </c>
      <c r="DG179">
        <v>2.433504489815784E-2</v>
      </c>
      <c r="DH179">
        <v>2.2596827405432281E-2</v>
      </c>
      <c r="DI179">
        <v>2.764326528753874E-2</v>
      </c>
      <c r="DJ179">
        <v>9.2269877356065108E-2</v>
      </c>
      <c r="DK179">
        <v>0</v>
      </c>
      <c r="DL179">
        <v>0.13456389392112919</v>
      </c>
      <c r="DM179">
        <v>0</v>
      </c>
      <c r="DN179">
        <v>0</v>
      </c>
      <c r="DO179">
        <v>5.1084280758434512E-2</v>
      </c>
      <c r="DP179">
        <v>0</v>
      </c>
      <c r="DQ179">
        <v>5.4791638357653508E-2</v>
      </c>
      <c r="DR179">
        <v>2.5204153644520621E-2</v>
      </c>
      <c r="DS179">
        <v>0</v>
      </c>
      <c r="DT179">
        <v>5.520909845942612E-2</v>
      </c>
      <c r="DU179">
        <v>0.24484034968962889</v>
      </c>
      <c r="DV179">
        <v>5.520909845942612E-2</v>
      </c>
      <c r="DW179">
        <v>1.120984738284869</v>
      </c>
      <c r="DX179">
        <v>4.5607516118656363E-2</v>
      </c>
      <c r="DY179">
        <v>0</v>
      </c>
      <c r="DZ179">
        <v>0</v>
      </c>
      <c r="EA179">
        <v>6.301038411130154E-2</v>
      </c>
      <c r="EB179">
        <v>2.2683738280068561E-2</v>
      </c>
      <c r="EC179">
        <v>7.9592064140591428E-3</v>
      </c>
      <c r="ED179">
        <v>0</v>
      </c>
      <c r="EE179">
        <v>0.25734767405457892</v>
      </c>
      <c r="EF179">
        <v>4.6252783749084432E-2</v>
      </c>
      <c r="EG179">
        <v>2.9651945464141899E-3</v>
      </c>
      <c r="EH179">
        <v>0.73833344205713325</v>
      </c>
      <c r="EI179">
        <v>0.13332997277951411</v>
      </c>
      <c r="EJ179">
        <v>0.15144057237959019</v>
      </c>
      <c r="EK179">
        <v>5.3373501835455417E-2</v>
      </c>
      <c r="EL179">
        <v>2.2403692128462771E-2</v>
      </c>
      <c r="EN179">
        <v>0.2352387673488591</v>
      </c>
      <c r="EO179">
        <v>0.1344221527707766</v>
      </c>
      <c r="EP179">
        <v>4.4807384256925542E-2</v>
      </c>
      <c r="EQ179">
        <v>6.161015335327262E-2</v>
      </c>
      <c r="ER179">
        <v>0.1232203067065452</v>
      </c>
      <c r="ES179">
        <v>0.40480551126214959</v>
      </c>
      <c r="ET179">
        <v>0.20959243557022411</v>
      </c>
      <c r="EU179">
        <v>0.115355180746553</v>
      </c>
      <c r="EV179">
        <v>7.5612460933561854E-3</v>
      </c>
      <c r="EW179">
        <v>0</v>
      </c>
      <c r="EX179">
        <v>0.19659239842726081</v>
      </c>
      <c r="EY179">
        <v>0</v>
      </c>
      <c r="FA179">
        <v>2.3103807507477231E-2</v>
      </c>
      <c r="FB179">
        <v>0.109217999126256</v>
      </c>
    </row>
    <row r="180" spans="1:158" x14ac:dyDescent="0.3">
      <c r="A180" s="1" t="s">
        <v>335</v>
      </c>
      <c r="B180">
        <v>76.760434988370719</v>
      </c>
      <c r="C180">
        <v>437</v>
      </c>
      <c r="D180">
        <v>85.717852862504813</v>
      </c>
      <c r="E180">
        <v>87.112931938183308</v>
      </c>
      <c r="F180">
        <v>83.651399273374736</v>
      </c>
      <c r="G180">
        <v>91.831826444613014</v>
      </c>
      <c r="H180">
        <v>82.693349775322559</v>
      </c>
      <c r="I180">
        <v>92.571545493962546</v>
      </c>
      <c r="J180">
        <v>96.607172465012724</v>
      </c>
      <c r="K180">
        <v>94.972355586545206</v>
      </c>
      <c r="L180">
        <v>107.094254601751</v>
      </c>
      <c r="M180">
        <v>404</v>
      </c>
      <c r="N180">
        <v>125.9035984647978</v>
      </c>
      <c r="O180">
        <v>101.2975909263821</v>
      </c>
      <c r="P180">
        <v>50.739115997543962</v>
      </c>
      <c r="Q180">
        <v>24.391381112550039</v>
      </c>
      <c r="R180">
        <v>49.679164936666773</v>
      </c>
      <c r="S180">
        <v>33.415274449288262</v>
      </c>
      <c r="T180">
        <v>41.221344335070633</v>
      </c>
      <c r="U180">
        <v>45.431782466753617</v>
      </c>
      <c r="V180">
        <v>36.840630625438237</v>
      </c>
      <c r="W180">
        <v>37.222500735392259</v>
      </c>
      <c r="X180">
        <v>47.746469573082727</v>
      </c>
      <c r="Y180">
        <v>36.541316030091352</v>
      </c>
      <c r="Z180">
        <v>299</v>
      </c>
      <c r="AA180">
        <v>29.214291495540991</v>
      </c>
      <c r="AB180">
        <v>21.121191933863049</v>
      </c>
      <c r="AC180">
        <v>22.734280738395899</v>
      </c>
      <c r="AD180">
        <v>23.753490235264131</v>
      </c>
      <c r="AE180">
        <v>20.539446617900971</v>
      </c>
      <c r="AF180">
        <v>26.122659268314361</v>
      </c>
      <c r="AG180">
        <v>32.776929399490832</v>
      </c>
      <c r="AH180">
        <v>22.790652997896039</v>
      </c>
      <c r="AI180">
        <v>28.662184638004039</v>
      </c>
      <c r="AJ180">
        <v>23.682896478431651</v>
      </c>
      <c r="AK180">
        <v>19.38808213936198</v>
      </c>
      <c r="AL180">
        <v>14.108824671190209</v>
      </c>
      <c r="AM180">
        <v>106</v>
      </c>
      <c r="AN180">
        <v>22.44846469763937</v>
      </c>
      <c r="AO180">
        <v>14.51078448006767</v>
      </c>
      <c r="AP180">
        <v>23.458061019408021</v>
      </c>
      <c r="AQ180">
        <v>7.8457487573332356</v>
      </c>
      <c r="AR180">
        <v>9.4966467307633522</v>
      </c>
      <c r="AS180">
        <v>-29.897709506002499</v>
      </c>
      <c r="AT180">
        <v>6.6213473794908637</v>
      </c>
      <c r="AU180">
        <v>5.7271050456746986</v>
      </c>
      <c r="AV180">
        <v>4.672607610086736</v>
      </c>
      <c r="AW180">
        <v>5.7854012695274113</v>
      </c>
      <c r="AX180">
        <v>4.4245378647747344</v>
      </c>
      <c r="AY180">
        <v>11.504927102767571</v>
      </c>
      <c r="AZ180">
        <v>23</v>
      </c>
      <c r="BA180">
        <v>9.3111458523546045</v>
      </c>
      <c r="BB180">
        <v>6.6116014608477416</v>
      </c>
      <c r="BC180">
        <v>14.41970944860603</v>
      </c>
      <c r="BD180">
        <v>11.82777674220886</v>
      </c>
      <c r="BE180">
        <v>13.804326575783531</v>
      </c>
      <c r="BF180">
        <v>23.997261392218139</v>
      </c>
      <c r="BG180">
        <v>24.076713230397321</v>
      </c>
      <c r="BH180">
        <v>14.295022618151121</v>
      </c>
      <c r="BI180">
        <v>14.97897182993847</v>
      </c>
      <c r="BJ180">
        <v>14.61623060510439</v>
      </c>
      <c r="BK180">
        <v>17.182491982872548</v>
      </c>
      <c r="BL180">
        <v>14.53743364632251</v>
      </c>
      <c r="BM180">
        <v>46</v>
      </c>
      <c r="BN180">
        <v>14.65247024361198</v>
      </c>
      <c r="BO180">
        <v>17.171906390641698</v>
      </c>
      <c r="BP180">
        <v>1.87542375744123</v>
      </c>
      <c r="BQ180">
        <v>3.7682139584462662</v>
      </c>
      <c r="BR180">
        <v>1.543618312951377</v>
      </c>
      <c r="BS180">
        <v>4.4985798362914107</v>
      </c>
      <c r="BT180">
        <v>4.8133606703774641</v>
      </c>
      <c r="BU180">
        <v>3.4113213384443521</v>
      </c>
      <c r="BV180">
        <v>7.3478730412967428</v>
      </c>
      <c r="BW180">
        <v>4.6228386698546986</v>
      </c>
      <c r="BX180">
        <v>7.7681761814789576</v>
      </c>
      <c r="BY180">
        <v>6.3672874705836477</v>
      </c>
      <c r="BZ180">
        <v>55</v>
      </c>
      <c r="CA180">
        <v>7.7374579992761658</v>
      </c>
      <c r="CB180">
        <v>10.120656078221749</v>
      </c>
      <c r="CC180">
        <v>4.8679393095307066</v>
      </c>
      <c r="CD180">
        <v>6.5925269646382114</v>
      </c>
      <c r="CE180">
        <v>6.523468869709605</v>
      </c>
      <c r="CF180">
        <v>6.9666784889987454</v>
      </c>
      <c r="CG180">
        <v>9.7230246004098557</v>
      </c>
      <c r="CH180">
        <v>0.21695436518680219</v>
      </c>
      <c r="CI180">
        <v>6.027949380118427</v>
      </c>
      <c r="CJ180">
        <v>5.2666841948906669</v>
      </c>
      <c r="CK180">
        <v>6.9254599281356901</v>
      </c>
      <c r="CL180">
        <v>-6.7106373068521918</v>
      </c>
      <c r="CM180">
        <v>135</v>
      </c>
      <c r="CN180">
        <v>5.5668289791120591</v>
      </c>
      <c r="CO180">
        <v>6.6061143980722887</v>
      </c>
      <c r="CP180">
        <v>10.08993997379002</v>
      </c>
      <c r="CQ180">
        <v>4.6843828443270681</v>
      </c>
      <c r="CR180">
        <v>7.7564665802425754</v>
      </c>
      <c r="CS180">
        <v>6.9462843290619896</v>
      </c>
      <c r="CT180">
        <v>8.4215266804462221</v>
      </c>
      <c r="CU180">
        <v>9.0861496468470193</v>
      </c>
      <c r="CV180">
        <v>9.8118319435230053</v>
      </c>
      <c r="CW180">
        <v>6.2279108667530929</v>
      </c>
      <c r="CX180">
        <v>12.8229485790902</v>
      </c>
      <c r="CY180">
        <v>13.20250307476725</v>
      </c>
      <c r="CZ180">
        <v>262</v>
      </c>
      <c r="DA180">
        <v>31.22465070298448</v>
      </c>
      <c r="DB180">
        <v>11.78150083751966</v>
      </c>
      <c r="DC180">
        <v>13.929810533914671</v>
      </c>
      <c r="DD180">
        <v>13.77902218160879</v>
      </c>
      <c r="DE180">
        <v>0.6750540685578541</v>
      </c>
      <c r="DF180">
        <v>10.15577432073086</v>
      </c>
      <c r="DG180">
        <v>18.214069062949001</v>
      </c>
      <c r="DH180">
        <v>26.8967710214874</v>
      </c>
      <c r="DI180">
        <v>34.901576721849203</v>
      </c>
      <c r="DJ180">
        <v>63.963614718422527</v>
      </c>
      <c r="DK180">
        <v>89.794777939736832</v>
      </c>
      <c r="DL180">
        <v>192.18088300946809</v>
      </c>
      <c r="DM180">
        <v>4916</v>
      </c>
      <c r="DN180">
        <v>175.59827989866699</v>
      </c>
      <c r="DO180">
        <v>162.93894590605001</v>
      </c>
      <c r="DP180">
        <v>317.39523829545578</v>
      </c>
      <c r="DQ180">
        <v>219.29428804547911</v>
      </c>
      <c r="DR180">
        <v>217.1042045985063</v>
      </c>
      <c r="DS180">
        <v>341.23502824455971</v>
      </c>
      <c r="DT180">
        <v>226.1121016512931</v>
      </c>
      <c r="DU180">
        <v>277.72994994664577</v>
      </c>
      <c r="DV180">
        <v>374.39204730939662</v>
      </c>
      <c r="DW180">
        <v>435.18206550439498</v>
      </c>
      <c r="DX180">
        <v>344.07985185958648</v>
      </c>
      <c r="DY180">
        <v>212.87338903451291</v>
      </c>
      <c r="DZ180">
        <v>3528</v>
      </c>
      <c r="EA180">
        <v>206.0178592432033</v>
      </c>
      <c r="EB180">
        <v>212.7171232819168</v>
      </c>
      <c r="EC180">
        <v>172.72804452910691</v>
      </c>
      <c r="ED180">
        <v>118.2287051432392</v>
      </c>
      <c r="EE180">
        <v>149.97002032250711</v>
      </c>
      <c r="EF180">
        <v>-8.263145318187135</v>
      </c>
      <c r="EG180">
        <v>226.79720722546909</v>
      </c>
      <c r="EH180">
        <v>306.530277421069</v>
      </c>
      <c r="EI180">
        <v>242.93364938519571</v>
      </c>
      <c r="EJ180">
        <v>295.06669912487138</v>
      </c>
      <c r="EK180">
        <v>390.29502654071371</v>
      </c>
      <c r="EL180">
        <v>357.16246037346963</v>
      </c>
      <c r="EN180">
        <v>281.87485297577052</v>
      </c>
      <c r="EO180">
        <v>309.79825475238317</v>
      </c>
      <c r="EP180">
        <v>204.10883713635999</v>
      </c>
      <c r="EQ180">
        <v>182.80572638370791</v>
      </c>
      <c r="ER180">
        <v>153.31686661961891</v>
      </c>
      <c r="ES180">
        <v>206.9695355468422</v>
      </c>
      <c r="ET180">
        <v>191.0911735924474</v>
      </c>
      <c r="EU180">
        <v>377.62667072404952</v>
      </c>
      <c r="EV180">
        <v>448.04667809254983</v>
      </c>
      <c r="EW180">
        <v>385.84030648250842</v>
      </c>
      <c r="EX180">
        <v>508.20899284202051</v>
      </c>
      <c r="EY180">
        <v>343.45444392173312</v>
      </c>
      <c r="FA180">
        <v>416.57222060932901</v>
      </c>
      <c r="FB180">
        <v>351.85451848167611</v>
      </c>
    </row>
    <row r="181" spans="1:158" x14ac:dyDescent="0.3">
      <c r="A181" s="1" t="s">
        <v>336</v>
      </c>
      <c r="B181">
        <v>2.5924272320078348E-3</v>
      </c>
      <c r="C181">
        <v>0</v>
      </c>
      <c r="D181">
        <v>2.3799331965973562E-2</v>
      </c>
      <c r="E181">
        <v>1.290394123198781E-2</v>
      </c>
      <c r="F181">
        <v>8.1889997750949697E-3</v>
      </c>
      <c r="G181">
        <v>7.7905842998152426E-3</v>
      </c>
      <c r="H181">
        <v>2.1104560247648979E-2</v>
      </c>
      <c r="I181">
        <v>2.0307178625191252E-2</v>
      </c>
      <c r="J181">
        <v>1.3283038370979151E-2</v>
      </c>
      <c r="K181">
        <v>1.1504598660561961E-2</v>
      </c>
      <c r="L181">
        <v>1.6110327055550658E-2</v>
      </c>
      <c r="M181">
        <v>0</v>
      </c>
      <c r="N181">
        <v>3.4116820572625509E-2</v>
      </c>
      <c r="O181">
        <v>9.9573093846845456E-3</v>
      </c>
      <c r="P181">
        <v>1.955547951333473E-2</v>
      </c>
      <c r="Q181">
        <v>3.0854548943791148E-2</v>
      </c>
      <c r="R181">
        <v>3.2675579319921169E-2</v>
      </c>
      <c r="S181">
        <v>2.076454113469503E-2</v>
      </c>
      <c r="T181">
        <v>3.6244022728138717E-2</v>
      </c>
      <c r="U181">
        <v>1.6679219323579811E-2</v>
      </c>
      <c r="V181">
        <v>2.908146657505541E-2</v>
      </c>
      <c r="W181">
        <v>6.3265631074729337E-2</v>
      </c>
      <c r="X181">
        <v>4.7805004701556429E-2</v>
      </c>
      <c r="Y181">
        <v>6.4825034943784582E-2</v>
      </c>
      <c r="Z181">
        <v>0</v>
      </c>
      <c r="AA181">
        <v>1.4599783875133519E-2</v>
      </c>
      <c r="AB181">
        <v>5.5669403892373223E-2</v>
      </c>
      <c r="AC181">
        <v>3.6224277988127163E-2</v>
      </c>
      <c r="AD181">
        <v>6.5654582207969617E-2</v>
      </c>
      <c r="AE181">
        <v>9.7145539526961686E-2</v>
      </c>
      <c r="AF181">
        <v>8.2797200231781221E-2</v>
      </c>
      <c r="AG181">
        <v>3.8021953992015717E-2</v>
      </c>
      <c r="AH181">
        <v>4.6651051412531098E-2</v>
      </c>
      <c r="AI181">
        <v>0.1507252320403612</v>
      </c>
      <c r="AJ181">
        <v>5.9821331423635667E-2</v>
      </c>
      <c r="AK181">
        <v>0.1104047186492038</v>
      </c>
      <c r="AL181">
        <v>0.159255374106441</v>
      </c>
      <c r="AM181">
        <v>0</v>
      </c>
      <c r="AN181">
        <v>0.1602333500762706</v>
      </c>
      <c r="AO181">
        <v>0.2831176556629697</v>
      </c>
      <c r="AP181">
        <v>0.1178123068419695</v>
      </c>
      <c r="AQ181">
        <v>7.6865558840429768E-2</v>
      </c>
      <c r="AR181">
        <v>7.6759375805288091E-2</v>
      </c>
      <c r="AS181">
        <v>0.2010449702173224</v>
      </c>
      <c r="AT181">
        <v>0.58334336913317941</v>
      </c>
      <c r="AU181">
        <v>0.21026362133386081</v>
      </c>
      <c r="AV181">
        <v>0.4254347780297868</v>
      </c>
      <c r="AW181">
        <v>0.36815398974368418</v>
      </c>
      <c r="AX181">
        <v>0.38750117738758111</v>
      </c>
      <c r="AY181">
        <v>0.1874304958989278</v>
      </c>
      <c r="AZ181">
        <v>0</v>
      </c>
      <c r="BA181">
        <v>0.26908792423839462</v>
      </c>
      <c r="BB181">
        <v>0.58046219634283547</v>
      </c>
      <c r="BC181">
        <v>0.4342773615675164</v>
      </c>
      <c r="BD181">
        <v>0.42155168855388409</v>
      </c>
      <c r="BE181">
        <v>0.26100704085611193</v>
      </c>
      <c r="BF181">
        <v>0.58623040092758827</v>
      </c>
      <c r="BG181">
        <v>0.49927153283571951</v>
      </c>
      <c r="BH181">
        <v>0.47549047112789739</v>
      </c>
      <c r="BI181">
        <v>0.60030244055402093</v>
      </c>
      <c r="BJ181">
        <v>0.66040921054377433</v>
      </c>
      <c r="BK181">
        <v>0.44188652152888491</v>
      </c>
      <c r="BL181">
        <v>0.98965871666314531</v>
      </c>
      <c r="BM181">
        <v>0</v>
      </c>
      <c r="BN181">
        <v>0.78640565102640148</v>
      </c>
      <c r="BO181">
        <v>0.57817099766462132</v>
      </c>
      <c r="BP181">
        <v>0.29458699914175762</v>
      </c>
      <c r="BQ181">
        <v>0.71019592848254443</v>
      </c>
      <c r="BR181">
        <v>0.58039010906320465</v>
      </c>
      <c r="BS181">
        <v>0.3543389010888523</v>
      </c>
      <c r="BT181">
        <v>1.0914744594168611</v>
      </c>
      <c r="BU181">
        <v>0.40878429327136578</v>
      </c>
      <c r="BV181">
        <v>0.58595616103661152</v>
      </c>
      <c r="BW181">
        <v>0.66898348237397764</v>
      </c>
      <c r="BX181">
        <v>0.68905614257311487</v>
      </c>
      <c r="BY181">
        <v>1.0270619266858629</v>
      </c>
      <c r="BZ181">
        <v>0</v>
      </c>
      <c r="CA181">
        <v>0.52189041001346781</v>
      </c>
      <c r="CB181">
        <v>1.2200188819008391</v>
      </c>
      <c r="CC181">
        <v>0.6271437198318327</v>
      </c>
      <c r="CD181">
        <v>0.88584881704718188</v>
      </c>
      <c r="CE181">
        <v>0.8134543380861492</v>
      </c>
      <c r="CF181">
        <v>1.2824778529728349</v>
      </c>
      <c r="CG181">
        <v>6.0767358296346989</v>
      </c>
      <c r="CH181">
        <v>5.6774577468935723</v>
      </c>
      <c r="CI181">
        <v>4.6329003284159329</v>
      </c>
      <c r="CJ181">
        <v>1.4734078652936671</v>
      </c>
      <c r="CK181">
        <v>5.8186854572722222</v>
      </c>
      <c r="CL181">
        <v>5.6220510964175796</v>
      </c>
      <c r="CM181">
        <v>0</v>
      </c>
      <c r="CN181">
        <v>3.1184624768488161</v>
      </c>
      <c r="CO181">
        <v>2.7843547260656352</v>
      </c>
      <c r="CP181">
        <v>2.3562625291789501</v>
      </c>
      <c r="CQ181">
        <v>2.3527149814858621</v>
      </c>
      <c r="CR181">
        <v>2.390915848469044</v>
      </c>
      <c r="CS181">
        <v>1.748343852087946</v>
      </c>
      <c r="CT181">
        <v>2.1726564929824721</v>
      </c>
      <c r="CU181">
        <v>2.4181216308222302</v>
      </c>
      <c r="CV181">
        <v>2.4626173308655668</v>
      </c>
      <c r="CW181">
        <v>2.6616922143851638</v>
      </c>
      <c r="CX181">
        <v>5.0341432315612726</v>
      </c>
      <c r="CY181">
        <v>2.1622931261206442</v>
      </c>
      <c r="CZ181">
        <v>0</v>
      </c>
      <c r="DA181">
        <v>4.4039081147155734</v>
      </c>
      <c r="DB181">
        <v>3.9188199577580609</v>
      </c>
      <c r="DC181">
        <v>2.4811845791106979</v>
      </c>
      <c r="DD181">
        <v>16.777308692288969</v>
      </c>
      <c r="DE181">
        <v>6.7032411862977108</v>
      </c>
      <c r="DF181">
        <v>3.6585924576771172</v>
      </c>
      <c r="DG181">
        <v>7.2988573749754009</v>
      </c>
      <c r="DH181">
        <v>4.2637227762968308</v>
      </c>
      <c r="DI181">
        <v>4.6170193493080207</v>
      </c>
      <c r="DJ181">
        <v>5.7307138145116943</v>
      </c>
      <c r="DK181">
        <v>3.7638014040676602</v>
      </c>
      <c r="DL181">
        <v>3.959701654118768</v>
      </c>
      <c r="DM181">
        <v>0</v>
      </c>
      <c r="DN181">
        <v>14.72357660705266</v>
      </c>
      <c r="DO181">
        <v>9.9250053309668438</v>
      </c>
      <c r="DP181">
        <v>3.3799357034716451</v>
      </c>
      <c r="DQ181">
        <v>5.3739306513111167</v>
      </c>
      <c r="DR181">
        <v>6.9241070348896514</v>
      </c>
      <c r="DS181">
        <v>3.22996698613521</v>
      </c>
      <c r="DT181">
        <v>5.0591810718649644</v>
      </c>
      <c r="DU181">
        <v>4.7024970054047959</v>
      </c>
      <c r="DV181">
        <v>11.994776739206619</v>
      </c>
      <c r="DW181">
        <v>8.9414735548418385</v>
      </c>
      <c r="DX181">
        <v>5.5233102415278026</v>
      </c>
      <c r="DY181">
        <v>6.3766508720637161</v>
      </c>
      <c r="DZ181">
        <v>0</v>
      </c>
      <c r="EA181">
        <v>10.84534731323722</v>
      </c>
      <c r="EB181">
        <v>5.3458009880028241</v>
      </c>
      <c r="EC181">
        <v>5.3140968157868196</v>
      </c>
      <c r="ED181">
        <v>6.396548888098863</v>
      </c>
      <c r="EE181">
        <v>13.19371116570537</v>
      </c>
      <c r="EF181">
        <v>5.2447315525598066</v>
      </c>
      <c r="EG181">
        <v>1.9987194333451761</v>
      </c>
      <c r="EH181">
        <v>5.1163910497972491</v>
      </c>
      <c r="EI181">
        <v>5.7695867927099949</v>
      </c>
      <c r="EJ181">
        <v>8.3683029917606007</v>
      </c>
      <c r="EK181">
        <v>13.392245164439361</v>
      </c>
      <c r="EL181">
        <v>14.035913118481931</v>
      </c>
      <c r="EN181">
        <v>12.48165697706982</v>
      </c>
      <c r="EO181">
        <v>12.28562467094577</v>
      </c>
      <c r="EP181">
        <v>14.128328348511831</v>
      </c>
      <c r="EQ181">
        <v>19.774058764884451</v>
      </c>
      <c r="ER181">
        <v>30.855484983925351</v>
      </c>
      <c r="ES181">
        <v>22.160009675435472</v>
      </c>
      <c r="ET181">
        <v>10.595185869882849</v>
      </c>
      <c r="EU181">
        <v>11.64717826218323</v>
      </c>
      <c r="EV181">
        <v>17.191753200927511</v>
      </c>
      <c r="EW181">
        <v>12.783546728500861</v>
      </c>
      <c r="EX181">
        <v>10.127028934368379</v>
      </c>
      <c r="EY181">
        <v>3.5214055449819179</v>
      </c>
      <c r="FA181">
        <v>12.082854287146709</v>
      </c>
      <c r="FB181">
        <v>9.2789396643770221</v>
      </c>
    </row>
    <row r="182" spans="1:158" x14ac:dyDescent="0.3">
      <c r="A182" s="1" t="s">
        <v>337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5.9694048105443584E-3</v>
      </c>
      <c r="BD182">
        <v>0</v>
      </c>
      <c r="BE182">
        <v>0</v>
      </c>
      <c r="BF182">
        <v>0</v>
      </c>
      <c r="BG182">
        <v>7.2011867555773189E-4</v>
      </c>
      <c r="BH182">
        <v>0</v>
      </c>
      <c r="BI182">
        <v>1.1119479549053211E-2</v>
      </c>
      <c r="BJ182">
        <v>0</v>
      </c>
      <c r="BK182">
        <v>2.9651945464141899E-3</v>
      </c>
      <c r="BL182">
        <v>2.1385342486259919E-2</v>
      </c>
      <c r="BM182">
        <v>0</v>
      </c>
      <c r="BN182">
        <v>1.5275244633042801E-2</v>
      </c>
      <c r="BO182">
        <v>1.1456433474782099E-2</v>
      </c>
      <c r="BP182">
        <v>0</v>
      </c>
      <c r="BQ182">
        <v>2.4260682652479742E-3</v>
      </c>
      <c r="BR182">
        <v>0</v>
      </c>
      <c r="BS182">
        <v>0</v>
      </c>
      <c r="BT182">
        <v>0</v>
      </c>
      <c r="BU182">
        <v>4.3455437318138989E-3</v>
      </c>
      <c r="BV182">
        <v>6.0837612245394591E-3</v>
      </c>
      <c r="BW182">
        <v>4.3455437318138989E-3</v>
      </c>
      <c r="BX182">
        <v>0</v>
      </c>
      <c r="BY182">
        <v>3.5374250729151751E-3</v>
      </c>
      <c r="BZ182">
        <v>0</v>
      </c>
      <c r="CA182">
        <v>0</v>
      </c>
      <c r="CB182">
        <v>4.0680388338524498E-2</v>
      </c>
      <c r="CC182">
        <v>8.5514092722480645E-2</v>
      </c>
      <c r="CD182">
        <v>0</v>
      </c>
      <c r="CE182">
        <v>1.6202670200048969E-2</v>
      </c>
      <c r="CF182">
        <v>2.9906203165688431E-2</v>
      </c>
      <c r="CG182">
        <v>1.586928192432779E-2</v>
      </c>
      <c r="CH182">
        <v>0</v>
      </c>
      <c r="CI182">
        <v>0</v>
      </c>
      <c r="CJ182">
        <v>0</v>
      </c>
      <c r="CK182">
        <v>2.1916655343061412E-3</v>
      </c>
      <c r="CL182">
        <v>0</v>
      </c>
      <c r="CM182">
        <v>0</v>
      </c>
      <c r="CN182">
        <v>0</v>
      </c>
      <c r="CO182">
        <v>3.7806230466780931E-3</v>
      </c>
      <c r="CP182">
        <v>0.36777077675851738</v>
      </c>
      <c r="CQ182">
        <v>5.1368804322777378E-2</v>
      </c>
      <c r="CR182">
        <v>3.8036682304724088E-2</v>
      </c>
      <c r="CS182">
        <v>0.13998419130530751</v>
      </c>
      <c r="CT182">
        <v>0.93121181354719273</v>
      </c>
      <c r="CU182">
        <v>0.99039194704401523</v>
      </c>
      <c r="CV182">
        <v>0.19299180504947211</v>
      </c>
      <c r="CW182">
        <v>0.2909279449253237</v>
      </c>
      <c r="CX182">
        <v>0.34529601316839292</v>
      </c>
      <c r="CY182">
        <v>0.74239885460774657</v>
      </c>
      <c r="CZ182">
        <v>0</v>
      </c>
      <c r="DA182">
        <v>1.3079876939918229</v>
      </c>
      <c r="DB182">
        <v>0.2031607536194692</v>
      </c>
      <c r="DC182">
        <v>0.12365364249761079</v>
      </c>
      <c r="DD182">
        <v>2.464563861478386</v>
      </c>
      <c r="DE182">
        <v>0.54594169797617031</v>
      </c>
      <c r="DF182">
        <v>0.45019833061592002</v>
      </c>
      <c r="DG182">
        <v>0.55089509419994187</v>
      </c>
      <c r="DH182">
        <v>1.5222022370205339</v>
      </c>
      <c r="DI182">
        <v>0.46778909164230259</v>
      </c>
      <c r="DJ182">
        <v>0.27565507392847688</v>
      </c>
      <c r="DK182">
        <v>3.581410142142353</v>
      </c>
      <c r="DL182">
        <v>2.467403361837798</v>
      </c>
      <c r="DM182">
        <v>0</v>
      </c>
      <c r="DN182">
        <v>1.0604493057158471</v>
      </c>
      <c r="DO182">
        <v>1.612441178867011</v>
      </c>
      <c r="DP182">
        <v>1.791473801744851</v>
      </c>
      <c r="DQ182">
        <v>1.2327122418865539</v>
      </c>
      <c r="DR182">
        <v>0.96869380463117372</v>
      </c>
      <c r="DS182">
        <v>1.095496833403639</v>
      </c>
      <c r="DT182">
        <v>0.85694122391370098</v>
      </c>
      <c r="DU182">
        <v>0.40761054299196747</v>
      </c>
      <c r="DV182">
        <v>1.337020340952189</v>
      </c>
      <c r="DW182">
        <v>1.382627857070845</v>
      </c>
      <c r="DX182">
        <v>0.88814636652120271</v>
      </c>
      <c r="DY182">
        <v>2.6439157173102119</v>
      </c>
      <c r="DZ182">
        <v>0</v>
      </c>
      <c r="EA182">
        <v>1.499647141848977</v>
      </c>
      <c r="EB182">
        <v>1.101421514265551</v>
      </c>
      <c r="EC182">
        <v>2.1171489061397319</v>
      </c>
      <c r="ED182">
        <v>0.34755201341391589</v>
      </c>
      <c r="EE182">
        <v>1.971230121881981</v>
      </c>
      <c r="EF182">
        <v>1.430620875809385</v>
      </c>
      <c r="EG182">
        <v>2.7220485936082262</v>
      </c>
      <c r="EH182">
        <v>0.98147939486309688</v>
      </c>
      <c r="EI182">
        <v>1.632950544308601</v>
      </c>
      <c r="EJ182">
        <v>4.0886640470239932</v>
      </c>
      <c r="EK182">
        <v>1.4440497441037099</v>
      </c>
      <c r="EL182">
        <v>1.543054295347873</v>
      </c>
      <c r="EN182">
        <v>2.159155828880599</v>
      </c>
      <c r="EO182">
        <v>2.114348444623674</v>
      </c>
      <c r="EP182">
        <v>3.0357002834067051</v>
      </c>
      <c r="EQ182">
        <v>2.5092135183878299</v>
      </c>
      <c r="ER182">
        <v>2.385993211681285</v>
      </c>
      <c r="ES182">
        <v>2.845909287775152</v>
      </c>
      <c r="ET182">
        <v>2.2710268968115419</v>
      </c>
      <c r="EU182">
        <v>1.9818423971007271</v>
      </c>
      <c r="EV182">
        <v>2.686762778505897</v>
      </c>
      <c r="EW182">
        <v>3.8411130154249422</v>
      </c>
      <c r="EX182">
        <v>2.711966932150419</v>
      </c>
      <c r="EY182">
        <v>1.16752996794074</v>
      </c>
      <c r="FA182">
        <v>0.69521457136136033</v>
      </c>
      <c r="FB182">
        <v>3.3173590401014287E-2</v>
      </c>
    </row>
    <row r="183" spans="1:158" x14ac:dyDescent="0.3">
      <c r="A183" s="1" t="s">
        <v>338</v>
      </c>
      <c r="B183">
        <v>0</v>
      </c>
      <c r="C183">
        <v>0</v>
      </c>
      <c r="D183">
        <v>8.4013845481735396E-4</v>
      </c>
      <c r="E183">
        <v>0</v>
      </c>
      <c r="F183">
        <v>1.250636484639504E-2</v>
      </c>
      <c r="G183">
        <v>0</v>
      </c>
      <c r="H183">
        <v>0</v>
      </c>
      <c r="I183">
        <v>9.0014834444716494E-4</v>
      </c>
      <c r="J183">
        <v>0</v>
      </c>
      <c r="K183">
        <v>0</v>
      </c>
      <c r="L183">
        <v>1.4504212431820949E-2</v>
      </c>
      <c r="M183">
        <v>0</v>
      </c>
      <c r="N183">
        <v>8.3516722135689621E-3</v>
      </c>
      <c r="O183">
        <v>0</v>
      </c>
      <c r="P183">
        <v>5.4903315582331538E-2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5.2131668221999911E-2</v>
      </c>
      <c r="X183">
        <v>1.753332427444913E-2</v>
      </c>
      <c r="Y183">
        <v>7.2011867555773186E-3</v>
      </c>
      <c r="Z183">
        <v>0</v>
      </c>
      <c r="AA183">
        <v>3.3236246564203012E-3</v>
      </c>
      <c r="AB183">
        <v>1.107874885473434E-3</v>
      </c>
      <c r="AC183">
        <v>2.7048360008753831E-2</v>
      </c>
      <c r="AD183">
        <v>3.2638472345422379E-3</v>
      </c>
      <c r="AE183">
        <v>0.13090252588390699</v>
      </c>
      <c r="AF183">
        <v>3.3605538192694158E-3</v>
      </c>
      <c r="AG183">
        <v>2.016332291561649E-3</v>
      </c>
      <c r="AH183">
        <v>6.2152483744120177E-2</v>
      </c>
      <c r="AI183">
        <v>2.2912866949564201E-3</v>
      </c>
      <c r="AJ183">
        <v>6.1100978532171186E-3</v>
      </c>
      <c r="AK183">
        <v>0</v>
      </c>
      <c r="AL183">
        <v>2.2570883860764729E-3</v>
      </c>
      <c r="AM183">
        <v>0</v>
      </c>
      <c r="AN183">
        <v>3.5202633077099442E-2</v>
      </c>
      <c r="AO183">
        <v>4.8151218902964747E-2</v>
      </c>
      <c r="AP183">
        <v>0</v>
      </c>
      <c r="AQ183">
        <v>4.8968069937925768E-2</v>
      </c>
      <c r="AR183">
        <v>2.4364015189703259E-2</v>
      </c>
      <c r="AS183">
        <v>3.6036230032845333E-2</v>
      </c>
      <c r="AT183">
        <v>2.7918447113930531E-2</v>
      </c>
      <c r="AU183">
        <v>0</v>
      </c>
      <c r="AV183">
        <v>0</v>
      </c>
      <c r="AW183">
        <v>0</v>
      </c>
      <c r="AX183">
        <v>3.6238807976450037E-2</v>
      </c>
      <c r="AY183">
        <v>1.5918412828118289E-2</v>
      </c>
      <c r="AZ183">
        <v>0</v>
      </c>
      <c r="BA183">
        <v>0.1406907716326613</v>
      </c>
      <c r="BB183">
        <v>1.260207682226031E-2</v>
      </c>
      <c r="BC183">
        <v>1.3008595429429989E-2</v>
      </c>
      <c r="BD183">
        <v>0.62278650618396103</v>
      </c>
      <c r="BE183">
        <v>1.724451931613814</v>
      </c>
      <c r="BF183">
        <v>0</v>
      </c>
      <c r="BG183">
        <v>4.5141767721529457E-3</v>
      </c>
      <c r="BH183">
        <v>9.6871491414072933E-2</v>
      </c>
      <c r="BI183">
        <v>9.5601962099905787E-3</v>
      </c>
      <c r="BJ183">
        <v>2.075636182489933E-2</v>
      </c>
      <c r="BK183">
        <v>0</v>
      </c>
      <c r="BL183">
        <v>0.27402794174786088</v>
      </c>
      <c r="BM183">
        <v>0</v>
      </c>
      <c r="BN183">
        <v>7.6894028068029002E-3</v>
      </c>
      <c r="BO183">
        <v>0</v>
      </c>
      <c r="BP183">
        <v>0</v>
      </c>
      <c r="BQ183">
        <v>2.82994005833214E-2</v>
      </c>
      <c r="BR183">
        <v>2.4003955851924401E-3</v>
      </c>
      <c r="BS183">
        <v>2.092420302563976E-2</v>
      </c>
      <c r="BT183">
        <v>0</v>
      </c>
      <c r="BU183">
        <v>0</v>
      </c>
      <c r="BV183">
        <v>2.5100857932862739E-2</v>
      </c>
      <c r="BW183">
        <v>0</v>
      </c>
      <c r="BX183">
        <v>0</v>
      </c>
      <c r="BY183">
        <v>0.15312712214218191</v>
      </c>
      <c r="BZ183">
        <v>0</v>
      </c>
      <c r="CA183">
        <v>8.9060613584878521E-3</v>
      </c>
      <c r="CB183">
        <v>2.85330041258724E-3</v>
      </c>
      <c r="CC183">
        <v>5.3730527794782858E-2</v>
      </c>
      <c r="CD183">
        <v>0</v>
      </c>
      <c r="CE183">
        <v>0</v>
      </c>
      <c r="CF183">
        <v>2.0003296543270328E-2</v>
      </c>
      <c r="CG183">
        <v>1.8669743440385641E-3</v>
      </c>
      <c r="CH183">
        <v>6.1724457904948453E-3</v>
      </c>
      <c r="CI183">
        <v>9.6015823407697588E-3</v>
      </c>
      <c r="CJ183">
        <v>1.0958327671530699E-2</v>
      </c>
      <c r="CK183">
        <v>2.2655419006310669E-3</v>
      </c>
      <c r="CL183">
        <v>1.459187842577509E-2</v>
      </c>
      <c r="CM183">
        <v>0</v>
      </c>
      <c r="CN183">
        <v>0.28506532963493159</v>
      </c>
      <c r="CO183">
        <v>1.3862284504486341E-2</v>
      </c>
      <c r="CP183">
        <v>7.6293654275305642E-2</v>
      </c>
      <c r="CQ183">
        <v>3.7142963265609327E-2</v>
      </c>
      <c r="CR183">
        <v>2.7247733669752009E-3</v>
      </c>
      <c r="CS183">
        <v>0</v>
      </c>
      <c r="CT183">
        <v>2.7247733669752009E-3</v>
      </c>
      <c r="CU183">
        <v>0</v>
      </c>
      <c r="CV183">
        <v>1.260207682226031E-2</v>
      </c>
      <c r="CW183">
        <v>4.8968069937925768E-2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2.7635011102621589E-2</v>
      </c>
      <c r="DD183">
        <v>4.7156158431683727E-2</v>
      </c>
      <c r="DE183">
        <v>0.26294062991310702</v>
      </c>
      <c r="DF183">
        <v>0.1106109748026371</v>
      </c>
      <c r="DG183">
        <v>0</v>
      </c>
      <c r="DH183">
        <v>9.7042730609918967E-3</v>
      </c>
      <c r="DI183">
        <v>5.0408307289041228E-2</v>
      </c>
      <c r="DJ183">
        <v>2.1138967572823741E-2</v>
      </c>
      <c r="DK183">
        <v>1.3646447829629951E-2</v>
      </c>
      <c r="DL183">
        <v>4.2006922740867696E-3</v>
      </c>
      <c r="DM183">
        <v>0</v>
      </c>
      <c r="DN183">
        <v>4.5825733899128402E-3</v>
      </c>
      <c r="DO183">
        <v>2.2912866949564201E-3</v>
      </c>
      <c r="DP183">
        <v>0</v>
      </c>
      <c r="DQ183">
        <v>0</v>
      </c>
      <c r="DR183">
        <v>3.43693004243463E-2</v>
      </c>
      <c r="DS183">
        <v>9.9791177920168353E-2</v>
      </c>
      <c r="DT183">
        <v>0</v>
      </c>
      <c r="DU183">
        <v>0</v>
      </c>
      <c r="DV183">
        <v>1.20019779259622E-2</v>
      </c>
      <c r="DW183">
        <v>2.6404351437116839E-2</v>
      </c>
      <c r="DX183">
        <v>1.9203164681539521E-2</v>
      </c>
      <c r="DY183">
        <v>0.48139933461034379</v>
      </c>
      <c r="DZ183">
        <v>0</v>
      </c>
      <c r="EA183">
        <v>0.19407198306280879</v>
      </c>
      <c r="EB183">
        <v>1.5122492186712371E-2</v>
      </c>
      <c r="EC183">
        <v>2.6530688046863811E-3</v>
      </c>
      <c r="ED183">
        <v>7.1632857726532287E-2</v>
      </c>
      <c r="EE183">
        <v>2.918375685155019E-2</v>
      </c>
      <c r="EF183">
        <v>3.5582334556970283E-2</v>
      </c>
      <c r="EG183">
        <v>2.320958033452258E-2</v>
      </c>
      <c r="EH183">
        <v>9.4483040684622904E-2</v>
      </c>
      <c r="EI183">
        <v>1.9919411751314689E-2</v>
      </c>
      <c r="EJ183">
        <v>9.4886225485254078E-2</v>
      </c>
      <c r="EK183">
        <v>0.10674700367091081</v>
      </c>
      <c r="EL183">
        <v>3.3605538192694157E-2</v>
      </c>
      <c r="EN183">
        <v>5.6009230321156921E-2</v>
      </c>
      <c r="EO183">
        <v>0.1120184606423138</v>
      </c>
      <c r="EP183">
        <v>0.39766553528021409</v>
      </c>
      <c r="EQ183">
        <v>4.2006922740867703E-2</v>
      </c>
      <c r="ER183">
        <v>1.848304600598178</v>
      </c>
      <c r="ES183">
        <v>3.8317125473088777E-2</v>
      </c>
      <c r="ET183">
        <v>0.1140819586015144</v>
      </c>
      <c r="EU183">
        <v>0.23365603115796549</v>
      </c>
      <c r="EV183">
        <v>4.0326645831232993E-2</v>
      </c>
      <c r="EW183">
        <v>9.3255368484726278E-2</v>
      </c>
      <c r="EX183">
        <v>7.3092045569109795E-2</v>
      </c>
      <c r="EY183">
        <v>0.1069463256608133</v>
      </c>
      <c r="FA183">
        <v>0.16172665255234059</v>
      </c>
      <c r="FB183">
        <v>1.6211716917078591E-2</v>
      </c>
    </row>
    <row r="184" spans="1:158" x14ac:dyDescent="0.3">
      <c r="A184" s="1" t="s">
        <v>339</v>
      </c>
      <c r="B184">
        <v>12.55827715535802</v>
      </c>
      <c r="C184">
        <v>2</v>
      </c>
      <c r="D184">
        <v>11.986287345399591</v>
      </c>
      <c r="E184">
        <v>11.480704656173931</v>
      </c>
      <c r="F184">
        <v>15.031919746827681</v>
      </c>
      <c r="G184">
        <v>11.03732871826119</v>
      </c>
      <c r="H184">
        <v>11.008212154371529</v>
      </c>
      <c r="I184">
        <v>12.15755676175079</v>
      </c>
      <c r="J184">
        <v>14.217706068464031</v>
      </c>
      <c r="K184">
        <v>10.625850738217171</v>
      </c>
      <c r="L184">
        <v>12.206509484258129</v>
      </c>
      <c r="M184">
        <v>4</v>
      </c>
      <c r="N184">
        <v>11.94616049912716</v>
      </c>
      <c r="O184">
        <v>6.2344235118887497</v>
      </c>
      <c r="P184">
        <v>2.2082063245574171</v>
      </c>
      <c r="Q184">
        <v>2.0091183501139769</v>
      </c>
      <c r="R184">
        <v>3.8604820301661191</v>
      </c>
      <c r="S184">
        <v>3.0179822641152212</v>
      </c>
      <c r="T184">
        <v>3.5906648918166479</v>
      </c>
      <c r="U184">
        <v>2.6745291056473501</v>
      </c>
      <c r="V184">
        <v>2.9090755511317989</v>
      </c>
      <c r="W184">
        <v>2.785084902728185</v>
      </c>
      <c r="X184">
        <v>3.9476536855458448</v>
      </c>
      <c r="Y184">
        <v>3.8276109629520558</v>
      </c>
      <c r="Z184">
        <v>8</v>
      </c>
      <c r="AA184">
        <v>3.3569098713086198</v>
      </c>
      <c r="AB184">
        <v>3.376332594948241</v>
      </c>
      <c r="AC184">
        <v>2.8460762453792019</v>
      </c>
      <c r="AD184">
        <v>3.5425827291939491</v>
      </c>
      <c r="AE184">
        <v>4.151943075694942</v>
      </c>
      <c r="AF184">
        <v>3.4924354312854979</v>
      </c>
      <c r="AG184">
        <v>2.8207634127023158</v>
      </c>
      <c r="AH184">
        <v>2.2855198438013962</v>
      </c>
      <c r="AI184">
        <v>3.5951050216740721</v>
      </c>
      <c r="AJ184">
        <v>5.1508735105744199</v>
      </c>
      <c r="AK184">
        <v>3.641461117934484</v>
      </c>
      <c r="AL184">
        <v>4.6415709792166746</v>
      </c>
      <c r="AM184">
        <v>19</v>
      </c>
      <c r="AN184">
        <v>4.1895447480149359</v>
      </c>
      <c r="AO184">
        <v>2.889715366390647</v>
      </c>
      <c r="AP184">
        <v>4.2107811974632297</v>
      </c>
      <c r="AQ184">
        <v>3.7894771644407892</v>
      </c>
      <c r="AR184">
        <v>3.943735551323158</v>
      </c>
      <c r="AS184">
        <v>4.0821215159848023</v>
      </c>
      <c r="AT184">
        <v>4.5766469839565094</v>
      </c>
      <c r="AU184">
        <v>4.2913684479420082</v>
      </c>
      <c r="AV184">
        <v>3.7681225276357</v>
      </c>
      <c r="AW184">
        <v>4.6557231569715478</v>
      </c>
      <c r="AX184">
        <v>4.4495437828255477</v>
      </c>
      <c r="AY184">
        <v>5.4739298885016074</v>
      </c>
      <c r="AZ184">
        <v>35</v>
      </c>
      <c r="BA184">
        <v>4.5992891188565448</v>
      </c>
      <c r="BB184">
        <v>3.6536463394312899</v>
      </c>
      <c r="BC184">
        <v>4.2793524856658252</v>
      </c>
      <c r="BD184">
        <v>4.1850905050482359</v>
      </c>
      <c r="BE184">
        <v>4.9385160235026966</v>
      </c>
      <c r="BF184">
        <v>4.6252457560289066</v>
      </c>
      <c r="BG184">
        <v>4.6549459667929112</v>
      </c>
      <c r="BH184">
        <v>5.2023644187371332</v>
      </c>
      <c r="BI184">
        <v>4.3424337216224753</v>
      </c>
      <c r="BJ184">
        <v>4.6083956347849826</v>
      </c>
      <c r="BK184">
        <v>4.901275353520445</v>
      </c>
      <c r="BL184">
        <v>6.6501533099111487</v>
      </c>
      <c r="BM184">
        <v>48</v>
      </c>
      <c r="BN184">
        <v>5.801943885199524</v>
      </c>
      <c r="BO184">
        <v>4.4154430219031102</v>
      </c>
      <c r="BP184">
        <v>3.1737768460314801</v>
      </c>
      <c r="BQ184">
        <v>3.2107722419649698</v>
      </c>
      <c r="BR184">
        <v>5.1404212624621044</v>
      </c>
      <c r="BS184">
        <v>3.9470386061232201</v>
      </c>
      <c r="BT184">
        <v>4.4580308434940736</v>
      </c>
      <c r="BU184">
        <v>5.119120505298822</v>
      </c>
      <c r="BV184">
        <v>4.4410262999680734</v>
      </c>
      <c r="BW184">
        <v>4.9757869311046408</v>
      </c>
      <c r="BX184">
        <v>5.6064252518934081</v>
      </c>
      <c r="BY184">
        <v>5.1454353587611132</v>
      </c>
      <c r="BZ184">
        <v>59</v>
      </c>
      <c r="CA184">
        <v>3.0939600896940549</v>
      </c>
      <c r="CB184">
        <v>4.9303751396361788</v>
      </c>
      <c r="CC184">
        <v>2.9540496267611842</v>
      </c>
      <c r="CD184">
        <v>3.7582091343645669</v>
      </c>
      <c r="CE184">
        <v>5.692987380788801</v>
      </c>
      <c r="CF184">
        <v>4.8774204620386703</v>
      </c>
      <c r="CG184">
        <v>5.2132992455035732</v>
      </c>
      <c r="CH184">
        <v>6.5493096490351617</v>
      </c>
      <c r="CI184">
        <v>5.6473463251306839</v>
      </c>
      <c r="CJ184">
        <v>5.7275042634966669</v>
      </c>
      <c r="CK184">
        <v>6.0749129861732394</v>
      </c>
      <c r="CL184">
        <v>3.7738068664785041</v>
      </c>
      <c r="CM184">
        <v>85</v>
      </c>
      <c r="CN184">
        <v>5.0857503404119573</v>
      </c>
      <c r="CO184">
        <v>2.9904357281624159</v>
      </c>
      <c r="CP184">
        <v>2.910615861116379</v>
      </c>
      <c r="CQ184">
        <v>2.9345563961419909</v>
      </c>
      <c r="CR184">
        <v>5.7350107052947834</v>
      </c>
      <c r="CS184">
        <v>5.9150851536971114</v>
      </c>
      <c r="CT184">
        <v>6.7224015656748088</v>
      </c>
      <c r="CU184">
        <v>6.0221957329138549</v>
      </c>
      <c r="CV184">
        <v>4.6151424875622178</v>
      </c>
      <c r="CW184">
        <v>7.5073740841540033</v>
      </c>
      <c r="CX184">
        <v>8.3676629299266825</v>
      </c>
      <c r="CY184">
        <v>7.5747159368595076</v>
      </c>
      <c r="CZ184">
        <v>160</v>
      </c>
      <c r="DA184">
        <v>5.8064176094533728</v>
      </c>
      <c r="DB184">
        <v>3.806724668306535</v>
      </c>
      <c r="DC184">
        <v>5.0027593220290232</v>
      </c>
      <c r="DD184">
        <v>7.1589915005229958</v>
      </c>
      <c r="DE184">
        <v>8.5695182500023499</v>
      </c>
      <c r="DF184">
        <v>14.49743961316574</v>
      </c>
      <c r="DG184">
        <v>11.83808391015309</v>
      </c>
      <c r="DH184">
        <v>8.8499871942866015</v>
      </c>
      <c r="DI184">
        <v>10.627165153136531</v>
      </c>
      <c r="DJ184">
        <v>14.157327398961071</v>
      </c>
      <c r="DK184">
        <v>11.42233705551792</v>
      </c>
      <c r="DL184">
        <v>16.392676200011479</v>
      </c>
      <c r="DM184">
        <v>291</v>
      </c>
      <c r="DN184">
        <v>13.79131419940261</v>
      </c>
      <c r="DO184">
        <v>11.477283803899409</v>
      </c>
      <c r="DP184">
        <v>13.568097943722909</v>
      </c>
      <c r="DQ184">
        <v>16.795986821542769</v>
      </c>
      <c r="DR184">
        <v>18.03687583410678</v>
      </c>
      <c r="DS184">
        <v>28.254219129790972</v>
      </c>
      <c r="DT184">
        <v>31.307214414860741</v>
      </c>
      <c r="DU184">
        <v>25.787260572573899</v>
      </c>
      <c r="DV184">
        <v>23.494600574174619</v>
      </c>
      <c r="DW184">
        <v>25.9502052578265</v>
      </c>
      <c r="DX184">
        <v>31.413505609724481</v>
      </c>
      <c r="DY184">
        <v>23.077531841247431</v>
      </c>
      <c r="DZ184">
        <v>506</v>
      </c>
      <c r="EA184">
        <v>24.751087643243611</v>
      </c>
      <c r="EB184">
        <v>20.14376835702523</v>
      </c>
      <c r="EC184">
        <v>27.302731069027541</v>
      </c>
      <c r="ED184">
        <v>22.813738651498209</v>
      </c>
      <c r="EE184">
        <v>32.50805206382222</v>
      </c>
      <c r="EF184">
        <v>35.289146575156948</v>
      </c>
      <c r="EG184">
        <v>53.409988122238609</v>
      </c>
      <c r="EH184">
        <v>40.43230588813465</v>
      </c>
      <c r="EI184">
        <v>30.186369713809992</v>
      </c>
      <c r="EJ184">
        <v>29.178171089062619</v>
      </c>
      <c r="EK184">
        <v>31.844917558724141</v>
      </c>
      <c r="EL184">
        <v>19.597629689372798</v>
      </c>
      <c r="EN184">
        <v>15.85621310391952</v>
      </c>
      <c r="EO184">
        <v>16.90358571092516</v>
      </c>
      <c r="EP184">
        <v>16.517122021709181</v>
      </c>
      <c r="EQ184">
        <v>29.525265763797869</v>
      </c>
      <c r="ER184">
        <v>35.184998487750782</v>
      </c>
      <c r="ES184">
        <v>39.155192389473761</v>
      </c>
      <c r="ET184">
        <v>36.104283409428099</v>
      </c>
      <c r="EU184">
        <v>52.943526335785819</v>
      </c>
      <c r="EV184">
        <v>34.880028228652087</v>
      </c>
      <c r="EW184">
        <v>36.046980542393392</v>
      </c>
      <c r="EX184">
        <v>47.49470712773465</v>
      </c>
      <c r="EY184">
        <v>28.372723078513339</v>
      </c>
      <c r="FA184">
        <v>42.493934605139849</v>
      </c>
      <c r="FB184">
        <v>30.10361455882537</v>
      </c>
    </row>
    <row r="185" spans="1:158" x14ac:dyDescent="0.3">
      <c r="A185" s="1" t="s">
        <v>340</v>
      </c>
      <c r="B185">
        <v>2.6553577489537559</v>
      </c>
      <c r="C185">
        <v>37</v>
      </c>
      <c r="D185">
        <v>4.5976367361490009</v>
      </c>
      <c r="E185">
        <v>4.7804146889975954</v>
      </c>
      <c r="F185">
        <v>5.026333684007338</v>
      </c>
      <c r="G185">
        <v>-12.778756458454129</v>
      </c>
      <c r="H185">
        <v>-16.952506347841162</v>
      </c>
      <c r="I185">
        <v>5.3147445569329026</v>
      </c>
      <c r="J185">
        <v>3.700401659410427</v>
      </c>
      <c r="K185">
        <v>5.2921846571084279</v>
      </c>
      <c r="L185">
        <v>4.439719576863288</v>
      </c>
      <c r="M185">
        <v>100</v>
      </c>
      <c r="N185">
        <v>-7.2156648260583482</v>
      </c>
      <c r="O185">
        <v>3.7373394085521041</v>
      </c>
      <c r="P185">
        <v>1.062984417210856</v>
      </c>
      <c r="Q185">
        <v>-44.225511540333457</v>
      </c>
      <c r="R185">
        <v>-31.149158248123118</v>
      </c>
      <c r="S185">
        <v>4.3446400875266038</v>
      </c>
      <c r="T185">
        <v>-17.583101994658499</v>
      </c>
      <c r="U185">
        <v>5.7913097979173083</v>
      </c>
      <c r="V185">
        <v>11.164295951089199</v>
      </c>
      <c r="W185">
        <v>-27.909335915147022</v>
      </c>
      <c r="X185">
        <v>-41.117366213156863</v>
      </c>
      <c r="Y185">
        <v>19.23682980181519</v>
      </c>
      <c r="Z185">
        <v>226</v>
      </c>
      <c r="AA185">
        <v>17.681950831787411</v>
      </c>
      <c r="AB185">
        <v>6.2539116028639166</v>
      </c>
      <c r="AC185">
        <v>7.3223188852270287</v>
      </c>
      <c r="AD185">
        <v>9.0077880796333201</v>
      </c>
      <c r="AE185">
        <v>-23.5786401580459</v>
      </c>
      <c r="AF185">
        <v>-6.6257148892626461</v>
      </c>
      <c r="AG185">
        <v>8.9588209854320215</v>
      </c>
      <c r="AH185">
        <v>-3.887842191838383</v>
      </c>
      <c r="AI185">
        <v>-15.51344759978179</v>
      </c>
      <c r="AJ185">
        <v>7.6701021441386019E-4</v>
      </c>
      <c r="AK185">
        <v>18.377611868381031</v>
      </c>
      <c r="AL185">
        <v>15.20955006444772</v>
      </c>
      <c r="AM185">
        <v>319</v>
      </c>
      <c r="AN185">
        <v>12.22369014930891</v>
      </c>
      <c r="AO185">
        <v>5.6732541658648303</v>
      </c>
      <c r="AP185">
        <v>6.5497410289968236</v>
      </c>
      <c r="AQ185">
        <v>6.753851109326777</v>
      </c>
      <c r="AR185">
        <v>9.9635026177443375</v>
      </c>
      <c r="AS185">
        <v>18.669200771896278</v>
      </c>
      <c r="AT185">
        <v>10.767964165995201</v>
      </c>
      <c r="AU185">
        <v>13.830026597388221</v>
      </c>
      <c r="AV185">
        <v>11.147329156080669</v>
      </c>
      <c r="AW185">
        <v>8.0885545564363497</v>
      </c>
      <c r="AX185">
        <v>0.2104290063455552</v>
      </c>
      <c r="AY185">
        <v>9.8320793396317505</v>
      </c>
      <c r="AZ185">
        <v>305</v>
      </c>
      <c r="BA185">
        <v>14.98569647449459</v>
      </c>
      <c r="BB185">
        <v>10.55702798116306</v>
      </c>
      <c r="BC185">
        <v>9.438051340938955</v>
      </c>
      <c r="BD185">
        <v>5.0264829255780494</v>
      </c>
      <c r="BE185">
        <v>10.33002256781943</v>
      </c>
      <c r="BF185">
        <v>8.8505328268982986</v>
      </c>
      <c r="BG185">
        <v>11.82889376354753</v>
      </c>
      <c r="BH185">
        <v>13.4638684544899</v>
      </c>
      <c r="BI185">
        <v>8.3095678525060492</v>
      </c>
      <c r="BJ185">
        <v>14.776590930934571</v>
      </c>
      <c r="BK185">
        <v>8.1583142812196794</v>
      </c>
      <c r="BL185">
        <v>18.755460510239669</v>
      </c>
      <c r="BM185">
        <v>333</v>
      </c>
      <c r="BN185">
        <v>11.583703228058219</v>
      </c>
      <c r="BO185">
        <v>7.6267072573780572</v>
      </c>
      <c r="BP185">
        <v>4.4387352554610464</v>
      </c>
      <c r="BQ185">
        <v>11.96342305340314</v>
      </c>
      <c r="BR185">
        <v>15.505361097220129</v>
      </c>
      <c r="BS185">
        <v>11.925088655353949</v>
      </c>
      <c r="BT185">
        <v>9.8465081925592148</v>
      </c>
      <c r="BU185">
        <v>20.87582783937108</v>
      </c>
      <c r="BV185">
        <v>17.960490434066159</v>
      </c>
      <c r="BW185">
        <v>16.906249391724572</v>
      </c>
      <c r="BX185">
        <v>18.4584052525461</v>
      </c>
      <c r="BY185">
        <v>11.78006845831889</v>
      </c>
      <c r="BZ185">
        <v>270</v>
      </c>
      <c r="CA185">
        <v>13.65035861742358</v>
      </c>
      <c r="CB185">
        <v>6.9900522148191158</v>
      </c>
      <c r="CC185">
        <v>13.208764713795819</v>
      </c>
      <c r="CD185">
        <v>17.60865784321863</v>
      </c>
      <c r="CE185">
        <v>13.516599760011831</v>
      </c>
      <c r="CF185">
        <v>15.42397488934237</v>
      </c>
      <c r="CG185">
        <v>9.0089070526070358</v>
      </c>
      <c r="CH185">
        <v>13.37688646233749</v>
      </c>
      <c r="CI185">
        <v>11.35258486814034</v>
      </c>
      <c r="CJ185">
        <v>11.71710373228256</v>
      </c>
      <c r="CK185">
        <v>14.32725149649513</v>
      </c>
      <c r="CL185">
        <v>14.859836258429841</v>
      </c>
      <c r="CM185">
        <v>242</v>
      </c>
      <c r="CN185">
        <v>14.64416303880588</v>
      </c>
      <c r="CO185">
        <v>14.43462262470584</v>
      </c>
      <c r="CP185">
        <v>12.03160097875959</v>
      </c>
      <c r="CQ185">
        <v>18.784845316194989</v>
      </c>
      <c r="CR185">
        <v>17.532529161002401</v>
      </c>
      <c r="CS185">
        <v>19.835111264936589</v>
      </c>
      <c r="CT185">
        <v>13.536702722463049</v>
      </c>
      <c r="CU185">
        <v>25.622429223932901</v>
      </c>
      <c r="CV185">
        <v>20.8865760914994</v>
      </c>
      <c r="CW185">
        <v>23.000885134559748</v>
      </c>
      <c r="CX185">
        <v>21.6893796988596</v>
      </c>
      <c r="CY185">
        <v>13.86174567821933</v>
      </c>
      <c r="CZ185">
        <v>267</v>
      </c>
      <c r="DA185">
        <v>21.78617551639908</v>
      </c>
      <c r="DB185">
        <v>19.51615540670733</v>
      </c>
      <c r="DC185">
        <v>26.096536488358652</v>
      </c>
      <c r="DD185">
        <v>-1.1682299980182329</v>
      </c>
      <c r="DE185">
        <v>31.11056970276023</v>
      </c>
      <c r="DF185">
        <v>20.623506102891181</v>
      </c>
      <c r="DG185">
        <v>21.817216846489039</v>
      </c>
      <c r="DH185">
        <v>21.56237477852746</v>
      </c>
      <c r="DI185">
        <v>21.02436114891956</v>
      </c>
      <c r="DJ185">
        <v>16.623422144214089</v>
      </c>
      <c r="DK185">
        <v>13.24290907573055</v>
      </c>
      <c r="DL185">
        <v>24.600521913042378</v>
      </c>
      <c r="DM185">
        <v>325</v>
      </c>
      <c r="DN185">
        <v>30.702032871809148</v>
      </c>
      <c r="DO185">
        <v>18.013862456073589</v>
      </c>
      <c r="DP185">
        <v>21.36700875286224</v>
      </c>
      <c r="DQ185">
        <v>16.945779921435101</v>
      </c>
      <c r="DR185">
        <v>30.316747252422481</v>
      </c>
      <c r="DS185">
        <v>16.12179424320917</v>
      </c>
      <c r="DT185">
        <v>21.980149840689641</v>
      </c>
      <c r="DU185">
        <v>31.037755737581801</v>
      </c>
      <c r="DV185">
        <v>25.88604542028526</v>
      </c>
      <c r="DW185">
        <v>23.689683459834189</v>
      </c>
      <c r="DX185">
        <v>32.79198351888391</v>
      </c>
      <c r="DY185">
        <v>34.901691198709557</v>
      </c>
      <c r="DZ185">
        <v>475</v>
      </c>
      <c r="EA185">
        <v>19.14405434015525</v>
      </c>
      <c r="EB185">
        <v>14.44852051618107</v>
      </c>
      <c r="EC185">
        <v>34.020301282493463</v>
      </c>
      <c r="ED185">
        <v>31.10723173494782</v>
      </c>
      <c r="EE185">
        <v>28.016406577488191</v>
      </c>
      <c r="EF185">
        <v>10.451667588996971</v>
      </c>
      <c r="EG185">
        <v>32.600652172526239</v>
      </c>
      <c r="EH185">
        <v>34.453730456169239</v>
      </c>
      <c r="EI185">
        <v>-4.1797541304887114</v>
      </c>
      <c r="EJ185">
        <v>17.774301409757321</v>
      </c>
      <c r="EK185">
        <v>49.066322895175603</v>
      </c>
      <c r="EL185">
        <v>38.929215534720129</v>
      </c>
      <c r="EN185">
        <v>34.316855417772842</v>
      </c>
      <c r="EO185">
        <v>18.53345431327083</v>
      </c>
      <c r="EP185">
        <v>29.281625611900839</v>
      </c>
      <c r="EQ185">
        <v>35.389432178422993</v>
      </c>
      <c r="ER185">
        <v>34.319655879288902</v>
      </c>
      <c r="ES185">
        <v>31.931836744815051</v>
      </c>
      <c r="ET185">
        <v>26.348584453497971</v>
      </c>
      <c r="EU185">
        <v>32.201069782538553</v>
      </c>
      <c r="EV185">
        <v>34.091138219578589</v>
      </c>
      <c r="EW185">
        <v>27.154955136606521</v>
      </c>
      <c r="EX185">
        <v>34.456598447424128</v>
      </c>
      <c r="EY185">
        <v>33.808113165566517</v>
      </c>
      <c r="FA185">
        <v>33.611837019494658</v>
      </c>
      <c r="FB185">
        <v>21.927218461670979</v>
      </c>
    </row>
    <row r="186" spans="1:158" x14ac:dyDescent="0.3">
      <c r="A186" s="1" t="s">
        <v>341</v>
      </c>
      <c r="B186">
        <v>8.4957821273665005E-4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FA186">
        <v>0</v>
      </c>
      <c r="FB186">
        <v>0</v>
      </c>
    </row>
    <row r="187" spans="1:158" x14ac:dyDescent="0.3">
      <c r="A187" s="1" t="s">
        <v>342</v>
      </c>
      <c r="B187">
        <v>-0.60979656941934357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FA187">
        <v>0</v>
      </c>
      <c r="FB187">
        <v>0</v>
      </c>
    </row>
    <row r="188" spans="1:158" x14ac:dyDescent="0.3">
      <c r="A188" s="1" t="s">
        <v>343</v>
      </c>
      <c r="B188">
        <v>0</v>
      </c>
      <c r="C188">
        <v>0</v>
      </c>
      <c r="D188">
        <v>1.9603230612404931E-3</v>
      </c>
      <c r="E188">
        <v>0</v>
      </c>
      <c r="F188">
        <v>1.1888825459238909E-2</v>
      </c>
      <c r="G188">
        <v>0</v>
      </c>
      <c r="H188">
        <v>0</v>
      </c>
      <c r="I188">
        <v>3.5744072441320163E-2</v>
      </c>
      <c r="J188">
        <v>0</v>
      </c>
      <c r="K188">
        <v>0</v>
      </c>
      <c r="L188">
        <v>3.80440055011632E-3</v>
      </c>
      <c r="M188">
        <v>0</v>
      </c>
      <c r="N188">
        <v>0</v>
      </c>
      <c r="O188">
        <v>0.1751600693155746</v>
      </c>
      <c r="P188">
        <v>0</v>
      </c>
      <c r="Q188">
        <v>3.0862228952474231E-3</v>
      </c>
      <c r="R188">
        <v>0</v>
      </c>
      <c r="S188">
        <v>0.1026931754399338</v>
      </c>
      <c r="T188">
        <v>0</v>
      </c>
      <c r="U188">
        <v>6.3010384111301526E-3</v>
      </c>
      <c r="V188">
        <v>5.5534575826909826E-3</v>
      </c>
      <c r="W188">
        <v>5.2258153428088608E-2</v>
      </c>
      <c r="X188">
        <v>0</v>
      </c>
      <c r="Y188">
        <v>3.9883495877043623E-2</v>
      </c>
      <c r="Z188">
        <v>0</v>
      </c>
      <c r="AA188">
        <v>1.274056118294449E-2</v>
      </c>
      <c r="AB188">
        <v>8.5860303624191114E-2</v>
      </c>
      <c r="AC188">
        <v>0</v>
      </c>
      <c r="AD188">
        <v>1.8124335205048539E-2</v>
      </c>
      <c r="AE188">
        <v>0.14384809641019089</v>
      </c>
      <c r="AF188">
        <v>0.30942860205078598</v>
      </c>
      <c r="AG188">
        <v>1.8146990624054841E-2</v>
      </c>
      <c r="AH188">
        <v>4.8391974997479582E-2</v>
      </c>
      <c r="AI188">
        <v>4.8117020594084813E-2</v>
      </c>
      <c r="AJ188">
        <v>0.46579551519751639</v>
      </c>
      <c r="AK188">
        <v>0.1432015739940129</v>
      </c>
      <c r="AL188">
        <v>0</v>
      </c>
      <c r="AM188">
        <v>0</v>
      </c>
      <c r="AN188">
        <v>0.11257855294552541</v>
      </c>
      <c r="AO188">
        <v>0.1342431068705697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0.1426942852489782</v>
      </c>
      <c r="AV188">
        <v>0</v>
      </c>
      <c r="AW188">
        <v>1.6551981497894139E-2</v>
      </c>
      <c r="AX188">
        <v>0.22722513901060121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2.8456302501878111E-2</v>
      </c>
      <c r="BE188">
        <v>0</v>
      </c>
      <c r="BF188">
        <v>0</v>
      </c>
      <c r="BG188">
        <v>1.440237351115464E-3</v>
      </c>
      <c r="BH188">
        <v>0</v>
      </c>
      <c r="BI188">
        <v>1.037818091244967E-2</v>
      </c>
      <c r="BJ188">
        <v>0</v>
      </c>
      <c r="BK188">
        <v>0</v>
      </c>
      <c r="BL188">
        <v>0.22042954712834981</v>
      </c>
      <c r="BM188">
        <v>0</v>
      </c>
      <c r="BN188">
        <v>0</v>
      </c>
      <c r="BO188">
        <v>0</v>
      </c>
      <c r="BP188">
        <v>3.5374250729151751E-3</v>
      </c>
      <c r="BQ188">
        <v>8.0013186173081316E-4</v>
      </c>
      <c r="BR188">
        <v>1.2288592324194131E-2</v>
      </c>
      <c r="BS188">
        <v>7.5136910864797304E-2</v>
      </c>
      <c r="BT188">
        <v>9.0354513065262584E-2</v>
      </c>
      <c r="BU188">
        <v>0</v>
      </c>
      <c r="BV188">
        <v>0</v>
      </c>
      <c r="BW188">
        <v>0</v>
      </c>
      <c r="BX188">
        <v>0</v>
      </c>
      <c r="BY188">
        <v>2.85330041258724E-3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7.9490023032718862E-2</v>
      </c>
      <c r="CF188">
        <v>0</v>
      </c>
      <c r="CG188">
        <v>0.1368225483559691</v>
      </c>
      <c r="CH188">
        <v>4.574087142894482E-2</v>
      </c>
      <c r="CI188">
        <v>0</v>
      </c>
      <c r="CJ188">
        <v>2.4003955851924401E-3</v>
      </c>
      <c r="CK188">
        <v>0</v>
      </c>
      <c r="CL188">
        <v>3.030226654079865E-2</v>
      </c>
      <c r="CM188">
        <v>0</v>
      </c>
      <c r="CN188">
        <v>0</v>
      </c>
      <c r="CO188">
        <v>0</v>
      </c>
      <c r="CP188">
        <v>1.226148015138841E-2</v>
      </c>
      <c r="CQ188">
        <v>0</v>
      </c>
      <c r="CR188">
        <v>0</v>
      </c>
      <c r="CS188">
        <v>0</v>
      </c>
      <c r="CT188">
        <v>4.2006922740867696E-3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3.9979002332687877E-2</v>
      </c>
      <c r="DI188">
        <v>1.6130658332493199E-2</v>
      </c>
      <c r="DJ188">
        <v>0</v>
      </c>
      <c r="DK188">
        <v>2.9871589504617029E-2</v>
      </c>
      <c r="DL188">
        <v>0</v>
      </c>
      <c r="DM188">
        <v>0</v>
      </c>
      <c r="DN188">
        <v>0</v>
      </c>
      <c r="DO188">
        <v>0.1374772016973852</v>
      </c>
      <c r="DP188">
        <v>0</v>
      </c>
      <c r="DQ188">
        <v>0</v>
      </c>
      <c r="DR188">
        <v>4.3430546375522412E-2</v>
      </c>
      <c r="DS188">
        <v>0</v>
      </c>
      <c r="DT188">
        <v>0</v>
      </c>
      <c r="DU188">
        <v>1.20019779259622E-2</v>
      </c>
      <c r="DV188">
        <v>0</v>
      </c>
      <c r="DW188">
        <v>0</v>
      </c>
      <c r="DX188">
        <v>9.841621899289002E-2</v>
      </c>
      <c r="DY188">
        <v>0</v>
      </c>
      <c r="DZ188">
        <v>0</v>
      </c>
      <c r="EA188">
        <v>5.5449138017945362E-2</v>
      </c>
      <c r="EB188">
        <v>0</v>
      </c>
      <c r="EC188">
        <v>2.387761924217743E-2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8.8955836392425706E-3</v>
      </c>
      <c r="EL188">
        <v>0.1232203067065452</v>
      </c>
      <c r="EN188">
        <v>1.9603230612404921E-2</v>
      </c>
      <c r="EO188">
        <v>3.080507667663631E-2</v>
      </c>
      <c r="EP188">
        <v>5.6009230321156928E-3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5.0408307289041228E-2</v>
      </c>
      <c r="EW188">
        <v>0.50912390361931648</v>
      </c>
      <c r="EX188">
        <v>0</v>
      </c>
      <c r="EY188">
        <v>4.4359310414356291E-2</v>
      </c>
      <c r="FA188">
        <v>0</v>
      </c>
      <c r="FB188">
        <v>0</v>
      </c>
    </row>
    <row r="189" spans="1:158" x14ac:dyDescent="0.3">
      <c r="A189" s="1" t="s">
        <v>344</v>
      </c>
      <c r="B189">
        <v>6.2911000855233531E-2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FA189">
        <v>0</v>
      </c>
      <c r="FB189">
        <v>0</v>
      </c>
    </row>
    <row r="190" spans="1:158" x14ac:dyDescent="0.3">
      <c r="A190" s="1" t="s">
        <v>345</v>
      </c>
      <c r="B190">
        <v>1.8628664107649939</v>
      </c>
      <c r="C190">
        <v>6</v>
      </c>
      <c r="D190">
        <v>1.2570146745543349</v>
      </c>
      <c r="E190">
        <v>0.45684637834803771</v>
      </c>
      <c r="F190">
        <v>0.45234601937276919</v>
      </c>
      <c r="G190">
        <v>0.4654313214403285</v>
      </c>
      <c r="H190">
        <v>0.55100449050652167</v>
      </c>
      <c r="I190">
        <v>9.5453136574303307E-2</v>
      </c>
      <c r="J190">
        <v>1.754711856018718</v>
      </c>
      <c r="K190">
        <v>3.0079100819180211</v>
      </c>
      <c r="L190">
        <v>4.9590572526352341</v>
      </c>
      <c r="M190">
        <v>194</v>
      </c>
      <c r="N190">
        <v>5.6524930130931574</v>
      </c>
      <c r="O190">
        <v>3.3801299513362491</v>
      </c>
      <c r="P190">
        <v>3.6629629027975108</v>
      </c>
      <c r="Q190">
        <v>5.5251578474807888</v>
      </c>
      <c r="R190">
        <v>4.5812970046546617</v>
      </c>
      <c r="S190">
        <v>13.20334848866308</v>
      </c>
      <c r="T190">
        <v>11.8529196150684</v>
      </c>
      <c r="U190">
        <v>16.59697720874809</v>
      </c>
      <c r="V190">
        <v>13.148309054346321</v>
      </c>
      <c r="W190">
        <v>20.697852893485791</v>
      </c>
      <c r="X190">
        <v>29.419102272217721</v>
      </c>
      <c r="Y190">
        <v>22.697351284731219</v>
      </c>
      <c r="Z190">
        <v>144</v>
      </c>
      <c r="AA190">
        <v>11.96232814307568</v>
      </c>
      <c r="AB190">
        <v>7.516751973339062</v>
      </c>
      <c r="AC190">
        <v>19.547346579597189</v>
      </c>
      <c r="AD190">
        <v>13.12411026455718</v>
      </c>
      <c r="AE190">
        <v>4.5605332721578051</v>
      </c>
      <c r="AF190">
        <v>17.93481973379803</v>
      </c>
      <c r="AG190">
        <v>26.684968237915729</v>
      </c>
      <c r="AH190">
        <v>9.9610637743216071</v>
      </c>
      <c r="AI190">
        <v>19.845748268731651</v>
      </c>
      <c r="AJ190">
        <v>14.31844582347742</v>
      </c>
      <c r="AK190">
        <v>11.50609829672436</v>
      </c>
      <c r="AL190">
        <v>21.516638402725629</v>
      </c>
      <c r="AM190">
        <v>436</v>
      </c>
      <c r="AN190">
        <v>40.22850344240171</v>
      </c>
      <c r="AO190">
        <v>38.690363693801153</v>
      </c>
      <c r="AP190">
        <v>28.24230002002836</v>
      </c>
      <c r="AQ190">
        <v>17.417785032625758</v>
      </c>
      <c r="AR190">
        <v>33.430543494443789</v>
      </c>
      <c r="AS190">
        <v>45.268554923136954</v>
      </c>
      <c r="AT190">
        <v>18.02515161597233</v>
      </c>
      <c r="AU190">
        <v>21.13584935815523</v>
      </c>
      <c r="AV190">
        <v>34.690362884337567</v>
      </c>
      <c r="AW190">
        <v>27.792052991714591</v>
      </c>
      <c r="AX190">
        <v>43.627345464963099</v>
      </c>
      <c r="AY190">
        <v>40.369682667257443</v>
      </c>
      <c r="AZ190">
        <v>475</v>
      </c>
      <c r="BA190">
        <v>28.730589652279889</v>
      </c>
      <c r="BB190">
        <v>13.755742550841401</v>
      </c>
      <c r="BC190">
        <v>12.446126581148601</v>
      </c>
      <c r="BD190">
        <v>3.6902616027080999</v>
      </c>
      <c r="BE190">
        <v>8.6563899485277993</v>
      </c>
      <c r="BF190">
        <v>2.1851549876507348</v>
      </c>
      <c r="BG190">
        <v>2.2333776791910611</v>
      </c>
      <c r="BH190">
        <v>2.9761351170592092</v>
      </c>
      <c r="BI190">
        <v>8.9378011399414028</v>
      </c>
      <c r="BJ190">
        <v>2.5765810169262822</v>
      </c>
      <c r="BK190">
        <v>4.3982872618946276</v>
      </c>
      <c r="BL190">
        <v>2.5002893999771318</v>
      </c>
      <c r="BM190">
        <v>122</v>
      </c>
      <c r="BN190">
        <v>3.6309721731948792</v>
      </c>
      <c r="BO190">
        <v>6.4208308971593944</v>
      </c>
      <c r="BP190">
        <v>18.535316187028322</v>
      </c>
      <c r="BQ190">
        <v>17.092521397550829</v>
      </c>
      <c r="BR190">
        <v>17.523625599677519</v>
      </c>
      <c r="BS190">
        <v>17.858522551849401</v>
      </c>
      <c r="BT190">
        <v>26.95992869079236</v>
      </c>
      <c r="BU190">
        <v>33.01119837281469</v>
      </c>
      <c r="BV190">
        <v>29.469029122402031</v>
      </c>
      <c r="BW190">
        <v>22.022806855506762</v>
      </c>
      <c r="BX190">
        <v>21.89071701829285</v>
      </c>
      <c r="BY190">
        <v>24.535694641402831</v>
      </c>
      <c r="BZ190">
        <v>1026</v>
      </c>
      <c r="CA190">
        <v>32.339863393378558</v>
      </c>
      <c r="CB190">
        <v>29.083385684725801</v>
      </c>
      <c r="CC190">
        <v>25.047316240721759</v>
      </c>
      <c r="CD190">
        <v>27.505429868004519</v>
      </c>
      <c r="CE190">
        <v>24.200404556750769</v>
      </c>
      <c r="CF190">
        <v>16.550042161097519</v>
      </c>
      <c r="CG190">
        <v>17.71011201531017</v>
      </c>
      <c r="CH190">
        <v>18.771613205488681</v>
      </c>
      <c r="CI190">
        <v>19.757469899472099</v>
      </c>
      <c r="CJ190">
        <v>22.483506759603351</v>
      </c>
      <c r="CK190">
        <v>30.49368152857615</v>
      </c>
      <c r="CL190">
        <v>17.248796112221179</v>
      </c>
      <c r="CM190">
        <v>610</v>
      </c>
      <c r="CN190">
        <v>8.9383148224321101</v>
      </c>
      <c r="CO190">
        <v>14.515039255019479</v>
      </c>
      <c r="CP190">
        <v>19.532713599458361</v>
      </c>
      <c r="CQ190">
        <v>36.71661308259511</v>
      </c>
      <c r="CR190">
        <v>31.908166417079091</v>
      </c>
      <c r="CS190">
        <v>21.848070322817868</v>
      </c>
      <c r="CT190">
        <v>18.99992845503629</v>
      </c>
      <c r="CU190">
        <v>19.119615947009269</v>
      </c>
      <c r="CV190">
        <v>43.438181088894673</v>
      </c>
      <c r="CW190">
        <v>43.535803130797063</v>
      </c>
      <c r="CX190">
        <v>37.90137071218971</v>
      </c>
      <c r="CY190">
        <v>57.234439870135219</v>
      </c>
      <c r="CZ190">
        <v>457</v>
      </c>
      <c r="DA190">
        <v>61.40735392368012</v>
      </c>
      <c r="DB190">
        <v>66.413549420413716</v>
      </c>
      <c r="DC190">
        <v>24.80293086891432</v>
      </c>
      <c r="DD190">
        <v>16.126515322096541</v>
      </c>
      <c r="DE190">
        <v>10.85046911572373</v>
      </c>
      <c r="DF190">
        <v>16.577082218922168</v>
      </c>
      <c r="DG190">
        <v>9.7263723222847567</v>
      </c>
      <c r="DH190">
        <v>-32.038668222993032</v>
      </c>
      <c r="DI190">
        <v>-86.119434277427374</v>
      </c>
      <c r="DJ190">
        <v>14.62856086673122</v>
      </c>
      <c r="DK190">
        <v>18.80431667519148</v>
      </c>
      <c r="DL190">
        <v>9.9398638306770568</v>
      </c>
      <c r="DM190">
        <v>16</v>
      </c>
      <c r="DN190">
        <v>19.53761720833462</v>
      </c>
      <c r="DO190">
        <v>-142.27808034923041</v>
      </c>
      <c r="DP190">
        <v>27.56276440990931</v>
      </c>
      <c r="DQ190">
        <v>27.978831680934611</v>
      </c>
      <c r="DR190">
        <v>42.585434461414707</v>
      </c>
      <c r="DS190">
        <v>62.687780912628597</v>
      </c>
      <c r="DT190">
        <v>53.796694346840361</v>
      </c>
      <c r="DU190">
        <v>56.309478643498721</v>
      </c>
      <c r="DV190">
        <v>64.054226136467307</v>
      </c>
      <c r="DW190">
        <v>71.905920095631757</v>
      </c>
      <c r="DX190">
        <v>62.81322161892281</v>
      </c>
      <c r="DY190">
        <v>95.000966159223054</v>
      </c>
      <c r="DZ190">
        <v>49</v>
      </c>
      <c r="EA190">
        <v>113.51341701112339</v>
      </c>
      <c r="EB190">
        <v>72.733096414289079</v>
      </c>
      <c r="EC190">
        <v>119.37352091414139</v>
      </c>
      <c r="ED190">
        <v>106.64144372045151</v>
      </c>
      <c r="EE190">
        <v>149.50442332896461</v>
      </c>
      <c r="EF190">
        <v>165.20481117564259</v>
      </c>
      <c r="EG190">
        <v>153.94870825969431</v>
      </c>
      <c r="EH190">
        <v>156.0524775829752</v>
      </c>
      <c r="EI190">
        <v>143.69401067970949</v>
      </c>
      <c r="EJ190">
        <v>118.45045827369999</v>
      </c>
      <c r="EK190">
        <v>126.22537346527329</v>
      </c>
      <c r="EL190">
        <v>115.9520939050756</v>
      </c>
      <c r="EN190">
        <v>122.0150930873408</v>
      </c>
      <c r="EO190">
        <v>144.16674367935829</v>
      </c>
      <c r="EP190">
        <v>59.980284750926963</v>
      </c>
      <c r="EQ190">
        <v>106.95522622128129</v>
      </c>
      <c r="ER190">
        <v>159.39106764794829</v>
      </c>
      <c r="ES190">
        <v>146.94017235323491</v>
      </c>
      <c r="ET190">
        <v>135.67497699166151</v>
      </c>
      <c r="EU190">
        <v>85.509677704479131</v>
      </c>
      <c r="EV190">
        <v>132.15293880431491</v>
      </c>
      <c r="EW190">
        <v>222.23258392983161</v>
      </c>
      <c r="EX190">
        <v>249.54632523439869</v>
      </c>
      <c r="EY190">
        <v>169.87541675545179</v>
      </c>
      <c r="FA190">
        <v>147.23572231809129</v>
      </c>
      <c r="FB190">
        <v>113.5123300608491</v>
      </c>
    </row>
    <row r="191" spans="1:158" x14ac:dyDescent="0.3">
      <c r="A191" s="1" t="s">
        <v>346</v>
      </c>
      <c r="B191">
        <v>3.9638699605950227E-2</v>
      </c>
      <c r="C191">
        <v>0</v>
      </c>
      <c r="D191">
        <v>6.5134329643143163E-3</v>
      </c>
      <c r="E191">
        <v>3.3699146934177979E-3</v>
      </c>
      <c r="F191">
        <v>5.9781719001707138E-2</v>
      </c>
      <c r="G191">
        <v>0.20188209707603899</v>
      </c>
      <c r="H191">
        <v>2.4618377477964339E-2</v>
      </c>
      <c r="I191">
        <v>3.499685028347449E-2</v>
      </c>
      <c r="J191">
        <v>3.0550489266085599E-4</v>
      </c>
      <c r="K191">
        <v>2.0403362474135739E-2</v>
      </c>
      <c r="L191">
        <v>6.4144731952250414E-2</v>
      </c>
      <c r="M191">
        <v>0</v>
      </c>
      <c r="N191">
        <v>9.3026489430153445E-2</v>
      </c>
      <c r="O191">
        <v>9.2280274164887044E-2</v>
      </c>
      <c r="P191">
        <v>4.8447717262927917E-2</v>
      </c>
      <c r="Q191">
        <v>1.9512893144144989E-3</v>
      </c>
      <c r="R191">
        <v>1.7354335838358201E-2</v>
      </c>
      <c r="S191">
        <v>0</v>
      </c>
      <c r="T191">
        <v>2.648727419369621E-2</v>
      </c>
      <c r="U191">
        <v>0.1145524464076767</v>
      </c>
      <c r="V191">
        <v>4.3084023323966872E-4</v>
      </c>
      <c r="W191">
        <v>2.123821300810454E-2</v>
      </c>
      <c r="X191">
        <v>6.815190205755664E-2</v>
      </c>
      <c r="Y191">
        <v>4.7555006876453989E-4</v>
      </c>
      <c r="Z191">
        <v>0</v>
      </c>
      <c r="AA191">
        <v>3.3644343664048303E-2</v>
      </c>
      <c r="AB191">
        <v>4.0975031215124913E-2</v>
      </c>
      <c r="AC191">
        <v>2.8123553680565481E-2</v>
      </c>
      <c r="AD191">
        <v>0</v>
      </c>
      <c r="AE191">
        <v>1.375772578849379E-2</v>
      </c>
      <c r="AF191">
        <v>1.031079012730389E-2</v>
      </c>
      <c r="AG191">
        <v>4.2006922740867696E-3</v>
      </c>
      <c r="AH191">
        <v>1.154225552060026E-2</v>
      </c>
      <c r="AI191">
        <v>1.1973820792998059E-2</v>
      </c>
      <c r="AJ191">
        <v>0</v>
      </c>
      <c r="AK191">
        <v>1.540253833831816E-2</v>
      </c>
      <c r="AL191">
        <v>0.22058497686557291</v>
      </c>
      <c r="AM191">
        <v>0</v>
      </c>
      <c r="AN191">
        <v>0.61856420294653702</v>
      </c>
      <c r="AO191">
        <v>0.10382270313688501</v>
      </c>
      <c r="AP191">
        <v>4.7887891924589171E-2</v>
      </c>
      <c r="AQ191">
        <v>0.1223997730179617</v>
      </c>
      <c r="AR191">
        <v>0</v>
      </c>
      <c r="AS191">
        <v>7.6236492610157094E-2</v>
      </c>
      <c r="AT191">
        <v>0.25747012338402597</v>
      </c>
      <c r="AU191">
        <v>0.13415238354216549</v>
      </c>
      <c r="AV191">
        <v>2.7019528195130978E-2</v>
      </c>
      <c r="AW191">
        <v>0.29301251286307989</v>
      </c>
      <c r="AX191">
        <v>0.18597991928316521</v>
      </c>
      <c r="AY191">
        <v>4.8105451221496669E-2</v>
      </c>
      <c r="AZ191">
        <v>0</v>
      </c>
      <c r="BA191">
        <v>0.1220826192156467</v>
      </c>
      <c r="BB191">
        <v>0.47341176621992132</v>
      </c>
      <c r="BC191">
        <v>0.1398645401814172</v>
      </c>
      <c r="BD191">
        <v>0.33560088079564693</v>
      </c>
      <c r="BE191">
        <v>0.50302834965879906</v>
      </c>
      <c r="BF191">
        <v>0.85782429795060255</v>
      </c>
      <c r="BG191">
        <v>0.64729416402702344</v>
      </c>
      <c r="BH191">
        <v>0.54100818725313593</v>
      </c>
      <c r="BI191">
        <v>0.3478599406925536</v>
      </c>
      <c r="BJ191">
        <v>0.35714616046710979</v>
      </c>
      <c r="BK191">
        <v>0.34776498285503349</v>
      </c>
      <c r="BL191">
        <v>0.68012936691018488</v>
      </c>
      <c r="BM191">
        <v>0</v>
      </c>
      <c r="BN191">
        <v>0.46478168076675308</v>
      </c>
      <c r="BO191">
        <v>0.59208401612382333</v>
      </c>
      <c r="BP191">
        <v>3.3426573788117683E-2</v>
      </c>
      <c r="BQ191">
        <v>1.008166145780825E-2</v>
      </c>
      <c r="BR191">
        <v>0.13798168675039749</v>
      </c>
      <c r="BS191">
        <v>0.2137985971240258</v>
      </c>
      <c r="BT191">
        <v>6.0688134082629496E-3</v>
      </c>
      <c r="BU191">
        <v>0.41335594782234419</v>
      </c>
      <c r="BV191">
        <v>3.5541794787781023E-2</v>
      </c>
      <c r="BW191">
        <v>7.2039311102859993E-2</v>
      </c>
      <c r="BX191">
        <v>2.4120703121733489</v>
      </c>
      <c r="BY191">
        <v>4.5494862174224934E-3</v>
      </c>
      <c r="BZ191">
        <v>0</v>
      </c>
      <c r="CA191">
        <v>9.063477226879206E-2</v>
      </c>
      <c r="CB191">
        <v>3.4487242717989718E-2</v>
      </c>
      <c r="CC191">
        <v>2.2020848513414171</v>
      </c>
      <c r="CD191">
        <v>0.19790817580548939</v>
      </c>
      <c r="CE191">
        <v>9.065943505691984E-2</v>
      </c>
      <c r="CF191">
        <v>0.58528845317185163</v>
      </c>
      <c r="CG191">
        <v>-2.8391385849028399E-3</v>
      </c>
      <c r="CH191">
        <v>0.8068342274472623</v>
      </c>
      <c r="CI191">
        <v>7.476447071748453E-2</v>
      </c>
      <c r="CJ191">
        <v>0.70894887458351241</v>
      </c>
      <c r="CK191">
        <v>4.6930997068195993E-2</v>
      </c>
      <c r="CL191">
        <v>0</v>
      </c>
      <c r="CM191">
        <v>0</v>
      </c>
      <c r="CN191">
        <v>0.26468000676839709</v>
      </c>
      <c r="CO191">
        <v>-0.42555756907331288</v>
      </c>
      <c r="CP191">
        <v>2.6600689862290888E-2</v>
      </c>
      <c r="CQ191">
        <v>0.39748579605038492</v>
      </c>
      <c r="CR191">
        <v>0.14032582839922289</v>
      </c>
      <c r="CS191">
        <v>1.17751628204308</v>
      </c>
      <c r="CT191">
        <v>0.7809400035200037</v>
      </c>
      <c r="CU191">
        <v>0.3449786529738309</v>
      </c>
      <c r="CV191">
        <v>4.6005442659517129E-2</v>
      </c>
      <c r="CW191">
        <v>4.6755531398530989E-2</v>
      </c>
      <c r="CX191">
        <v>4.2478343116316312E-2</v>
      </c>
      <c r="CY191">
        <v>-1.049526808171833E-2</v>
      </c>
      <c r="CZ191">
        <v>0</v>
      </c>
      <c r="DA191">
        <v>2.440201140122766E-2</v>
      </c>
      <c r="DB191">
        <v>0.1699789802778853</v>
      </c>
      <c r="DC191">
        <v>2.2102971428751859E-2</v>
      </c>
      <c r="DD191">
        <v>0.1751974065016022</v>
      </c>
      <c r="DE191">
        <v>0.17038777456173629</v>
      </c>
      <c r="DF191">
        <v>0.29217811485224471</v>
      </c>
      <c r="DG191">
        <v>0.29412396890427611</v>
      </c>
      <c r="DH191">
        <v>0.27490716037013208</v>
      </c>
      <c r="DI191">
        <v>0.18124720173935641</v>
      </c>
      <c r="DJ191">
        <v>0.33242782737859328</v>
      </c>
      <c r="DK191">
        <v>0.37705413852202851</v>
      </c>
      <c r="DL191">
        <v>0.69970664574871999</v>
      </c>
      <c r="DM191">
        <v>0</v>
      </c>
      <c r="DN191">
        <v>1.6938574811328631</v>
      </c>
      <c r="DO191">
        <v>2.8968171143793691</v>
      </c>
      <c r="DP191">
        <v>-0.61579495669307349</v>
      </c>
      <c r="DQ191">
        <v>0.15544411939351921</v>
      </c>
      <c r="DR191">
        <v>0.60090176141883678</v>
      </c>
      <c r="DS191">
        <v>0.50665459593034423</v>
      </c>
      <c r="DT191">
        <v>0.24779936030581071</v>
      </c>
      <c r="DU191">
        <v>2.1584512649398642</v>
      </c>
      <c r="DV191">
        <v>0.33365498634174912</v>
      </c>
      <c r="DW191">
        <v>0.46087595235694839</v>
      </c>
      <c r="DX191">
        <v>0.25444193203039861</v>
      </c>
      <c r="DY191">
        <v>0.12602076822260311</v>
      </c>
      <c r="DZ191">
        <v>0</v>
      </c>
      <c r="EA191">
        <v>2.5783849178344589</v>
      </c>
      <c r="EB191">
        <v>1.0762173606210299</v>
      </c>
      <c r="EC191">
        <v>0.16714333469524201</v>
      </c>
      <c r="ED191">
        <v>2.3267413417099561</v>
      </c>
      <c r="EE191">
        <v>15.340043828696659</v>
      </c>
      <c r="EF191">
        <v>5.1596144418321144</v>
      </c>
      <c r="EG191">
        <v>0.7910260569648454</v>
      </c>
      <c r="EH191">
        <v>0.26422198244441691</v>
      </c>
      <c r="EI191">
        <v>11.97918239390353</v>
      </c>
      <c r="EJ191">
        <v>4.9754294979048792</v>
      </c>
      <c r="EK191">
        <v>0.2421038987225094</v>
      </c>
      <c r="EL191">
        <v>0.36125953557146218</v>
      </c>
      <c r="EN191">
        <v>8.9614768513851098E-2</v>
      </c>
      <c r="EO191">
        <v>0.3948650737641563</v>
      </c>
      <c r="EP191">
        <v>0.94655599242755217</v>
      </c>
      <c r="EQ191">
        <v>0.20163322915616491</v>
      </c>
      <c r="ER191">
        <v>0.22963784431674339</v>
      </c>
      <c r="ES191">
        <v>1.312716335652115E-2</v>
      </c>
      <c r="ET191">
        <v>3.2891907072772078E-2</v>
      </c>
      <c r="EU191">
        <v>0.27229377161277779</v>
      </c>
      <c r="EV191">
        <v>0.32765399737876799</v>
      </c>
      <c r="EW191">
        <v>1.827301139227745</v>
      </c>
      <c r="EX191">
        <v>0.17390866014719231</v>
      </c>
      <c r="EY191">
        <v>0.26190961483646391</v>
      </c>
      <c r="FA191">
        <v>1.3838763073124429</v>
      </c>
      <c r="FB191">
        <v>0.20903054579492261</v>
      </c>
    </row>
    <row r="192" spans="1:158" x14ac:dyDescent="0.3">
      <c r="A192" s="1" t="s">
        <v>347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1.1201846064231391E-2</v>
      </c>
      <c r="EL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FA192">
        <v>0</v>
      </c>
      <c r="FB192">
        <v>0</v>
      </c>
    </row>
    <row r="193" spans="1:158" x14ac:dyDescent="0.3">
      <c r="A193" s="1" t="s">
        <v>348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3.0004944814905502E-4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1.849846139047385E-3</v>
      </c>
      <c r="X193">
        <v>0</v>
      </c>
      <c r="Y193">
        <v>0</v>
      </c>
      <c r="Z193">
        <v>0</v>
      </c>
      <c r="AA193">
        <v>9.9818430275329167E-4</v>
      </c>
      <c r="AB193">
        <v>6.6472493128406024E-3</v>
      </c>
      <c r="AC193">
        <v>0.49148099606815199</v>
      </c>
      <c r="AD193">
        <v>0.38847271595576338</v>
      </c>
      <c r="AE193">
        <v>0</v>
      </c>
      <c r="AF193">
        <v>3.2100812601976503E-2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0.22683738280068549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0.93964235305978416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1.7087561792895329E-3</v>
      </c>
      <c r="BP193">
        <v>1.382163264376937E-2</v>
      </c>
      <c r="BQ193">
        <v>0</v>
      </c>
      <c r="BR193">
        <v>0</v>
      </c>
      <c r="BS193">
        <v>0</v>
      </c>
      <c r="BT193">
        <v>4.0155770213304028E-2</v>
      </c>
      <c r="BU193">
        <v>0</v>
      </c>
      <c r="BV193">
        <v>0</v>
      </c>
      <c r="BW193">
        <v>0</v>
      </c>
      <c r="BX193">
        <v>0.28887837638719782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0.12892893979697079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1.435955564395931</v>
      </c>
      <c r="CQ193">
        <v>0</v>
      </c>
      <c r="CR193">
        <v>0</v>
      </c>
      <c r="CS193">
        <v>1.400230758028923E-3</v>
      </c>
      <c r="CT193">
        <v>9.8016153062024616E-2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3.47643498545112E-3</v>
      </c>
      <c r="DI193">
        <v>0</v>
      </c>
      <c r="DJ193">
        <v>0</v>
      </c>
      <c r="DK193">
        <v>0</v>
      </c>
      <c r="DL193">
        <v>0.31619756390398601</v>
      </c>
      <c r="DM193">
        <v>0</v>
      </c>
      <c r="DN193">
        <v>0</v>
      </c>
      <c r="DO193">
        <v>2.2912866949564201E-3</v>
      </c>
      <c r="DP193">
        <v>4.5825733899128402E-3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2.6530688046863811E-3</v>
      </c>
      <c r="EE193">
        <v>0</v>
      </c>
      <c r="EF193">
        <v>4.7591372469947748</v>
      </c>
      <c r="EG193">
        <v>2.9651945464141899E-3</v>
      </c>
      <c r="EH193">
        <v>0</v>
      </c>
      <c r="EI193">
        <v>0</v>
      </c>
      <c r="EJ193">
        <v>0</v>
      </c>
      <c r="EK193">
        <v>8.8955836392425706E-3</v>
      </c>
      <c r="EL193">
        <v>0</v>
      </c>
      <c r="EN193">
        <v>0</v>
      </c>
      <c r="EO193">
        <v>0</v>
      </c>
      <c r="EP193">
        <v>0</v>
      </c>
      <c r="EQ193">
        <v>0</v>
      </c>
      <c r="ER193">
        <v>0.30525030525030522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FA193">
        <v>0</v>
      </c>
      <c r="FB193">
        <v>0</v>
      </c>
    </row>
    <row r="194" spans="1:158" x14ac:dyDescent="0.3">
      <c r="A194" s="1" t="s">
        <v>349</v>
      </c>
      <c r="B194">
        <v>2.8004615160578459E-3</v>
      </c>
      <c r="C194">
        <v>0</v>
      </c>
      <c r="D194">
        <v>5.8809691837214779E-3</v>
      </c>
      <c r="E194">
        <v>3.9378350851542766E-3</v>
      </c>
      <c r="F194">
        <v>9.916950855366178E-3</v>
      </c>
      <c r="G194">
        <v>3.688412728466432E-3</v>
      </c>
      <c r="H194">
        <v>1.8593228098416851E-3</v>
      </c>
      <c r="I194">
        <v>2.111117142874376E-3</v>
      </c>
      <c r="J194">
        <v>0</v>
      </c>
      <c r="K194">
        <v>7.8066473602272334E-3</v>
      </c>
      <c r="L194">
        <v>0</v>
      </c>
      <c r="M194">
        <v>0</v>
      </c>
      <c r="N194">
        <v>1.1930960305098521E-3</v>
      </c>
      <c r="O194">
        <v>6.0369230286276933E-4</v>
      </c>
      <c r="P194">
        <v>1.6260744286787491E-3</v>
      </c>
      <c r="Q194">
        <v>7.7057285027833733E-3</v>
      </c>
      <c r="R194">
        <v>1.9264321256958429E-3</v>
      </c>
      <c r="S194">
        <v>3.9002047975462563E-2</v>
      </c>
      <c r="T194">
        <v>3.4720007571533498E-3</v>
      </c>
      <c r="U194">
        <v>1.103831546475355E-3</v>
      </c>
      <c r="V194">
        <v>0</v>
      </c>
      <c r="W194">
        <v>4.2718904482238329E-4</v>
      </c>
      <c r="X194">
        <v>1.2494366763950391E-2</v>
      </c>
      <c r="Y194">
        <v>2.470995455345158E-3</v>
      </c>
      <c r="Z194">
        <v>0</v>
      </c>
      <c r="AA194">
        <v>2.994552908259875E-3</v>
      </c>
      <c r="AB194">
        <v>0</v>
      </c>
      <c r="AC194">
        <v>0</v>
      </c>
      <c r="AD194">
        <v>5.14370482541237E-4</v>
      </c>
      <c r="AE194">
        <v>3.8318446434424773E-2</v>
      </c>
      <c r="AF194">
        <v>3.6005933777886602E-3</v>
      </c>
      <c r="AG194">
        <v>1.080178013336598E-2</v>
      </c>
      <c r="AH194">
        <v>1.2370136758046929E-3</v>
      </c>
      <c r="AI194">
        <v>0</v>
      </c>
      <c r="AJ194">
        <v>5.3814273997760231E-2</v>
      </c>
      <c r="AK194">
        <v>1.9898016035147861E-3</v>
      </c>
      <c r="AL194">
        <v>0</v>
      </c>
      <c r="AM194">
        <v>0</v>
      </c>
      <c r="AN194">
        <v>7.5236279535882428E-3</v>
      </c>
      <c r="AO194">
        <v>6.7712651582294194E-3</v>
      </c>
      <c r="AP194">
        <v>7.9383161085104306E-3</v>
      </c>
      <c r="AQ194">
        <v>3.761813976794121E-3</v>
      </c>
      <c r="AR194">
        <v>3.761813976794121E-3</v>
      </c>
      <c r="AS194">
        <v>3.500576895072308E-3</v>
      </c>
      <c r="AT194">
        <v>4.2707038119882162E-2</v>
      </c>
      <c r="AU194">
        <v>3.3586101791194617E-2</v>
      </c>
      <c r="AV194">
        <v>1.0367339250488369E-2</v>
      </c>
      <c r="AW194">
        <v>8.5197139080069682E-3</v>
      </c>
      <c r="AX194">
        <v>1.6450335938249731E-2</v>
      </c>
      <c r="AY194">
        <v>2.2719237088018589E-2</v>
      </c>
      <c r="AZ194">
        <v>0</v>
      </c>
      <c r="BA194">
        <v>2.5778473170974019E-2</v>
      </c>
      <c r="BB194">
        <v>0</v>
      </c>
      <c r="BC194">
        <v>7.2321818205224146E-3</v>
      </c>
      <c r="BD194">
        <v>8.0361069591225152E-3</v>
      </c>
      <c r="BE194">
        <v>0</v>
      </c>
      <c r="BF194">
        <v>2.0246642431796729E-2</v>
      </c>
      <c r="BG194">
        <v>1.197080395732333E-2</v>
      </c>
      <c r="BH194">
        <v>9.0283535443058914E-3</v>
      </c>
      <c r="BI194">
        <v>7.4129863660354748E-4</v>
      </c>
      <c r="BJ194">
        <v>3.7064931830177381E-3</v>
      </c>
      <c r="BK194">
        <v>0</v>
      </c>
      <c r="BL194">
        <v>9.4270081163921257E-3</v>
      </c>
      <c r="BM194">
        <v>0</v>
      </c>
      <c r="BN194">
        <v>8.6639278153039616E-3</v>
      </c>
      <c r="BO194">
        <v>1.257751137036507E-2</v>
      </c>
      <c r="BP194">
        <v>0</v>
      </c>
      <c r="BQ194">
        <v>0</v>
      </c>
      <c r="BR194">
        <v>5.6912605003756229E-3</v>
      </c>
      <c r="BS194">
        <v>7.8070227350140343E-3</v>
      </c>
      <c r="BT194">
        <v>4.360580215314986E-2</v>
      </c>
      <c r="BU194">
        <v>8.8649092129003543E-2</v>
      </c>
      <c r="BV194">
        <v>0</v>
      </c>
      <c r="BW194">
        <v>7.5623438352396585E-2</v>
      </c>
      <c r="BX194">
        <v>0</v>
      </c>
      <c r="BY194">
        <v>0</v>
      </c>
      <c r="BZ194">
        <v>0</v>
      </c>
      <c r="CA194">
        <v>8.8435626822879372E-3</v>
      </c>
      <c r="CB194">
        <v>1.0612275218745521E-2</v>
      </c>
      <c r="CC194">
        <v>0</v>
      </c>
      <c r="CD194">
        <v>0</v>
      </c>
      <c r="CE194">
        <v>9.6939052478925447E-4</v>
      </c>
      <c r="CF194">
        <v>0</v>
      </c>
      <c r="CG194">
        <v>2.057481930164948E-3</v>
      </c>
      <c r="CH194">
        <v>0</v>
      </c>
      <c r="CI194">
        <v>1.2001977925962201E-3</v>
      </c>
      <c r="CJ194">
        <v>4.2832980662922737E-2</v>
      </c>
      <c r="CK194">
        <v>1.200670311412202E-2</v>
      </c>
      <c r="CL194">
        <v>6.3010384111301544E-3</v>
      </c>
      <c r="CM194">
        <v>0</v>
      </c>
      <c r="CN194">
        <v>0</v>
      </c>
      <c r="CO194">
        <v>5.2372267313289594E-3</v>
      </c>
      <c r="CP194">
        <v>0</v>
      </c>
      <c r="CQ194">
        <v>1.326534402343191E-3</v>
      </c>
      <c r="CR194">
        <v>6.9481720857867635E-2</v>
      </c>
      <c r="CS194">
        <v>1.400230758028923E-3</v>
      </c>
      <c r="CT194">
        <v>1.634864020185121E-2</v>
      </c>
      <c r="CU194">
        <v>0</v>
      </c>
      <c r="CV194">
        <v>0</v>
      </c>
      <c r="CW194">
        <v>1.400230758028923E-3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6.3010384111301526E-3</v>
      </c>
      <c r="DE194">
        <v>2.0982768305044249E-2</v>
      </c>
      <c r="DF194">
        <v>0</v>
      </c>
      <c r="DG194">
        <v>8.2366515178171965E-3</v>
      </c>
      <c r="DH194">
        <v>0</v>
      </c>
      <c r="DI194">
        <v>6.6538965621534427E-2</v>
      </c>
      <c r="DJ194">
        <v>0</v>
      </c>
      <c r="DK194">
        <v>1.3670049434316271E-2</v>
      </c>
      <c r="DL194">
        <v>1.0958327671530699E-2</v>
      </c>
      <c r="DM194">
        <v>0</v>
      </c>
      <c r="DN194">
        <v>1.506101864123793E-2</v>
      </c>
      <c r="DO194">
        <v>2.2912866949564201E-3</v>
      </c>
      <c r="DP194">
        <v>0</v>
      </c>
      <c r="DQ194">
        <v>8.766662137224563E-3</v>
      </c>
      <c r="DR194">
        <v>1.982074218646767E-2</v>
      </c>
      <c r="DS194">
        <v>2.4003955851924401E-3</v>
      </c>
      <c r="DT194">
        <v>0</v>
      </c>
      <c r="DU194">
        <v>0</v>
      </c>
      <c r="DV194">
        <v>1.4402373511154641E-2</v>
      </c>
      <c r="DW194">
        <v>2.8804747022309281E-2</v>
      </c>
      <c r="DX194">
        <v>5.0408307289041228E-2</v>
      </c>
      <c r="DY194">
        <v>5.0408307289041233E-3</v>
      </c>
      <c r="DZ194">
        <v>0</v>
      </c>
      <c r="EA194">
        <v>5.0408307289041233E-3</v>
      </c>
      <c r="EB194">
        <v>0</v>
      </c>
      <c r="EC194">
        <v>0</v>
      </c>
      <c r="ED194">
        <v>0</v>
      </c>
      <c r="EE194">
        <v>7.9592064140591428E-3</v>
      </c>
      <c r="EF194">
        <v>2.9651945464141899E-3</v>
      </c>
      <c r="EG194">
        <v>0</v>
      </c>
      <c r="EH194">
        <v>3.5582334556970283E-2</v>
      </c>
      <c r="EI194">
        <v>6.2269085474697991E-2</v>
      </c>
      <c r="EJ194">
        <v>2.8004615160578459E-3</v>
      </c>
      <c r="EK194">
        <v>2.9651945464141899E-3</v>
      </c>
      <c r="EL194">
        <v>1.9603230612404921E-2</v>
      </c>
      <c r="EN194">
        <v>2.2403692128462771E-2</v>
      </c>
      <c r="EO194">
        <v>1.6802769096347078E-2</v>
      </c>
      <c r="EP194">
        <v>5.6009230321156928E-3</v>
      </c>
      <c r="EQ194">
        <v>4.4807384256925542E-2</v>
      </c>
      <c r="ER194">
        <v>1.1201846064231391E-2</v>
      </c>
      <c r="ES194">
        <v>1.5918412828118289E-2</v>
      </c>
      <c r="ET194">
        <v>4.5493848361140267E-2</v>
      </c>
      <c r="EU194">
        <v>2.6530688046863811E-3</v>
      </c>
      <c r="EV194">
        <v>0.14618409113821959</v>
      </c>
      <c r="EW194">
        <v>7.5612460933561854E-3</v>
      </c>
      <c r="EX194">
        <v>0</v>
      </c>
      <c r="EY194">
        <v>0.29404845918607392</v>
      </c>
      <c r="FA194">
        <v>1.260207682226031E-2</v>
      </c>
      <c r="FB194">
        <v>2.1003461370433848E-3</v>
      </c>
    </row>
    <row r="195" spans="1:158" x14ac:dyDescent="0.3">
      <c r="A195" s="1" t="s">
        <v>350</v>
      </c>
      <c r="B195">
        <v>6.091508952305582E-2</v>
      </c>
      <c r="C195">
        <v>0</v>
      </c>
      <c r="D195">
        <v>0.114298909544354</v>
      </c>
      <c r="E195">
        <v>5.4257112321621531E-2</v>
      </c>
      <c r="F195">
        <v>0.19700660120550931</v>
      </c>
      <c r="G195">
        <v>0.14136063149671579</v>
      </c>
      <c r="H195">
        <v>0.1065038020494989</v>
      </c>
      <c r="I195">
        <v>9.7887520906057374E-2</v>
      </c>
      <c r="J195">
        <v>0.1549685344766405</v>
      </c>
      <c r="K195">
        <v>0.15863919248983191</v>
      </c>
      <c r="L195">
        <v>0.19573561566888961</v>
      </c>
      <c r="M195">
        <v>0</v>
      </c>
      <c r="N195">
        <v>0.11911207685290311</v>
      </c>
      <c r="O195">
        <v>0.32675475620181049</v>
      </c>
      <c r="P195">
        <v>0.19500334960350141</v>
      </c>
      <c r="Q195">
        <v>0.18110035306656741</v>
      </c>
      <c r="R195">
        <v>0.19065621787438131</v>
      </c>
      <c r="S195">
        <v>0.15249736457539079</v>
      </c>
      <c r="T195">
        <v>0.29960073159080192</v>
      </c>
      <c r="U195">
        <v>0.36202955341763532</v>
      </c>
      <c r="V195">
        <v>0.28743948590932661</v>
      </c>
      <c r="W195">
        <v>0.3441263064550808</v>
      </c>
      <c r="X195">
        <v>0.29894048473491958</v>
      </c>
      <c r="Y195">
        <v>0.5302955493133783</v>
      </c>
      <c r="Z195">
        <v>0</v>
      </c>
      <c r="AA195">
        <v>0.48436924463381598</v>
      </c>
      <c r="AB195">
        <v>1.1361671764117369</v>
      </c>
      <c r="AC195">
        <v>0.33176652991709688</v>
      </c>
      <c r="AD195">
        <v>0.32535482329415599</v>
      </c>
      <c r="AE195">
        <v>0.29750712957009429</v>
      </c>
      <c r="AF195">
        <v>0.28471450282886601</v>
      </c>
      <c r="AG195">
        <v>0.4960766204234367</v>
      </c>
      <c r="AH195">
        <v>0.81867364893229644</v>
      </c>
      <c r="AI195">
        <v>0.27527115626651111</v>
      </c>
      <c r="AJ195">
        <v>0.25651626078865492</v>
      </c>
      <c r="AK195">
        <v>0.38017412810614798</v>
      </c>
      <c r="AL195">
        <v>0.24657410293274881</v>
      </c>
      <c r="AM195">
        <v>0</v>
      </c>
      <c r="AN195">
        <v>0.23747744539792889</v>
      </c>
      <c r="AO195">
        <v>1.5050980360353461</v>
      </c>
      <c r="AP195">
        <v>0.251771466559364</v>
      </c>
      <c r="AQ195">
        <v>0.43711601402308281</v>
      </c>
      <c r="AR195">
        <v>0.58395836915309263</v>
      </c>
      <c r="AS195">
        <v>0.199951885508247</v>
      </c>
      <c r="AT195">
        <v>0.47805961615834641</v>
      </c>
      <c r="AU195">
        <v>0.62300709672304422</v>
      </c>
      <c r="AV195">
        <v>0.44938345194070162</v>
      </c>
      <c r="AW195">
        <v>0.85356961210952986</v>
      </c>
      <c r="AX195">
        <v>0.54840983581584246</v>
      </c>
      <c r="AY195">
        <v>0.45210994728546061</v>
      </c>
      <c r="AZ195">
        <v>0</v>
      </c>
      <c r="BA195">
        <v>0.10231328448753391</v>
      </c>
      <c r="BB195">
        <v>0.29266042065835601</v>
      </c>
      <c r="BC195">
        <v>0.8750716506705899</v>
      </c>
      <c r="BD195">
        <v>0.81855782538109667</v>
      </c>
      <c r="BE195">
        <v>1.0603436256924239</v>
      </c>
      <c r="BF195">
        <v>0.18901667051728499</v>
      </c>
      <c r="BG195">
        <v>0.8764378648176383</v>
      </c>
      <c r="BH195">
        <v>0.77037200425218122</v>
      </c>
      <c r="BI195">
        <v>0.56886894691636636</v>
      </c>
      <c r="BJ195">
        <v>0.88855442551386399</v>
      </c>
      <c r="BK195">
        <v>0.80358751136983919</v>
      </c>
      <c r="BL195">
        <v>0.48988433290577632</v>
      </c>
      <c r="BM195">
        <v>0</v>
      </c>
      <c r="BN195">
        <v>-2.8651060696858532E-2</v>
      </c>
      <c r="BO195">
        <v>1.1804153156560691</v>
      </c>
      <c r="BP195">
        <v>0.20872510645749431</v>
      </c>
      <c r="BQ195">
        <v>0.24302732639168589</v>
      </c>
      <c r="BR195">
        <v>0.5743006668453543</v>
      </c>
      <c r="BS195">
        <v>0.60605936548041717</v>
      </c>
      <c r="BT195">
        <v>0.96614771204135907</v>
      </c>
      <c r="BU195">
        <v>0.98722171765768696</v>
      </c>
      <c r="BV195">
        <v>1.098096073886315</v>
      </c>
      <c r="BW195">
        <v>-0.51014966752051305</v>
      </c>
      <c r="BX195">
        <v>0.76693377628975778</v>
      </c>
      <c r="BY195">
        <v>0.28815749843435517</v>
      </c>
      <c r="BZ195">
        <v>0</v>
      </c>
      <c r="CA195">
        <v>-0.37208720594996858</v>
      </c>
      <c r="CB195">
        <v>-0.12229362566645879</v>
      </c>
      <c r="CC195">
        <v>7.0421157645585861E-2</v>
      </c>
      <c r="CD195">
        <v>0.72333340953105263</v>
      </c>
      <c r="CE195">
        <v>0.70152430132104437</v>
      </c>
      <c r="CF195">
        <v>-0.69524881741891975</v>
      </c>
      <c r="CG195">
        <v>1.0953505393591521</v>
      </c>
      <c r="CH195">
        <v>0.22294254641512659</v>
      </c>
      <c r="CI195">
        <v>0.7441793156702855</v>
      </c>
      <c r="CJ195">
        <v>0.74693184271388924</v>
      </c>
      <c r="CK195">
        <v>0.76881647580558798</v>
      </c>
      <c r="CL195">
        <v>1.9324818392463261</v>
      </c>
      <c r="CM195">
        <v>0</v>
      </c>
      <c r="CN195">
        <v>2.0066223101856511</v>
      </c>
      <c r="CO195">
        <v>1.167596138783938</v>
      </c>
      <c r="CP195">
        <v>0.24395678792138659</v>
      </c>
      <c r="CQ195">
        <v>0.44470347486732642</v>
      </c>
      <c r="CR195">
        <v>2.03375340398222</v>
      </c>
      <c r="CS195">
        <v>1.136813452120067</v>
      </c>
      <c r="CT195">
        <v>1.2691445363755269</v>
      </c>
      <c r="CU195">
        <v>0.68844997663263086</v>
      </c>
      <c r="CV195">
        <v>-3.6128132658861549</v>
      </c>
      <c r="CW195">
        <v>0.59973802961030109</v>
      </c>
      <c r="CX195">
        <v>1.487478903107933</v>
      </c>
      <c r="CY195">
        <v>1.1569352098224199</v>
      </c>
      <c r="CZ195">
        <v>0</v>
      </c>
      <c r="DA195">
        <v>3.8069037441673812</v>
      </c>
      <c r="DB195">
        <v>4.1049817226990317</v>
      </c>
      <c r="DC195">
        <v>3.231132861616612</v>
      </c>
      <c r="DD195">
        <v>1.75347555377082</v>
      </c>
      <c r="DE195">
        <v>2.9979574181527049</v>
      </c>
      <c r="DF195">
        <v>2.1334482929435001</v>
      </c>
      <c r="DG195">
        <v>3.1556983425613692</v>
      </c>
      <c r="DH195">
        <v>2.343659636532871</v>
      </c>
      <c r="DI195">
        <v>1.9660778377983299</v>
      </c>
      <c r="DJ195">
        <v>1.670486532135552</v>
      </c>
      <c r="DK195">
        <v>1.934875398653445</v>
      </c>
      <c r="DL195">
        <v>1.488623316924542</v>
      </c>
      <c r="DM195">
        <v>0</v>
      </c>
      <c r="DN195">
        <v>0.65382115637586224</v>
      </c>
      <c r="DO195">
        <v>0.82895485067994579</v>
      </c>
      <c r="DP195">
        <v>1.413783209813589</v>
      </c>
      <c r="DQ195">
        <v>-3.9014613742422979</v>
      </c>
      <c r="DR195">
        <v>13.394039761635099</v>
      </c>
      <c r="DS195">
        <v>1.605203173998466</v>
      </c>
      <c r="DT195">
        <v>2.7577304711041708</v>
      </c>
      <c r="DU195">
        <v>2.8908052715034569</v>
      </c>
      <c r="DV195">
        <v>8.7926490285599073</v>
      </c>
      <c r="DW195">
        <v>2.417198354288788</v>
      </c>
      <c r="DX195">
        <v>3.4829739941142299</v>
      </c>
      <c r="DY195">
        <v>4.536747656013711</v>
      </c>
      <c r="DZ195">
        <v>0</v>
      </c>
      <c r="EA195">
        <v>3.7554188930335721</v>
      </c>
      <c r="EB195">
        <v>4.3325940114930939</v>
      </c>
      <c r="EC195">
        <v>6.90593809859865</v>
      </c>
      <c r="ED195">
        <v>3.1836825656236569</v>
      </c>
      <c r="EE195">
        <v>3.5365407166469458</v>
      </c>
      <c r="EF195">
        <v>3.993551162044259</v>
      </c>
      <c r="EG195">
        <v>5.0271132790014894</v>
      </c>
      <c r="EH195">
        <v>7.0151202347771644</v>
      </c>
      <c r="EI195">
        <v>5.7334077319200061</v>
      </c>
      <c r="EJ195">
        <v>3.3400968392963102</v>
      </c>
      <c r="EK195">
        <v>5.8500209170298056</v>
      </c>
      <c r="EL195">
        <v>-1.369425681352288</v>
      </c>
      <c r="EN195">
        <v>4.8952067300691144</v>
      </c>
      <c r="EO195">
        <v>-0.62170245656484191</v>
      </c>
      <c r="EP195">
        <v>5.3404801111223117</v>
      </c>
      <c r="EQ195">
        <v>-2.926482284280449</v>
      </c>
      <c r="ER195">
        <v>7.914104244379474</v>
      </c>
      <c r="ES195">
        <v>10.24814256004054</v>
      </c>
      <c r="ET195">
        <v>2.224056442116412</v>
      </c>
      <c r="EU195">
        <v>6.597370927812225</v>
      </c>
      <c r="EV195">
        <v>-4.1788486742615198</v>
      </c>
      <c r="EW195">
        <v>11.33430789394092</v>
      </c>
      <c r="EX195">
        <v>8.3526565177941325</v>
      </c>
      <c r="EY195">
        <v>2.3431758109160792</v>
      </c>
      <c r="FA195">
        <v>5.1524172896117681</v>
      </c>
      <c r="FB195">
        <v>-12.3109010809209</v>
      </c>
    </row>
    <row r="196" spans="1:158" x14ac:dyDescent="0.3">
      <c r="A196" s="1" t="s">
        <v>351</v>
      </c>
      <c r="B196">
        <v>0</v>
      </c>
      <c r="C196">
        <v>0</v>
      </c>
      <c r="D196">
        <v>0</v>
      </c>
      <c r="E196">
        <v>2.8319273757888331E-4</v>
      </c>
      <c r="F196">
        <v>0</v>
      </c>
      <c r="G196">
        <v>0</v>
      </c>
      <c r="H196">
        <v>0</v>
      </c>
      <c r="I196">
        <v>6.1100978532171199E-4</v>
      </c>
      <c r="J196">
        <v>0</v>
      </c>
      <c r="K196">
        <v>0</v>
      </c>
      <c r="L196">
        <v>9.0553845429415406E-4</v>
      </c>
      <c r="M196">
        <v>0</v>
      </c>
      <c r="N196">
        <v>0</v>
      </c>
      <c r="O196">
        <v>0</v>
      </c>
      <c r="P196">
        <v>0</v>
      </c>
      <c r="Q196">
        <v>3.2521488573574988E-4</v>
      </c>
      <c r="R196">
        <v>0</v>
      </c>
      <c r="S196">
        <v>7.4129863660354748E-4</v>
      </c>
      <c r="T196">
        <v>7.4129863660354748E-4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4.7555006876453989E-4</v>
      </c>
      <c r="AB196">
        <v>9.5110013752907978E-4</v>
      </c>
      <c r="AC196">
        <v>0</v>
      </c>
      <c r="AD196">
        <v>0</v>
      </c>
      <c r="AE196">
        <v>0</v>
      </c>
      <c r="AF196">
        <v>0</v>
      </c>
      <c r="AG196">
        <v>5.7282167373910503E-4</v>
      </c>
      <c r="AH196">
        <v>0</v>
      </c>
      <c r="AI196">
        <v>0</v>
      </c>
      <c r="AJ196">
        <v>0</v>
      </c>
      <c r="AK196">
        <v>5.346335621564979E-3</v>
      </c>
      <c r="AL196">
        <v>7.2011867555773189E-4</v>
      </c>
      <c r="AM196">
        <v>0</v>
      </c>
      <c r="AN196">
        <v>2.5204153644520621E-3</v>
      </c>
      <c r="AO196">
        <v>0</v>
      </c>
      <c r="AP196">
        <v>1.440237351115464E-3</v>
      </c>
      <c r="AQ196">
        <v>0</v>
      </c>
      <c r="AR196">
        <v>0</v>
      </c>
      <c r="AS196">
        <v>0</v>
      </c>
      <c r="AT196">
        <v>1.3623866834876011E-3</v>
      </c>
      <c r="AU196">
        <v>1.551024839662807E-3</v>
      </c>
      <c r="AV196">
        <v>6.6326720117159527E-4</v>
      </c>
      <c r="AW196">
        <v>0</v>
      </c>
      <c r="AX196">
        <v>6.6326720117159527E-4</v>
      </c>
      <c r="AY196">
        <v>6.6326720117159527E-4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1.6802769096347079E-3</v>
      </c>
      <c r="BG196">
        <v>7.2011867555773189E-4</v>
      </c>
      <c r="BH196">
        <v>2.1603560266731962E-3</v>
      </c>
      <c r="BI196">
        <v>0</v>
      </c>
      <c r="BJ196">
        <v>0</v>
      </c>
      <c r="BK196">
        <v>5.4753851020855143E-2</v>
      </c>
      <c r="BL196">
        <v>3.9381490069563457E-2</v>
      </c>
      <c r="BM196">
        <v>0</v>
      </c>
      <c r="BN196">
        <v>0</v>
      </c>
      <c r="BO196">
        <v>3.0656577309524841E-2</v>
      </c>
      <c r="BP196">
        <v>0</v>
      </c>
      <c r="BQ196">
        <v>0</v>
      </c>
      <c r="BR196">
        <v>0</v>
      </c>
      <c r="BS196">
        <v>4.6502128495425482E-3</v>
      </c>
      <c r="BT196">
        <v>0.17500242530535071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8.2820951123982571E-3</v>
      </c>
      <c r="CB196">
        <v>2.3500700501649568E-2</v>
      </c>
      <c r="CC196">
        <v>3.626496927269153E-2</v>
      </c>
      <c r="CD196">
        <v>3.8931810007823427E-2</v>
      </c>
      <c r="CE196">
        <v>0</v>
      </c>
      <c r="CF196">
        <v>8.229927720659792E-3</v>
      </c>
      <c r="CG196">
        <v>3.1738563848655588E-2</v>
      </c>
      <c r="CH196">
        <v>0</v>
      </c>
      <c r="CI196">
        <v>0</v>
      </c>
      <c r="CJ196">
        <v>1.4402373511154641E-2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8.1743201009256052E-3</v>
      </c>
      <c r="CR196">
        <v>0</v>
      </c>
      <c r="CS196">
        <v>0</v>
      </c>
      <c r="CT196">
        <v>0</v>
      </c>
      <c r="CU196">
        <v>5.4608999563128001E-2</v>
      </c>
      <c r="CV196">
        <v>1.728284821338557E-2</v>
      </c>
      <c r="CW196">
        <v>0</v>
      </c>
      <c r="CX196">
        <v>0</v>
      </c>
      <c r="CY196">
        <v>3.6522245281116673E-2</v>
      </c>
      <c r="CZ196">
        <v>0</v>
      </c>
      <c r="DA196">
        <v>1.5275244633042801E-3</v>
      </c>
      <c r="DB196">
        <v>1.055558571437188E-2</v>
      </c>
      <c r="DC196">
        <v>0</v>
      </c>
      <c r="DD196">
        <v>0</v>
      </c>
      <c r="DE196">
        <v>0</v>
      </c>
      <c r="DF196">
        <v>2.0389877105679601E-2</v>
      </c>
      <c r="DG196">
        <v>0</v>
      </c>
      <c r="DH196">
        <v>0</v>
      </c>
      <c r="DI196">
        <v>6.0489968746849483E-2</v>
      </c>
      <c r="DJ196">
        <v>3.6293981248109689E-2</v>
      </c>
      <c r="DK196">
        <v>0</v>
      </c>
      <c r="DL196">
        <v>0.13060334161251591</v>
      </c>
      <c r="DM196">
        <v>0</v>
      </c>
      <c r="DN196">
        <v>6.8738600848692599E-2</v>
      </c>
      <c r="DO196">
        <v>2.1003461370433848E-3</v>
      </c>
      <c r="DP196">
        <v>0</v>
      </c>
      <c r="DQ196">
        <v>0</v>
      </c>
      <c r="DR196">
        <v>0.35066648548898238</v>
      </c>
      <c r="DS196">
        <v>0</v>
      </c>
      <c r="DT196">
        <v>0</v>
      </c>
      <c r="DU196">
        <v>0</v>
      </c>
      <c r="DV196">
        <v>0.21363520708212719</v>
      </c>
      <c r="DW196">
        <v>0</v>
      </c>
      <c r="DX196">
        <v>0</v>
      </c>
      <c r="DY196">
        <v>1.5122492186712371E-2</v>
      </c>
      <c r="DZ196">
        <v>0</v>
      </c>
      <c r="EA196">
        <v>5.0408307289041233E-3</v>
      </c>
      <c r="EB196">
        <v>0</v>
      </c>
      <c r="EC196">
        <v>0</v>
      </c>
      <c r="ED196">
        <v>0</v>
      </c>
      <c r="EE196">
        <v>0.1061227521874552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5.6338696381869613E-2</v>
      </c>
      <c r="EL196">
        <v>0</v>
      </c>
      <c r="EN196">
        <v>0</v>
      </c>
      <c r="EO196">
        <v>9.8016153062024616E-2</v>
      </c>
      <c r="EP196">
        <v>0</v>
      </c>
      <c r="EQ196">
        <v>5.6009230321156928E-3</v>
      </c>
      <c r="ER196">
        <v>0</v>
      </c>
      <c r="ES196">
        <v>0</v>
      </c>
      <c r="ET196">
        <v>2.387761924217743E-2</v>
      </c>
      <c r="EU196">
        <v>0</v>
      </c>
      <c r="EV196">
        <v>1.008166145780825E-2</v>
      </c>
      <c r="EW196">
        <v>0</v>
      </c>
      <c r="EX196">
        <v>0</v>
      </c>
      <c r="EY196">
        <v>0</v>
      </c>
      <c r="FA196">
        <v>0</v>
      </c>
      <c r="FB196">
        <v>0</v>
      </c>
    </row>
    <row r="197" spans="1:158" x14ac:dyDescent="0.3">
      <c r="A197" s="1" t="s">
        <v>352</v>
      </c>
      <c r="B197">
        <v>8.4013845481735396E-4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8.9482202288238889E-4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2.495460756883229E-3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3.4059667087190022E-3</v>
      </c>
      <c r="AL197">
        <v>0</v>
      </c>
      <c r="AM197">
        <v>0</v>
      </c>
      <c r="AN197">
        <v>0</v>
      </c>
      <c r="AO197">
        <v>0</v>
      </c>
      <c r="AP197">
        <v>3.761813976794121E-3</v>
      </c>
      <c r="AQ197">
        <v>0</v>
      </c>
      <c r="AR197">
        <v>4.7887891924589171E-2</v>
      </c>
      <c r="AS197">
        <v>0</v>
      </c>
      <c r="AT197">
        <v>0</v>
      </c>
      <c r="AU197">
        <v>4.2006922740867696E-3</v>
      </c>
      <c r="AV197">
        <v>0</v>
      </c>
      <c r="AW197">
        <v>3.265890331402671E-2</v>
      </c>
      <c r="AX197">
        <v>4.2598569540034841E-3</v>
      </c>
      <c r="AY197">
        <v>0</v>
      </c>
      <c r="AZ197">
        <v>0</v>
      </c>
      <c r="BA197">
        <v>0</v>
      </c>
      <c r="BB197">
        <v>4.2598569540034841E-3</v>
      </c>
      <c r="BC197">
        <v>0</v>
      </c>
      <c r="BD197">
        <v>2.3377765699265501E-2</v>
      </c>
      <c r="BE197">
        <v>0</v>
      </c>
      <c r="BF197">
        <v>0</v>
      </c>
      <c r="BG197">
        <v>3.761813976794121E-3</v>
      </c>
      <c r="BH197">
        <v>0</v>
      </c>
      <c r="BI197">
        <v>0</v>
      </c>
      <c r="BJ197">
        <v>0</v>
      </c>
      <c r="BK197">
        <v>3.1505192055650772E-3</v>
      </c>
      <c r="BL197">
        <v>7.8762980139126925E-3</v>
      </c>
      <c r="BM197">
        <v>0</v>
      </c>
      <c r="BN197">
        <v>2.3628894041738081E-3</v>
      </c>
      <c r="BO197">
        <v>1.6540225829216659E-2</v>
      </c>
      <c r="BP197">
        <v>0</v>
      </c>
      <c r="BQ197">
        <v>0</v>
      </c>
      <c r="BR197">
        <v>1.287876912773908E-2</v>
      </c>
      <c r="BS197">
        <v>1.042930495635336E-2</v>
      </c>
      <c r="BT197">
        <v>6.5183155977208501E-2</v>
      </c>
      <c r="BU197">
        <v>0</v>
      </c>
      <c r="BV197">
        <v>0</v>
      </c>
      <c r="BW197">
        <v>0</v>
      </c>
      <c r="BX197">
        <v>0</v>
      </c>
      <c r="BY197">
        <v>8.8435626822879372E-3</v>
      </c>
      <c r="BZ197">
        <v>0</v>
      </c>
      <c r="CA197">
        <v>3.8027319533838123E-2</v>
      </c>
      <c r="CB197">
        <v>8.8435626822879372E-3</v>
      </c>
      <c r="CC197">
        <v>0</v>
      </c>
      <c r="CD197">
        <v>0</v>
      </c>
      <c r="CE197">
        <v>0</v>
      </c>
      <c r="CF197">
        <v>0</v>
      </c>
      <c r="CG197">
        <v>4.0897305913750431E-2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1.260207682226031E-3</v>
      </c>
      <c r="CO197">
        <v>3.150519205565077E-2</v>
      </c>
      <c r="CP197">
        <v>2.316057361928921E-2</v>
      </c>
      <c r="CQ197">
        <v>3.2697280403702421E-2</v>
      </c>
      <c r="CR197">
        <v>5.4495467339504026E-3</v>
      </c>
      <c r="CS197">
        <v>7.0011537901446151E-3</v>
      </c>
      <c r="CT197">
        <v>0.31785238207256561</v>
      </c>
      <c r="CU197">
        <v>5.4608999563128001E-2</v>
      </c>
      <c r="CV197">
        <v>0</v>
      </c>
      <c r="CW197">
        <v>2.3721556371313519E-2</v>
      </c>
      <c r="CX197">
        <v>0</v>
      </c>
      <c r="CY197">
        <v>0</v>
      </c>
      <c r="CZ197">
        <v>0</v>
      </c>
      <c r="DA197">
        <v>3.207801372938987E-2</v>
      </c>
      <c r="DB197">
        <v>2.2912866949564199E-2</v>
      </c>
      <c r="DC197">
        <v>0</v>
      </c>
      <c r="DD197">
        <v>0</v>
      </c>
      <c r="DE197">
        <v>4.7257788083476153E-3</v>
      </c>
      <c r="DF197">
        <v>0.1073209122927975</v>
      </c>
      <c r="DG197">
        <v>0</v>
      </c>
      <c r="DH197">
        <v>0</v>
      </c>
      <c r="DI197">
        <v>1.3068820408269949E-2</v>
      </c>
      <c r="DJ197">
        <v>0</v>
      </c>
      <c r="DK197">
        <v>0</v>
      </c>
      <c r="DL197">
        <v>0</v>
      </c>
      <c r="DM197">
        <v>0</v>
      </c>
      <c r="DN197">
        <v>3.2874983014592109E-2</v>
      </c>
      <c r="DO197">
        <v>3.9449979617510532E-2</v>
      </c>
      <c r="DP197">
        <v>4.5825733899128402E-3</v>
      </c>
      <c r="DQ197">
        <v>0</v>
      </c>
      <c r="DR197">
        <v>0</v>
      </c>
      <c r="DS197">
        <v>5.4990880678954072E-2</v>
      </c>
      <c r="DT197">
        <v>1.1456433474782099E-2</v>
      </c>
      <c r="DU197">
        <v>8.4777607713387534E-2</v>
      </c>
      <c r="DV197">
        <v>0</v>
      </c>
      <c r="DW197">
        <v>0</v>
      </c>
      <c r="DX197">
        <v>0</v>
      </c>
      <c r="DY197">
        <v>1.5122492186712371E-2</v>
      </c>
      <c r="DZ197">
        <v>0</v>
      </c>
      <c r="EA197">
        <v>0</v>
      </c>
      <c r="EB197">
        <v>0</v>
      </c>
      <c r="EC197">
        <v>4.2449100874982097E-2</v>
      </c>
      <c r="ED197">
        <v>0</v>
      </c>
      <c r="EE197">
        <v>0</v>
      </c>
      <c r="EF197">
        <v>0</v>
      </c>
      <c r="EG197">
        <v>0</v>
      </c>
      <c r="EH197">
        <v>2.3721556371313519E-2</v>
      </c>
      <c r="EI197">
        <v>2.3721556371313519E-2</v>
      </c>
      <c r="EJ197">
        <v>0</v>
      </c>
      <c r="EK197">
        <v>6.2269085474697991E-2</v>
      </c>
      <c r="EL197">
        <v>1.1201846064231391E-2</v>
      </c>
      <c r="EN197">
        <v>0.20163322915616491</v>
      </c>
      <c r="EO197">
        <v>3.3605538192694157E-2</v>
      </c>
      <c r="EP197">
        <v>0</v>
      </c>
      <c r="EQ197">
        <v>0</v>
      </c>
      <c r="ER197">
        <v>9.5215691545966763E-2</v>
      </c>
      <c r="ES197">
        <v>0</v>
      </c>
      <c r="ET197">
        <v>0</v>
      </c>
      <c r="EU197">
        <v>0</v>
      </c>
      <c r="EV197">
        <v>0</v>
      </c>
      <c r="EW197">
        <v>0.1134186914003428</v>
      </c>
      <c r="EX197">
        <v>0.25960278253856228</v>
      </c>
      <c r="EY197">
        <v>0</v>
      </c>
      <c r="FA197">
        <v>0</v>
      </c>
      <c r="FB197">
        <v>0</v>
      </c>
    </row>
    <row r="198" spans="1:158" x14ac:dyDescent="0.3">
      <c r="A198" s="1" t="s">
        <v>353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1.0670371615928429E-2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8.6414241066927827E-2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7.8762980139126919E-4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0.1184595221292469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3.0550489266085589E-3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0.21942439643465</v>
      </c>
      <c r="EH198">
        <v>0</v>
      </c>
      <c r="EI198">
        <v>0</v>
      </c>
      <c r="EJ198">
        <v>7.0011537901446153E-2</v>
      </c>
      <c r="EK198">
        <v>0</v>
      </c>
      <c r="EL198">
        <v>0</v>
      </c>
      <c r="EN198">
        <v>0</v>
      </c>
      <c r="EO198">
        <v>0.47887891924589171</v>
      </c>
      <c r="EP198">
        <v>8.4013845481735391E-3</v>
      </c>
      <c r="EQ198">
        <v>0</v>
      </c>
      <c r="ER198">
        <v>0</v>
      </c>
      <c r="ES198">
        <v>0</v>
      </c>
      <c r="ET198">
        <v>0</v>
      </c>
      <c r="EU198">
        <v>0.42714407755450728</v>
      </c>
      <c r="EV198">
        <v>3.0244984373424742E-2</v>
      </c>
      <c r="EW198">
        <v>0.44611351950801492</v>
      </c>
      <c r="EX198">
        <v>0</v>
      </c>
      <c r="EY198">
        <v>0</v>
      </c>
      <c r="FA198">
        <v>0</v>
      </c>
      <c r="FB198">
        <v>0</v>
      </c>
    </row>
    <row r="199" spans="1:158" x14ac:dyDescent="0.3">
      <c r="A199" s="1" t="s">
        <v>354</v>
      </c>
      <c r="B199">
        <v>9.8190458110261933E-2</v>
      </c>
      <c r="C199">
        <v>0</v>
      </c>
      <c r="D199">
        <v>5.2163016188459317E-2</v>
      </c>
      <c r="E199">
        <v>0.22115602041362889</v>
      </c>
      <c r="F199">
        <v>0.19820718695969369</v>
      </c>
      <c r="G199">
        <v>0.10057987920781809</v>
      </c>
      <c r="H199">
        <v>8.3083101997990169E-2</v>
      </c>
      <c r="I199">
        <v>0.2095134653931113</v>
      </c>
      <c r="J199">
        <v>0.28236911015806432</v>
      </c>
      <c r="K199">
        <v>0.1251667145715962</v>
      </c>
      <c r="L199">
        <v>0.1494008664735228</v>
      </c>
      <c r="M199">
        <v>0</v>
      </c>
      <c r="N199">
        <v>0.1540138083167133</v>
      </c>
      <c r="O199">
        <v>5.2908909141547222E-2</v>
      </c>
      <c r="P199">
        <v>8.2323538276551034E-2</v>
      </c>
      <c r="Q199">
        <v>5.9408451426349602E-2</v>
      </c>
      <c r="R199">
        <v>0.18870470952011059</v>
      </c>
      <c r="S199">
        <v>7.2577448787024337E-2</v>
      </c>
      <c r="T199">
        <v>3.1860731358876987E-2</v>
      </c>
      <c r="U199">
        <v>0.14910043382045909</v>
      </c>
      <c r="V199">
        <v>3.1282565190700093E-2</v>
      </c>
      <c r="W199">
        <v>0.25841161530507439</v>
      </c>
      <c r="X199">
        <v>0.18037069425340849</v>
      </c>
      <c r="Y199">
        <v>0.2230544929536056</v>
      </c>
      <c r="Z199">
        <v>0</v>
      </c>
      <c r="AA199">
        <v>0.42472990558670543</v>
      </c>
      <c r="AB199">
        <v>0.14428510724892521</v>
      </c>
      <c r="AC199">
        <v>0.46270568168925802</v>
      </c>
      <c r="AD199">
        <v>0.1556805601255789</v>
      </c>
      <c r="AE199">
        <v>0.30323110748221382</v>
      </c>
      <c r="AF199">
        <v>0.25637778874203931</v>
      </c>
      <c r="AG199">
        <v>0.22556856989383869</v>
      </c>
      <c r="AH199">
        <v>0.2127440086276412</v>
      </c>
      <c r="AI199">
        <v>0.34763489428720218</v>
      </c>
      <c r="AJ199">
        <v>0.5610366336503364</v>
      </c>
      <c r="AK199">
        <v>0.4996362651153215</v>
      </c>
      <c r="AL199">
        <v>0.41445588043456932</v>
      </c>
      <c r="AM199">
        <v>0</v>
      </c>
      <c r="AN199">
        <v>0.4331398616240697</v>
      </c>
      <c r="AO199">
        <v>0.77090723805970207</v>
      </c>
      <c r="AP199">
        <v>0.35146483720139232</v>
      </c>
      <c r="AQ199">
        <v>0.18716940551802941</v>
      </c>
      <c r="AR199">
        <v>0.38468043216400899</v>
      </c>
      <c r="AS199">
        <v>0.34035818165552512</v>
      </c>
      <c r="AT199">
        <v>0.17956792280222719</v>
      </c>
      <c r="AU199">
        <v>0.24785994070698031</v>
      </c>
      <c r="AV199">
        <v>9.0820182077393591E-2</v>
      </c>
      <c r="AW199">
        <v>0.15749125747032469</v>
      </c>
      <c r="AX199">
        <v>0.14167891778143399</v>
      </c>
      <c r="AY199">
        <v>0.48775626824114843</v>
      </c>
      <c r="AZ199">
        <v>0</v>
      </c>
      <c r="BA199">
        <v>0.35497571773180242</v>
      </c>
      <c r="BB199">
        <v>0.44619158340227472</v>
      </c>
      <c r="BC199">
        <v>5.3319053312788141E-2</v>
      </c>
      <c r="BD199">
        <v>0.19222555063704019</v>
      </c>
      <c r="BE199">
        <v>0.29826118223763121</v>
      </c>
      <c r="BF199">
        <v>0.33035971583209062</v>
      </c>
      <c r="BG199">
        <v>0.54444307803632497</v>
      </c>
      <c r="BH199">
        <v>0.27920751857803111</v>
      </c>
      <c r="BI199">
        <v>0.58183121363719026</v>
      </c>
      <c r="BJ199">
        <v>0.2298537304982933</v>
      </c>
      <c r="BK199">
        <v>0.58925429565226606</v>
      </c>
      <c r="BL199">
        <v>0.42013925061711321</v>
      </c>
      <c r="BM199">
        <v>0</v>
      </c>
      <c r="BN199">
        <v>0.58826153096601463</v>
      </c>
      <c r="BO199">
        <v>0.85233163197977768</v>
      </c>
      <c r="BP199">
        <v>0.73762201516832837</v>
      </c>
      <c r="BQ199">
        <v>0.91644410760355721</v>
      </c>
      <c r="BR199">
        <v>0.24422396418445419</v>
      </c>
      <c r="BS199">
        <v>0.30497513750712429</v>
      </c>
      <c r="BT199">
        <v>0.95710629440394823</v>
      </c>
      <c r="BU199">
        <v>0.56242277369786586</v>
      </c>
      <c r="BV199">
        <v>0.81302649794080917</v>
      </c>
      <c r="BW199">
        <v>0.60328016818960184</v>
      </c>
      <c r="BX199">
        <v>0.79964056213496026</v>
      </c>
      <c r="BY199">
        <v>0.64514249411920566</v>
      </c>
      <c r="BZ199">
        <v>0</v>
      </c>
      <c r="CA199">
        <v>0.53965123874501042</v>
      </c>
      <c r="CB199">
        <v>0.77044207281949706</v>
      </c>
      <c r="CC199">
        <v>0.72544373295708209</v>
      </c>
      <c r="CD199">
        <v>0.28554240801817599</v>
      </c>
      <c r="CE199">
        <v>0.41445654403960153</v>
      </c>
      <c r="CF199">
        <v>1.1867993735437909</v>
      </c>
      <c r="CG199">
        <v>0.65120046510801788</v>
      </c>
      <c r="CH199">
        <v>0.90936984852388236</v>
      </c>
      <c r="CI199">
        <v>1.133744045235757</v>
      </c>
      <c r="CJ199">
        <v>1.0448628015439729</v>
      </c>
      <c r="CK199">
        <v>0.71463183424436783</v>
      </c>
      <c r="CL199">
        <v>0.92943317058651254</v>
      </c>
      <c r="CM199">
        <v>0</v>
      </c>
      <c r="CN199">
        <v>3.2571804091768528</v>
      </c>
      <c r="CO199">
        <v>1.0886686282135309</v>
      </c>
      <c r="CP199">
        <v>1.1080262332964961</v>
      </c>
      <c r="CQ199">
        <v>0.44550044550044549</v>
      </c>
      <c r="CR199">
        <v>3.4536955203874729</v>
      </c>
      <c r="CS199">
        <v>3.151919436323106</v>
      </c>
      <c r="CT199">
        <v>0.80233222435057294</v>
      </c>
      <c r="CU199">
        <v>1.2246187614841251</v>
      </c>
      <c r="CV199">
        <v>1.108833857566661</v>
      </c>
      <c r="CW199">
        <v>1.06514192640211</v>
      </c>
      <c r="CX199">
        <v>0.97645908678305227</v>
      </c>
      <c r="CY199">
        <v>1.0717669973797861</v>
      </c>
      <c r="CZ199">
        <v>0</v>
      </c>
      <c r="DA199">
        <v>0.89971190888622077</v>
      </c>
      <c r="DB199">
        <v>1.238642339023202</v>
      </c>
      <c r="DC199">
        <v>1.380740067558567</v>
      </c>
      <c r="DD199">
        <v>1.153463151611456</v>
      </c>
      <c r="DE199">
        <v>1.519707820281994</v>
      </c>
      <c r="DF199">
        <v>1.3428015853644231</v>
      </c>
      <c r="DG199">
        <v>1.7396335577647879</v>
      </c>
      <c r="DH199">
        <v>0.83974396316447175</v>
      </c>
      <c r="DI199">
        <v>1.849238278472378</v>
      </c>
      <c r="DJ199">
        <v>2.4140795921416021</v>
      </c>
      <c r="DK199">
        <v>1.6625068638175939</v>
      </c>
      <c r="DL199">
        <v>3.2777348556172998</v>
      </c>
      <c r="DM199">
        <v>0</v>
      </c>
      <c r="DN199">
        <v>2.3185765254364932</v>
      </c>
      <c r="DO199">
        <v>2.2144749905788981</v>
      </c>
      <c r="DP199">
        <v>2.5667047760175739</v>
      </c>
      <c r="DQ199">
        <v>4.0777485073994439</v>
      </c>
      <c r="DR199">
        <v>2.184750269772906</v>
      </c>
      <c r="DS199">
        <v>1.580113330010452</v>
      </c>
      <c r="DT199">
        <v>1.4437900122143359</v>
      </c>
      <c r="DU199">
        <v>0.87512898019839414</v>
      </c>
      <c r="DV199">
        <v>1.8867109299612581</v>
      </c>
      <c r="DW199">
        <v>0.85454082832850864</v>
      </c>
      <c r="DX199">
        <v>1.9659239842726091</v>
      </c>
      <c r="DY199">
        <v>1.4794838189333599</v>
      </c>
      <c r="DZ199">
        <v>0</v>
      </c>
      <c r="EA199">
        <v>1.655912894445005</v>
      </c>
      <c r="EB199">
        <v>2.467486641798569</v>
      </c>
      <c r="EC199">
        <v>5.8128737510678601</v>
      </c>
      <c r="ED199">
        <v>0.77469609096842318</v>
      </c>
      <c r="EE199">
        <v>0.91000260000742872</v>
      </c>
      <c r="EF199">
        <v>1.9894711327248611</v>
      </c>
      <c r="EG199">
        <v>2.4951464096342488</v>
      </c>
      <c r="EH199">
        <v>1.518179607764065</v>
      </c>
      <c r="EI199">
        <v>3.3942892181506932</v>
      </c>
      <c r="EJ199">
        <v>2.5064632527222059</v>
      </c>
      <c r="EK199">
        <v>2.8790328977009749</v>
      </c>
      <c r="EL199">
        <v>2.201162751621466</v>
      </c>
      <c r="EN199">
        <v>3.0357002834067051</v>
      </c>
      <c r="EO199">
        <v>1.498246911090948</v>
      </c>
      <c r="EP199">
        <v>3.105711821308152</v>
      </c>
      <c r="EQ199">
        <v>2.6744407478352432</v>
      </c>
      <c r="ER199">
        <v>2.2039632131375249</v>
      </c>
      <c r="ES199">
        <v>1.524823719833055</v>
      </c>
      <c r="ET199">
        <v>1.5812334441629901</v>
      </c>
      <c r="EU199">
        <v>1.583882076397769</v>
      </c>
      <c r="EV199">
        <v>1.098901098901099</v>
      </c>
      <c r="EW199">
        <v>2.7371710857949392</v>
      </c>
      <c r="EX199">
        <v>3.1202742211916532</v>
      </c>
      <c r="EY199">
        <v>2.5450070645263239</v>
      </c>
      <c r="FA199">
        <v>2.5907773853865019</v>
      </c>
      <c r="FB199">
        <v>2.747165235618076</v>
      </c>
    </row>
    <row r="200" spans="1:158" x14ac:dyDescent="0.3">
      <c r="A200" s="1" t="s">
        <v>355</v>
      </c>
      <c r="B200">
        <v>2.2884646009092131E-2</v>
      </c>
      <c r="C200">
        <v>0</v>
      </c>
      <c r="D200">
        <v>7.1578754359669344E-2</v>
      </c>
      <c r="E200">
        <v>5.5776244442618493E-2</v>
      </c>
      <c r="F200">
        <v>4.3416362238785609E-2</v>
      </c>
      <c r="G200">
        <v>6.3656149786971122E-2</v>
      </c>
      <c r="H200">
        <v>6.0756850713338043E-2</v>
      </c>
      <c r="I200">
        <v>6.4898764295702238E-2</v>
      </c>
      <c r="J200">
        <v>0.67578531878921544</v>
      </c>
      <c r="K200">
        <v>1.261296522412521</v>
      </c>
      <c r="L200">
        <v>3.0808050255424062</v>
      </c>
      <c r="M200">
        <v>0</v>
      </c>
      <c r="N200">
        <v>3.6336623137210542</v>
      </c>
      <c r="O200">
        <v>3.5546885249115769</v>
      </c>
      <c r="P200">
        <v>1.899880587581664</v>
      </c>
      <c r="Q200">
        <v>5.4585257431705632</v>
      </c>
      <c r="R200">
        <v>6.1711965517518159</v>
      </c>
      <c r="S200">
        <v>9.3691004468802284</v>
      </c>
      <c r="T200">
        <v>20.458373600567651</v>
      </c>
      <c r="U200">
        <v>2.7972185949661381</v>
      </c>
      <c r="V200">
        <v>0.2323641873666549</v>
      </c>
      <c r="W200">
        <v>2.7180420532539702</v>
      </c>
      <c r="X200">
        <v>34.777505278555559</v>
      </c>
      <c r="Y200">
        <v>4.5383244140858219</v>
      </c>
      <c r="Z200">
        <v>0</v>
      </c>
      <c r="AA200">
        <v>0.15567111404933451</v>
      </c>
      <c r="AB200">
        <v>0.36846804490871438</v>
      </c>
      <c r="AC200">
        <v>0.10353322994096489</v>
      </c>
      <c r="AD200">
        <v>1.083237209814973</v>
      </c>
      <c r="AE200">
        <v>5.4168865502179004</v>
      </c>
      <c r="AF200">
        <v>2.3292686599691721</v>
      </c>
      <c r="AG200">
        <v>57.953479281960803</v>
      </c>
      <c r="AH200">
        <v>62.911236290354097</v>
      </c>
      <c r="AI200">
        <v>9.1266301599759085</v>
      </c>
      <c r="AJ200">
        <v>5.5255508720111806</v>
      </c>
      <c r="AK200">
        <v>33.157037935160723</v>
      </c>
      <c r="AL200">
        <v>33.491673782457823</v>
      </c>
      <c r="AM200">
        <v>0</v>
      </c>
      <c r="AN200">
        <v>30.959146361576341</v>
      </c>
      <c r="AO200">
        <v>11.11859923715808</v>
      </c>
      <c r="AP200">
        <v>191.51313227817101</v>
      </c>
      <c r="AQ200">
        <v>3.181523419324134</v>
      </c>
      <c r="AR200">
        <v>7.4369476056708406</v>
      </c>
      <c r="AS200">
        <v>8.0886635919191221</v>
      </c>
      <c r="AT200">
        <v>1.047640384458558</v>
      </c>
      <c r="AU200">
        <v>0.74946566286610516</v>
      </c>
      <c r="AV200">
        <v>0.36980130236052872</v>
      </c>
      <c r="AW200">
        <v>1.213599471339105</v>
      </c>
      <c r="AX200">
        <v>2.8308657442785692</v>
      </c>
      <c r="AY200">
        <v>0.39688684865368651</v>
      </c>
      <c r="AZ200">
        <v>0</v>
      </c>
      <c r="BA200">
        <v>2.7764914944395991</v>
      </c>
      <c r="BB200">
        <v>0.1178727477154846</v>
      </c>
      <c r="BC200">
        <v>2.038093587378218</v>
      </c>
      <c r="BD200">
        <v>2.6945121666435501</v>
      </c>
      <c r="BE200">
        <v>1.602885262493307</v>
      </c>
      <c r="BF200">
        <v>1.2180535106629691</v>
      </c>
      <c r="BG200">
        <v>1.3411114100648369</v>
      </c>
      <c r="BH200">
        <v>0.17247093642230121</v>
      </c>
      <c r="BI200">
        <v>0.1745123055066411</v>
      </c>
      <c r="BJ200">
        <v>0.25194376790853612</v>
      </c>
      <c r="BK200">
        <v>0.21688049132293349</v>
      </c>
      <c r="BL200">
        <v>0.2156911637443896</v>
      </c>
      <c r="BM200">
        <v>0</v>
      </c>
      <c r="BN200">
        <v>0.38753080302140408</v>
      </c>
      <c r="BO200">
        <v>8.1165076349579937E-2</v>
      </c>
      <c r="BP200">
        <v>0.67496094071399471</v>
      </c>
      <c r="BQ200">
        <v>0.14137630092450171</v>
      </c>
      <c r="BR200">
        <v>0.1194577339790955</v>
      </c>
      <c r="BS200">
        <v>0.2425336682938912</v>
      </c>
      <c r="BT200">
        <v>0.22608971419148921</v>
      </c>
      <c r="BU200">
        <v>0.13536065330032551</v>
      </c>
      <c r="BV200">
        <v>0.35435392357359169</v>
      </c>
      <c r="BW200">
        <v>0.57658439610847867</v>
      </c>
      <c r="BX200">
        <v>2.229691624767288</v>
      </c>
      <c r="BY200">
        <v>5.4890242185343503</v>
      </c>
      <c r="BZ200">
        <v>0</v>
      </c>
      <c r="CA200">
        <v>0.49255352267804697</v>
      </c>
      <c r="CB200">
        <v>1.345138546455251</v>
      </c>
      <c r="CC200">
        <v>0.77607003303686584</v>
      </c>
      <c r="CD200">
        <v>2.9187394096417489</v>
      </c>
      <c r="CE200">
        <v>6.4596715719837174</v>
      </c>
      <c r="CF200">
        <v>1.5687064961345869</v>
      </c>
      <c r="CG200">
        <v>2.1416959143342562</v>
      </c>
      <c r="CH200">
        <v>6.8894793645796319</v>
      </c>
      <c r="CI200">
        <v>8.9928339643002655</v>
      </c>
      <c r="CJ200">
        <v>10.329329809449611</v>
      </c>
      <c r="CK200">
        <v>28.022530036315828</v>
      </c>
      <c r="CL200">
        <v>20.450060772311978</v>
      </c>
      <c r="CM200">
        <v>0</v>
      </c>
      <c r="CN200">
        <v>2.5621034421944429</v>
      </c>
      <c r="CO200">
        <v>1.771361654597684</v>
      </c>
      <c r="CP200">
        <v>6.632100890909097</v>
      </c>
      <c r="CQ200">
        <v>10.93021195341286</v>
      </c>
      <c r="CR200">
        <v>15.807425106280631</v>
      </c>
      <c r="CS200">
        <v>3.780250475233911</v>
      </c>
      <c r="CT200">
        <v>10.049673855238961</v>
      </c>
      <c r="CU200">
        <v>3.363082263893133</v>
      </c>
      <c r="CV200">
        <v>19.7106694110173</v>
      </c>
      <c r="CW200">
        <v>24.57754348373232</v>
      </c>
      <c r="CX200">
        <v>9.2464202115105181</v>
      </c>
      <c r="CY200">
        <v>20.04344397868126</v>
      </c>
      <c r="CZ200">
        <v>0</v>
      </c>
      <c r="DA200">
        <v>14.42341806388734</v>
      </c>
      <c r="DB200">
        <v>15.19756709838815</v>
      </c>
      <c r="DC200">
        <v>21.582084412924001</v>
      </c>
      <c r="DD200">
        <v>64.084697900659862</v>
      </c>
      <c r="DE200">
        <v>53.325842122720928</v>
      </c>
      <c r="DF200">
        <v>42.062178456473589</v>
      </c>
      <c r="DG200">
        <v>49.701371161343808</v>
      </c>
      <c r="DH200">
        <v>61.595252527840387</v>
      </c>
      <c r="DI200">
        <v>123.0994507917593</v>
      </c>
      <c r="DJ200">
        <v>180.1502581766394</v>
      </c>
      <c r="DK200">
        <v>175.75877265636461</v>
      </c>
      <c r="DL200">
        <v>141.33058566760531</v>
      </c>
      <c r="DM200">
        <v>0</v>
      </c>
      <c r="DN200">
        <v>40.58738214917706</v>
      </c>
      <c r="DO200">
        <v>78.051412347243584</v>
      </c>
      <c r="DP200">
        <v>127.14769743922049</v>
      </c>
      <c r="DQ200">
        <v>97.000696115955975</v>
      </c>
      <c r="DR200">
        <v>139.96140491097719</v>
      </c>
      <c r="DS200">
        <v>116.6224352281132</v>
      </c>
      <c r="DT200">
        <v>252.74470222491979</v>
      </c>
      <c r="DU200">
        <v>263.97266580460177</v>
      </c>
      <c r="DV200">
        <v>282.31772596123852</v>
      </c>
      <c r="DW200">
        <v>434.82445907085491</v>
      </c>
      <c r="DX200">
        <v>225.2411197365326</v>
      </c>
      <c r="DY200">
        <v>209.69351749168271</v>
      </c>
      <c r="DZ200">
        <v>0</v>
      </c>
      <c r="EA200">
        <v>72.575360419397114</v>
      </c>
      <c r="EB200">
        <v>22.981147293073899</v>
      </c>
      <c r="EC200">
        <v>48.975650134510602</v>
      </c>
      <c r="ED200">
        <v>48.689118703604457</v>
      </c>
      <c r="EE200">
        <v>75.604501727147806</v>
      </c>
      <c r="EF200">
        <v>79.585934124661108</v>
      </c>
      <c r="EG200">
        <v>20.322024653426119</v>
      </c>
      <c r="EH200">
        <v>25.732583860810671</v>
      </c>
      <c r="EI200">
        <v>54.215213602668761</v>
      </c>
      <c r="EJ200">
        <v>28.422671362437939</v>
      </c>
      <c r="EK200">
        <v>79.127860822969268</v>
      </c>
      <c r="EL200">
        <v>34.994567104658863</v>
      </c>
      <c r="EN200">
        <v>8.7150362379720168</v>
      </c>
      <c r="EO200">
        <v>15.1869028015817</v>
      </c>
      <c r="EP200">
        <v>23.47626888911293</v>
      </c>
      <c r="EQ200">
        <v>13.69985773655498</v>
      </c>
      <c r="ER200">
        <v>42.334576738246447</v>
      </c>
      <c r="ES200">
        <v>67.669061861374303</v>
      </c>
      <c r="ET200">
        <v>46.943755853451037</v>
      </c>
      <c r="EU200">
        <v>87.886438073344067</v>
      </c>
      <c r="EV200">
        <v>53.740296400846852</v>
      </c>
      <c r="EW200">
        <v>66.155862486137721</v>
      </c>
      <c r="EX200">
        <v>96.660449642101014</v>
      </c>
      <c r="EY200">
        <v>38.318570775929011</v>
      </c>
      <c r="FA200">
        <v>26.683262246881458</v>
      </c>
      <c r="FB200">
        <v>33.484798665569947</v>
      </c>
    </row>
    <row r="201" spans="1:158" x14ac:dyDescent="0.3">
      <c r="A201" s="1" t="s">
        <v>356</v>
      </c>
      <c r="B201">
        <v>0.24217489813820089</v>
      </c>
      <c r="C201">
        <v>0</v>
      </c>
      <c r="D201">
        <v>0.41376421764465771</v>
      </c>
      <c r="E201">
        <v>0.66089394926751444</v>
      </c>
      <c r="F201">
        <v>0.44738657974546853</v>
      </c>
      <c r="G201">
        <v>0.90660097482492386</v>
      </c>
      <c r="H201">
        <v>1.0414504657002741</v>
      </c>
      <c r="I201">
        <v>-0.1000610801287031</v>
      </c>
      <c r="J201">
        <v>0.94485273551744409</v>
      </c>
      <c r="K201">
        <v>0.93645019092020609</v>
      </c>
      <c r="L201">
        <v>-0.56875148114780694</v>
      </c>
      <c r="M201">
        <v>0</v>
      </c>
      <c r="N201">
        <v>1.8608641976350671</v>
      </c>
      <c r="O201">
        <v>2.094139374560549</v>
      </c>
      <c r="P201">
        <v>0.50899846781512237</v>
      </c>
      <c r="Q201">
        <v>0.9926982028690835</v>
      </c>
      <c r="R201">
        <v>2.0743531895645502</v>
      </c>
      <c r="S201">
        <v>2.1612263658189002</v>
      </c>
      <c r="T201">
        <v>1.3175698506650011</v>
      </c>
      <c r="U201">
        <v>0.61243735236312336</v>
      </c>
      <c r="V201">
        <v>1.1150982976185191</v>
      </c>
      <c r="W201">
        <v>0.87982741149763899</v>
      </c>
      <c r="X201">
        <v>0.44122546952940472</v>
      </c>
      <c r="Y201">
        <v>1.550843230622535</v>
      </c>
      <c r="Z201">
        <v>0</v>
      </c>
      <c r="AA201">
        <v>1.5892390079749961</v>
      </c>
      <c r="AB201">
        <v>0.5837236766796351</v>
      </c>
      <c r="AC201">
        <v>1.483122579258296</v>
      </c>
      <c r="AD201">
        <v>0.70307044955783404</v>
      </c>
      <c r="AE201">
        <v>1.3413021623981689</v>
      </c>
      <c r="AF201">
        <v>1.863202206631964</v>
      </c>
      <c r="AG201">
        <v>1.2382271446376689</v>
      </c>
      <c r="AH201">
        <v>1.2541358116881061</v>
      </c>
      <c r="AI201">
        <v>3.8582981642115368</v>
      </c>
      <c r="AJ201">
        <v>1.537770374726509</v>
      </c>
      <c r="AK201">
        <v>2.5545300259017618</v>
      </c>
      <c r="AL201">
        <v>2.9896746454953691</v>
      </c>
      <c r="AM201">
        <v>0</v>
      </c>
      <c r="AN201">
        <v>3.0283669579843511</v>
      </c>
      <c r="AO201">
        <v>2.3568498110945448</v>
      </c>
      <c r="AP201">
        <v>2.556192053358044</v>
      </c>
      <c r="AQ201">
        <v>1.054002210292958</v>
      </c>
      <c r="AR201">
        <v>1.2963521899732751</v>
      </c>
      <c r="AS201">
        <v>2.4611599924092018</v>
      </c>
      <c r="AT201">
        <v>1.804054855795038</v>
      </c>
      <c r="AU201">
        <v>1.835487069774741</v>
      </c>
      <c r="AV201">
        <v>1.6906095532885239</v>
      </c>
      <c r="AW201">
        <v>2.069443853599652</v>
      </c>
      <c r="AX201">
        <v>1.6392347466679369</v>
      </c>
      <c r="AY201">
        <v>1.4019923810407</v>
      </c>
      <c r="AZ201">
        <v>0</v>
      </c>
      <c r="BA201">
        <v>2.0246911176931901</v>
      </c>
      <c r="BB201">
        <v>2.0599268699901181</v>
      </c>
      <c r="BC201">
        <v>2.9201369968924471</v>
      </c>
      <c r="BD201">
        <v>2.845251718636451</v>
      </c>
      <c r="BE201">
        <v>3.5642535186298772</v>
      </c>
      <c r="BF201">
        <v>4.1063074778538544</v>
      </c>
      <c r="BG201">
        <v>2.2186607542575438</v>
      </c>
      <c r="BH201">
        <v>2.2610494204856502</v>
      </c>
      <c r="BI201">
        <v>3.3338781421693131</v>
      </c>
      <c r="BJ201">
        <v>2.8071206947468972</v>
      </c>
      <c r="BK201">
        <v>5.8437090219247727</v>
      </c>
      <c r="BL201">
        <v>3.2100529645518581</v>
      </c>
      <c r="BM201">
        <v>0</v>
      </c>
      <c r="BN201">
        <v>5.1161457017698577</v>
      </c>
      <c r="BO201">
        <v>3.3608399312760642</v>
      </c>
      <c r="BP201">
        <v>2.3277152530433209</v>
      </c>
      <c r="BQ201">
        <v>1.6649365419781601</v>
      </c>
      <c r="BR201">
        <v>1.3889147396396351</v>
      </c>
      <c r="BS201">
        <v>2.7659400807773751</v>
      </c>
      <c r="BT201">
        <v>7.0253063950568819</v>
      </c>
      <c r="BU201">
        <v>14.62657244144687</v>
      </c>
      <c r="BV201">
        <v>17.78522034080077</v>
      </c>
      <c r="BW201">
        <v>11.066503629055701</v>
      </c>
      <c r="BX201">
        <v>10.0947168183347</v>
      </c>
      <c r="BY201">
        <v>16.084717855034651</v>
      </c>
      <c r="BZ201">
        <v>0</v>
      </c>
      <c r="CA201">
        <v>24.89284827534745</v>
      </c>
      <c r="CB201">
        <v>31.055537382184578</v>
      </c>
      <c r="CC201">
        <v>13.971515618059991</v>
      </c>
      <c r="CD201">
        <v>7.002128090151583</v>
      </c>
      <c r="CE201">
        <v>7.3636270650165736</v>
      </c>
      <c r="CF201">
        <v>13.09156236764788</v>
      </c>
      <c r="CG201">
        <v>17.764311318274629</v>
      </c>
      <c r="CH201">
        <v>17.61877457949053</v>
      </c>
      <c r="CI201">
        <v>15.47780014569225</v>
      </c>
      <c r="CJ201">
        <v>6.8900798010123356</v>
      </c>
      <c r="CK201">
        <v>6.953567328063758</v>
      </c>
      <c r="CL201">
        <v>4.6595386823377769</v>
      </c>
      <c r="CM201">
        <v>0</v>
      </c>
      <c r="CN201">
        <v>13.482063400954759</v>
      </c>
      <c r="CO201">
        <v>6.9295689487456844</v>
      </c>
      <c r="CP201">
        <v>7.2843268157781829</v>
      </c>
      <c r="CQ201">
        <v>5.8897777582743878</v>
      </c>
      <c r="CR201">
        <v>11.407878462120619</v>
      </c>
      <c r="CS201">
        <v>9.7651388656967644</v>
      </c>
      <c r="CT201">
        <v>16.831051367793162</v>
      </c>
      <c r="CU201">
        <v>17.737163945134</v>
      </c>
      <c r="CV201">
        <v>24.607750004851141</v>
      </c>
      <c r="CW201">
        <v>19.835442607518871</v>
      </c>
      <c r="CX201">
        <v>71.414910107324147</v>
      </c>
      <c r="CY201">
        <v>115.83690740101861</v>
      </c>
      <c r="CZ201">
        <v>0</v>
      </c>
      <c r="DA201">
        <v>90.677405920435561</v>
      </c>
      <c r="DB201">
        <v>99.565165070554528</v>
      </c>
      <c r="DC201">
        <v>80.689180455815631</v>
      </c>
      <c r="DD201">
        <v>80.306487942232607</v>
      </c>
      <c r="DE201">
        <v>95.359825201590695</v>
      </c>
      <c r="DF201">
        <v>98.342549651754368</v>
      </c>
      <c r="DG201">
        <v>69.063948905712252</v>
      </c>
      <c r="DH201">
        <v>32.682295620386398</v>
      </c>
      <c r="DI201">
        <v>28.64600497659745</v>
      </c>
      <c r="DJ201">
        <v>11.708848787373951</v>
      </c>
      <c r="DK201">
        <v>-62.923035894000463</v>
      </c>
      <c r="DL201">
        <v>80.143313011130743</v>
      </c>
      <c r="DM201">
        <v>0</v>
      </c>
      <c r="DN201">
        <v>72.068534925643831</v>
      </c>
      <c r="DO201">
        <v>82.008733153944263</v>
      </c>
      <c r="DP201">
        <v>86.355237113129348</v>
      </c>
      <c r="DQ201">
        <v>99.643345053367355</v>
      </c>
      <c r="DR201">
        <v>23.069244205068291</v>
      </c>
      <c r="DS201">
        <v>20.82100963740621</v>
      </c>
      <c r="DT201">
        <v>36.434835535774347</v>
      </c>
      <c r="DU201">
        <v>36.698155761523907</v>
      </c>
      <c r="DV201">
        <v>82.619215646738567</v>
      </c>
      <c r="DW201">
        <v>89.741189348004568</v>
      </c>
      <c r="DX201">
        <v>89.974027719768202</v>
      </c>
      <c r="DY201">
        <v>51.99112813791713</v>
      </c>
      <c r="DZ201">
        <v>0</v>
      </c>
      <c r="EA201">
        <v>24.76812178647041</v>
      </c>
      <c r="EB201">
        <v>27.278455489464658</v>
      </c>
      <c r="EC201">
        <v>17.0247425196725</v>
      </c>
      <c r="ED201">
        <v>6.9669586811064352</v>
      </c>
      <c r="EE201">
        <v>56.47587564535899</v>
      </c>
      <c r="EF201">
        <v>11.055664898133189</v>
      </c>
      <c r="EG201">
        <v>12.27604342775459</v>
      </c>
      <c r="EH201">
        <v>11.746670575900881</v>
      </c>
      <c r="EI201">
        <v>10.105612050458371</v>
      </c>
      <c r="EJ201">
        <v>10.72005316220346</v>
      </c>
      <c r="EK201">
        <v>8.1942496872219781</v>
      </c>
      <c r="EL201">
        <v>10.409315455187009</v>
      </c>
      <c r="EN201">
        <v>56.252870473053953</v>
      </c>
      <c r="EO201">
        <v>170.32406940663819</v>
      </c>
      <c r="EP201">
        <v>124.3264890053881</v>
      </c>
      <c r="EQ201">
        <v>87.290385455523065</v>
      </c>
      <c r="ER201">
        <v>75.270804628602818</v>
      </c>
      <c r="ES201">
        <v>28.58568350224354</v>
      </c>
      <c r="ET201">
        <v>28.661144644725901</v>
      </c>
      <c r="EU201">
        <v>27.76287102867779</v>
      </c>
      <c r="EV201">
        <v>30.804516584333101</v>
      </c>
      <c r="EW201">
        <v>36.233491279362852</v>
      </c>
      <c r="EX201">
        <v>54.551870148200408</v>
      </c>
      <c r="EY201">
        <v>33.365249715581598</v>
      </c>
      <c r="FA201">
        <v>26.14153607064592</v>
      </c>
      <c r="FB201">
        <v>-10.29131670562729</v>
      </c>
    </row>
    <row r="202" spans="1:158" x14ac:dyDescent="0.3">
      <c r="A202" s="1" t="s">
        <v>357</v>
      </c>
      <c r="B202">
        <v>13.72219440833239</v>
      </c>
      <c r="C202">
        <v>0</v>
      </c>
      <c r="D202">
        <v>14.593879116057691</v>
      </c>
      <c r="E202">
        <v>19.027957431862141</v>
      </c>
      <c r="F202">
        <v>15.555420061946879</v>
      </c>
      <c r="G202">
        <v>14.044420029269901</v>
      </c>
      <c r="H202">
        <v>13.62119413796686</v>
      </c>
      <c r="I202">
        <v>14.23953958066866</v>
      </c>
      <c r="J202">
        <v>16.584349514583401</v>
      </c>
      <c r="K202">
        <v>19.225712336870028</v>
      </c>
      <c r="L202">
        <v>20.854118753242989</v>
      </c>
      <c r="M202">
        <v>0</v>
      </c>
      <c r="N202">
        <v>22.535923631869139</v>
      </c>
      <c r="O202">
        <v>20.020096988036411</v>
      </c>
      <c r="P202">
        <v>24.163187614668271</v>
      </c>
      <c r="Q202">
        <v>29.099834031069999</v>
      </c>
      <c r="R202">
        <v>33.093529894550812</v>
      </c>
      <c r="S202">
        <v>39.447624692025023</v>
      </c>
      <c r="T202">
        <v>46.638140739578169</v>
      </c>
      <c r="U202">
        <v>55.739410110694607</v>
      </c>
      <c r="V202">
        <v>39.229042644581313</v>
      </c>
      <c r="W202">
        <v>61.916771847688587</v>
      </c>
      <c r="X202">
        <v>68.397640498468903</v>
      </c>
      <c r="Y202">
        <v>64.936150131765004</v>
      </c>
      <c r="Z202">
        <v>0</v>
      </c>
      <c r="AA202">
        <v>108.4771324887471</v>
      </c>
      <c r="AB202">
        <v>40.971032870894113</v>
      </c>
      <c r="AC202">
        <v>34.05365429756668</v>
      </c>
      <c r="AD202">
        <v>59.597209007734101</v>
      </c>
      <c r="AE202">
        <v>48.042033886694291</v>
      </c>
      <c r="AF202">
        <v>40.039998878249513</v>
      </c>
      <c r="AG202">
        <v>51.308741507952618</v>
      </c>
      <c r="AH202">
        <v>56.622159559245169</v>
      </c>
      <c r="AI202">
        <v>44.243141379804811</v>
      </c>
      <c r="AJ202">
        <v>40.29229636706178</v>
      </c>
      <c r="AK202">
        <v>24.089543578112149</v>
      </c>
      <c r="AL202">
        <v>23.816329869429541</v>
      </c>
      <c r="AM202">
        <v>0</v>
      </c>
      <c r="AN202">
        <v>23.4187157692173</v>
      </c>
      <c r="AO202">
        <v>38.118877430478513</v>
      </c>
      <c r="AP202">
        <v>56.211669753752552</v>
      </c>
      <c r="AQ202">
        <v>84.37226851782664</v>
      </c>
      <c r="AR202">
        <v>63.882806636840598</v>
      </c>
      <c r="AS202">
        <v>30.041272858824541</v>
      </c>
      <c r="AT202">
        <v>49.372271914293769</v>
      </c>
      <c r="AU202">
        <v>42.640280556271698</v>
      </c>
      <c r="AV202">
        <v>56.083322550650188</v>
      </c>
      <c r="AW202">
        <v>52.17068347009328</v>
      </c>
      <c r="AX202">
        <v>91.89847202853656</v>
      </c>
      <c r="AY202">
        <v>52.759167088723792</v>
      </c>
      <c r="AZ202">
        <v>0</v>
      </c>
      <c r="BA202">
        <v>88.80657185861287</v>
      </c>
      <c r="BB202">
        <v>82.182148859709073</v>
      </c>
      <c r="BC202">
        <v>172.16890573055429</v>
      </c>
      <c r="BD202">
        <v>176.76756247495589</v>
      </c>
      <c r="BE202">
        <v>173.83184607204959</v>
      </c>
      <c r="BF202">
        <v>56.358580712808582</v>
      </c>
      <c r="BG202">
        <v>76.35134816256938</v>
      </c>
      <c r="BH202">
        <v>136.77874486946189</v>
      </c>
      <c r="BI202">
        <v>88.885045952528145</v>
      </c>
      <c r="BJ202">
        <v>85.525690918520809</v>
      </c>
      <c r="BK202">
        <v>124.3682391682683</v>
      </c>
      <c r="BL202">
        <v>145.8518025280469</v>
      </c>
      <c r="BM202">
        <v>0</v>
      </c>
      <c r="BN202">
        <v>174.32731304063941</v>
      </c>
      <c r="BO202">
        <v>203.47674454460321</v>
      </c>
      <c r="BP202">
        <v>310.6715564860732</v>
      </c>
      <c r="BQ202">
        <v>309.45946059626408</v>
      </c>
      <c r="BR202">
        <v>125.397587386933</v>
      </c>
      <c r="BS202">
        <v>51.814316518264491</v>
      </c>
      <c r="BT202">
        <v>57.7996766846151</v>
      </c>
      <c r="BU202">
        <v>110.56421828420029</v>
      </c>
      <c r="BV202">
        <v>65.158539411175141</v>
      </c>
      <c r="BW202">
        <v>62.487653253058397</v>
      </c>
      <c r="BX202">
        <v>119.11276509032859</v>
      </c>
      <c r="BY202">
        <v>119.7972644984855</v>
      </c>
      <c r="BZ202">
        <v>0</v>
      </c>
      <c r="CA202">
        <v>183.48175223574179</v>
      </c>
      <c r="CB202">
        <v>149.0174075388507</v>
      </c>
      <c r="CC202">
        <v>136.31010955659971</v>
      </c>
      <c r="CD202">
        <v>243.07548450555481</v>
      </c>
      <c r="CE202">
        <v>156.26388248286219</v>
      </c>
      <c r="CF202">
        <v>43.337240163701388</v>
      </c>
      <c r="CG202">
        <v>62.332747493524003</v>
      </c>
      <c r="CH202">
        <v>41.625201251843961</v>
      </c>
      <c r="CI202">
        <v>23.833211322663999</v>
      </c>
      <c r="CJ202">
        <v>29.073981802401519</v>
      </c>
      <c r="CK202">
        <v>27.443044348585541</v>
      </c>
      <c r="CL202">
        <v>20.118961373448379</v>
      </c>
      <c r="CM202">
        <v>0</v>
      </c>
      <c r="CN202">
        <v>53.788116002973439</v>
      </c>
      <c r="CO202">
        <v>37.280950420279602</v>
      </c>
      <c r="CP202">
        <v>83.023170493725388</v>
      </c>
      <c r="CQ202">
        <v>62.199514922550478</v>
      </c>
      <c r="CR202">
        <v>60.197843561868147</v>
      </c>
      <c r="CS202">
        <v>25.77715038242669</v>
      </c>
      <c r="CT202">
        <v>35.365186061227277</v>
      </c>
      <c r="CU202">
        <v>35.464332421549933</v>
      </c>
      <c r="CV202">
        <v>20.46328123593937</v>
      </c>
      <c r="CW202">
        <v>22.829804468581639</v>
      </c>
      <c r="CX202">
        <v>27.086359418438299</v>
      </c>
      <c r="CY202">
        <v>26.41868321447167</v>
      </c>
      <c r="CZ202">
        <v>0</v>
      </c>
      <c r="DA202">
        <v>20.680742796605259</v>
      </c>
      <c r="DB202">
        <v>32.126903972267911</v>
      </c>
      <c r="DC202">
        <v>29.428144888899649</v>
      </c>
      <c r="DD202">
        <v>15.83957862546827</v>
      </c>
      <c r="DE202">
        <v>27.534967897980678</v>
      </c>
      <c r="DF202">
        <v>11.92746703653283</v>
      </c>
      <c r="DG202">
        <v>21.757685654259529</v>
      </c>
      <c r="DH202">
        <v>25.90209352808542</v>
      </c>
      <c r="DI202">
        <v>27.534222286965829</v>
      </c>
      <c r="DJ202">
        <v>36.18905094392062</v>
      </c>
      <c r="DK202">
        <v>23.528524148035409</v>
      </c>
      <c r="DL202">
        <v>30.55785537619504</v>
      </c>
      <c r="DM202">
        <v>0</v>
      </c>
      <c r="DN202">
        <v>35.283087629982397</v>
      </c>
      <c r="DO202">
        <v>29.985649537260912</v>
      </c>
      <c r="DP202">
        <v>31.168847411446329</v>
      </c>
      <c r="DQ202">
        <v>36.243256468256739</v>
      </c>
      <c r="DR202">
        <v>49.676574213008273</v>
      </c>
      <c r="DS202">
        <v>34.762000454965239</v>
      </c>
      <c r="DT202">
        <v>44.832251974211069</v>
      </c>
      <c r="DU202">
        <v>37.688033535379716</v>
      </c>
      <c r="DV202">
        <v>34.450477438681901</v>
      </c>
      <c r="DW202">
        <v>37.470175084853992</v>
      </c>
      <c r="DX202">
        <v>73.795361475571212</v>
      </c>
      <c r="DY202">
        <v>85.439560439560438</v>
      </c>
      <c r="DZ202">
        <v>0</v>
      </c>
      <c r="EA202">
        <v>40.42998286117551</v>
      </c>
      <c r="EB202">
        <v>22.865208186309101</v>
      </c>
      <c r="EC202">
        <v>51.74810703540787</v>
      </c>
      <c r="ED202">
        <v>50.546266866884949</v>
      </c>
      <c r="EE202">
        <v>60.02037556842</v>
      </c>
      <c r="EF202">
        <v>79.506686682068988</v>
      </c>
      <c r="EG202">
        <v>50.001663419092417</v>
      </c>
      <c r="EH202">
        <v>49.526438471568632</v>
      </c>
      <c r="EI202">
        <v>50.014770752907857</v>
      </c>
      <c r="EJ202">
        <v>2.6823712129891888</v>
      </c>
      <c r="EK202">
        <v>60.008717581408362</v>
      </c>
      <c r="EL202">
        <v>61.481332123533981</v>
      </c>
      <c r="EN202">
        <v>56.488109240402828</v>
      </c>
      <c r="EO202">
        <v>39.651734605863027</v>
      </c>
      <c r="EP202">
        <v>39.839365527438929</v>
      </c>
      <c r="EQ202">
        <v>51.808538047070151</v>
      </c>
      <c r="ER202">
        <v>71.633005119243663</v>
      </c>
      <c r="ES202">
        <v>53.414072248784358</v>
      </c>
      <c r="ET202">
        <v>96.866580824808892</v>
      </c>
      <c r="EU202">
        <v>86.016550652881818</v>
      </c>
      <c r="EV202">
        <v>102.5052928722654</v>
      </c>
      <c r="EW202">
        <v>87.528984776691217</v>
      </c>
      <c r="EX202">
        <v>116.9749974795847</v>
      </c>
      <c r="EY202">
        <v>82.258621939885259</v>
      </c>
      <c r="FA202">
        <v>99.631484566255182</v>
      </c>
      <c r="FB202">
        <v>83.549704117726662</v>
      </c>
    </row>
    <row r="203" spans="1:158" x14ac:dyDescent="0.3">
      <c r="A203" s="1" t="s">
        <v>358</v>
      </c>
      <c r="B203">
        <v>38.067214059927359</v>
      </c>
      <c r="C203">
        <v>829</v>
      </c>
      <c r="D203">
        <v>38.125722045975749</v>
      </c>
      <c r="E203">
        <v>51.488869197332207</v>
      </c>
      <c r="F203">
        <v>41.546248772657897</v>
      </c>
      <c r="G203">
        <v>42.575740676460512</v>
      </c>
      <c r="H203">
        <v>56.128425586703557</v>
      </c>
      <c r="I203">
        <v>55.608135976997673</v>
      </c>
      <c r="J203">
        <v>76.077463795474628</v>
      </c>
      <c r="K203">
        <v>102.5440699542016</v>
      </c>
      <c r="L203">
        <v>77.134048319656102</v>
      </c>
      <c r="M203">
        <v>1920</v>
      </c>
      <c r="N203">
        <v>100.8554855161058</v>
      </c>
      <c r="O203">
        <v>102.6048641838824</v>
      </c>
      <c r="P203">
        <v>97.366360174408399</v>
      </c>
      <c r="Q203">
        <v>107.4538703534091</v>
      </c>
      <c r="R203">
        <v>113.354589861763</v>
      </c>
      <c r="S203">
        <v>127.0488213050243</v>
      </c>
      <c r="T203">
        <v>143.76585579480391</v>
      </c>
      <c r="U203">
        <v>162.41203900833079</v>
      </c>
      <c r="V203">
        <v>166.57098895259321</v>
      </c>
      <c r="W203">
        <v>150.4001500100413</v>
      </c>
      <c r="X203">
        <v>181.45093277629491</v>
      </c>
      <c r="Y203">
        <v>250.82097101710951</v>
      </c>
      <c r="Z203">
        <v>3193</v>
      </c>
      <c r="AA203">
        <v>264.44672764251033</v>
      </c>
      <c r="AB203">
        <v>319.66402882180512</v>
      </c>
      <c r="AC203">
        <v>404.48398962280521</v>
      </c>
      <c r="AD203">
        <v>432.15604206768342</v>
      </c>
      <c r="AE203">
        <v>279.46962990661632</v>
      </c>
      <c r="AF203">
        <v>178.8021965283578</v>
      </c>
      <c r="AG203">
        <v>243.15769000325369</v>
      </c>
      <c r="AH203">
        <v>229.2936370317023</v>
      </c>
      <c r="AI203">
        <v>268.64656624114173</v>
      </c>
      <c r="AJ203">
        <v>255.7649422347038</v>
      </c>
      <c r="AK203">
        <v>275.41375984585551</v>
      </c>
      <c r="AL203">
        <v>281.16436614380228</v>
      </c>
      <c r="AM203">
        <v>4946</v>
      </c>
      <c r="AN203">
        <v>225.03246903847</v>
      </c>
      <c r="AO203">
        <v>124.56476277468489</v>
      </c>
      <c r="AP203">
        <v>165.4753118230382</v>
      </c>
      <c r="AQ203">
        <v>150.5817947100322</v>
      </c>
      <c r="AR203">
        <v>234.0255399665723</v>
      </c>
      <c r="AS203">
        <v>206.54642295333889</v>
      </c>
      <c r="AT203">
        <v>201.8580470372232</v>
      </c>
      <c r="AU203">
        <v>223.4627037029706</v>
      </c>
      <c r="AV203">
        <v>262.84650039761539</v>
      </c>
      <c r="AW203">
        <v>268.87736582563679</v>
      </c>
      <c r="AX203">
        <v>266.36601243937429</v>
      </c>
      <c r="AY203">
        <v>261.3625869706687</v>
      </c>
      <c r="AZ203">
        <v>6245</v>
      </c>
      <c r="BA203">
        <v>212.54168796610219</v>
      </c>
      <c r="BB203">
        <v>241.81836950674091</v>
      </c>
      <c r="BC203">
        <v>209.0289811628933</v>
      </c>
      <c r="BD203">
        <v>236.58846712597031</v>
      </c>
      <c r="BE203">
        <v>334.49139099506613</v>
      </c>
      <c r="BF203">
        <v>295.33028513468128</v>
      </c>
      <c r="BG203">
        <v>423.29587607560279</v>
      </c>
      <c r="BH203">
        <v>295.2901159590466</v>
      </c>
      <c r="BI203">
        <v>367.74000999305792</v>
      </c>
      <c r="BJ203">
        <v>217.1707258257928</v>
      </c>
      <c r="BK203">
        <v>288.17260962912161</v>
      </c>
      <c r="BL203">
        <v>216.6948006809497</v>
      </c>
      <c r="BM203">
        <v>7500</v>
      </c>
      <c r="BN203">
        <v>251.56647904368029</v>
      </c>
      <c r="BO203">
        <v>251.64017085982451</v>
      </c>
      <c r="BP203">
        <v>149.63755430483289</v>
      </c>
      <c r="BQ203">
        <v>206.8028729959268</v>
      </c>
      <c r="BR203">
        <v>330.54240038882699</v>
      </c>
      <c r="BS203">
        <v>457.05109094459618</v>
      </c>
      <c r="BT203">
        <v>371.85571166804431</v>
      </c>
      <c r="BU203">
        <v>504.74831581792262</v>
      </c>
      <c r="BV203">
        <v>455.61842097568598</v>
      </c>
      <c r="BW203">
        <v>555.97113129247441</v>
      </c>
      <c r="BX203">
        <v>577.22278353923173</v>
      </c>
      <c r="BY203">
        <v>605.72721646847413</v>
      </c>
      <c r="BZ203">
        <v>15152</v>
      </c>
      <c r="CA203">
        <v>639.4488351720687</v>
      </c>
      <c r="CB203">
        <v>662.23254306010222</v>
      </c>
      <c r="CC203">
        <v>641.63999970106181</v>
      </c>
      <c r="CD203">
        <v>615.2917687190851</v>
      </c>
      <c r="CE203">
        <v>740.67904449999799</v>
      </c>
      <c r="CF203">
        <v>783.34429053827648</v>
      </c>
      <c r="CG203">
        <v>847.18306147288547</v>
      </c>
      <c r="CH203">
        <v>882.74456823434809</v>
      </c>
      <c r="CI203">
        <v>858.2011699171303</v>
      </c>
      <c r="CJ203">
        <v>902.79205863915399</v>
      </c>
      <c r="CK203">
        <v>770.54152969585118</v>
      </c>
      <c r="CL203">
        <v>751.97941750380187</v>
      </c>
      <c r="CM203">
        <v>10845</v>
      </c>
      <c r="CN203">
        <v>612.72656358428537</v>
      </c>
      <c r="CO203">
        <v>452.64990568482159</v>
      </c>
      <c r="CP203">
        <v>240.38650502500769</v>
      </c>
      <c r="CQ203">
        <v>241.4882723813709</v>
      </c>
      <c r="CR203">
        <v>457.55170047074421</v>
      </c>
      <c r="CS203">
        <v>340.84790715535388</v>
      </c>
      <c r="CT203">
        <v>471.6620382088874</v>
      </c>
      <c r="CU203">
        <v>447.56532947707888</v>
      </c>
      <c r="CV203">
        <v>545.86224389636391</v>
      </c>
      <c r="CW203">
        <v>687.47412696248239</v>
      </c>
      <c r="CX203">
        <v>825.48795555396521</v>
      </c>
      <c r="CY203">
        <v>1245.4947401325751</v>
      </c>
      <c r="CZ203">
        <v>10680</v>
      </c>
      <c r="DA203">
        <v>1323.180876143455</v>
      </c>
      <c r="DB203">
        <v>1049.5735350145069</v>
      </c>
      <c r="DC203">
        <v>773.1156567261047</v>
      </c>
      <c r="DD203">
        <v>297.8735530400304</v>
      </c>
      <c r="DE203">
        <v>254.37349674933009</v>
      </c>
      <c r="DF203">
        <v>315.07611331686098</v>
      </c>
      <c r="DG203">
        <v>317.48918709814097</v>
      </c>
      <c r="DH203">
        <v>378.25637042018138</v>
      </c>
      <c r="DI203">
        <v>83.928211076033932</v>
      </c>
      <c r="DJ203">
        <v>17.360488130457469</v>
      </c>
      <c r="DK203">
        <v>49.902599324563518</v>
      </c>
      <c r="DL203">
        <v>9.758277978115574</v>
      </c>
      <c r="DM203">
        <v>13272</v>
      </c>
      <c r="DN203">
        <v>44.715322589590293</v>
      </c>
      <c r="DO203">
        <v>37.492592599948949</v>
      </c>
      <c r="DP203">
        <v>101.3689142927276</v>
      </c>
      <c r="DQ203">
        <v>62.348501119941083</v>
      </c>
      <c r="DR203">
        <v>118.93292188465701</v>
      </c>
      <c r="DS203">
        <v>99.162305584323931</v>
      </c>
      <c r="DT203">
        <v>15.507428351465061</v>
      </c>
      <c r="DU203">
        <v>80.9717805130649</v>
      </c>
      <c r="DV203">
        <v>83.965837570031567</v>
      </c>
      <c r="DW203">
        <v>69.333026082698453</v>
      </c>
      <c r="DX203">
        <v>237.33191229914689</v>
      </c>
      <c r="DY203">
        <v>122.0183486238532</v>
      </c>
      <c r="DZ203">
        <v>19725</v>
      </c>
      <c r="EA203">
        <v>256.34640588769031</v>
      </c>
      <c r="EB203">
        <v>382.13277548139928</v>
      </c>
      <c r="EC203">
        <v>233.14107428062039</v>
      </c>
      <c r="ED203">
        <v>127.40301706984469</v>
      </c>
      <c r="EE203">
        <v>297.22860432662458</v>
      </c>
      <c r="EF203">
        <v>426.14221482632081</v>
      </c>
      <c r="EG203">
        <v>324.83267200413837</v>
      </c>
      <c r="EH203">
        <v>432.04863019467632</v>
      </c>
      <c r="EI203">
        <v>525.89887694903393</v>
      </c>
      <c r="EJ203">
        <v>278.9882841998355</v>
      </c>
      <c r="EK203">
        <v>132.40387786612979</v>
      </c>
      <c r="EL203">
        <v>367.09289690941068</v>
      </c>
      <c r="EN203">
        <v>237.59675594537981</v>
      </c>
      <c r="EO203">
        <v>292.28976935398953</v>
      </c>
      <c r="EP203">
        <v>511.90196144324591</v>
      </c>
      <c r="EQ203">
        <v>202.6189916098173</v>
      </c>
      <c r="ER203">
        <v>572.76439157173093</v>
      </c>
      <c r="ES203">
        <v>270.80602883355169</v>
      </c>
      <c r="ET203">
        <v>108.8164129448533</v>
      </c>
      <c r="EU203">
        <v>500.36041939711669</v>
      </c>
      <c r="EV203">
        <v>99.261518298215535</v>
      </c>
      <c r="EW203">
        <v>30.07107571327748</v>
      </c>
      <c r="EX203">
        <v>314.09164230265151</v>
      </c>
      <c r="EY203">
        <v>209.77646249380101</v>
      </c>
      <c r="FA203">
        <v>193.31525774722121</v>
      </c>
      <c r="FB203">
        <v>338.19854171331639</v>
      </c>
    </row>
    <row r="204" spans="1:158" x14ac:dyDescent="0.3">
      <c r="A204" s="1" t="s">
        <v>359</v>
      </c>
      <c r="B204">
        <v>1.9742839009799711E-2</v>
      </c>
      <c r="C204">
        <v>0</v>
      </c>
      <c r="D204">
        <v>9.881635276603639E-3</v>
      </c>
      <c r="E204">
        <v>2.2783415723860449E-3</v>
      </c>
      <c r="F204">
        <v>1.4984633557978959E-3</v>
      </c>
      <c r="G204">
        <v>8.4192826831291697E-3</v>
      </c>
      <c r="H204">
        <v>1.233230759364923E-3</v>
      </c>
      <c r="I204">
        <v>1.338190383021353E-2</v>
      </c>
      <c r="J204">
        <v>8.643944207044691E-3</v>
      </c>
      <c r="K204">
        <v>1.438318811906683</v>
      </c>
      <c r="L204">
        <v>2.1628783337679688E-2</v>
      </c>
      <c r="M204">
        <v>0</v>
      </c>
      <c r="N204">
        <v>6.1850683790234658E-4</v>
      </c>
      <c r="O204">
        <v>4.2258461200393838E-2</v>
      </c>
      <c r="P204">
        <v>2.0506101609546568E-2</v>
      </c>
      <c r="Q204">
        <v>1.500196599488203E-2</v>
      </c>
      <c r="R204">
        <v>1.3439550285944219E-2</v>
      </c>
      <c r="S204">
        <v>4.8219867163909941E-2</v>
      </c>
      <c r="T204">
        <v>1.3946841689308299E-2</v>
      </c>
      <c r="U204">
        <v>5.3416526620822878E-2</v>
      </c>
      <c r="V204">
        <v>2.0161331672982119E-2</v>
      </c>
      <c r="W204">
        <v>4.8292994314916779E-3</v>
      </c>
      <c r="X204">
        <v>9.0036709252600995E-3</v>
      </c>
      <c r="Y204">
        <v>1.6347423060680731E-2</v>
      </c>
      <c r="Z204">
        <v>0</v>
      </c>
      <c r="AA204">
        <v>3.2621974829643671E-2</v>
      </c>
      <c r="AB204">
        <v>1.3475488087169441E-2</v>
      </c>
      <c r="AC204">
        <v>1.0910889023602001E-2</v>
      </c>
      <c r="AD204">
        <v>2.640373053810359E-2</v>
      </c>
      <c r="AE204">
        <v>6.0564182562790322E-2</v>
      </c>
      <c r="AF204">
        <v>3.2108148565740777E-2</v>
      </c>
      <c r="AG204">
        <v>0.30398835091848497</v>
      </c>
      <c r="AH204">
        <v>0.29678036471865887</v>
      </c>
      <c r="AI204">
        <v>6.5873856011470708E-2</v>
      </c>
      <c r="AJ204">
        <v>2.6992400154774419E-2</v>
      </c>
      <c r="AK204">
        <v>1.639091099006762</v>
      </c>
      <c r="AL204">
        <v>5.5020109769740838E-2</v>
      </c>
      <c r="AM204">
        <v>0</v>
      </c>
      <c r="AN204">
        <v>8.9499263097235465E-2</v>
      </c>
      <c r="AO204">
        <v>2.7567043048694419E-2</v>
      </c>
      <c r="AP204">
        <v>2.500877260851659E-2</v>
      </c>
      <c r="AQ204">
        <v>3.7148663536214863E-2</v>
      </c>
      <c r="AR204">
        <v>6.1217794471863471E-2</v>
      </c>
      <c r="AS204">
        <v>5.0129863295335753E-2</v>
      </c>
      <c r="AT204">
        <v>8.5627091703380523E-2</v>
      </c>
      <c r="AU204">
        <v>1.5852904956397629E-2</v>
      </c>
      <c r="AV204">
        <v>4.6848899757192967E-2</v>
      </c>
      <c r="AW204">
        <v>9.1704386700383236E-2</v>
      </c>
      <c r="AX204">
        <v>0.11529339096172431</v>
      </c>
      <c r="AY204">
        <v>5.7896436964689067E-2</v>
      </c>
      <c r="AZ204">
        <v>0</v>
      </c>
      <c r="BA204">
        <v>0.14289938846744271</v>
      </c>
      <c r="BB204">
        <v>1.7571216985862111E-2</v>
      </c>
      <c r="BC204">
        <v>3.3862069018592587E-2</v>
      </c>
      <c r="BD204">
        <v>1.8116844195313841E-2</v>
      </c>
      <c r="BE204">
        <v>0.19087125604140201</v>
      </c>
      <c r="BF204">
        <v>1.592411426537764E-2</v>
      </c>
      <c r="BG204">
        <v>2.1408511871402129E-2</v>
      </c>
      <c r="BH204">
        <v>7.4763348115628139E-2</v>
      </c>
      <c r="BI204">
        <v>1.1382521000751241E-2</v>
      </c>
      <c r="BJ204">
        <v>3.1871058802103489E-2</v>
      </c>
      <c r="BK204">
        <v>6.6026109529246355E-2</v>
      </c>
      <c r="BL204">
        <v>0.1514352486012922</v>
      </c>
      <c r="BM204">
        <v>0</v>
      </c>
      <c r="BN204">
        <v>0.1131995109351086</v>
      </c>
      <c r="BO204">
        <v>0.29988201866610043</v>
      </c>
      <c r="BP204">
        <v>3.7578160535842828E-2</v>
      </c>
      <c r="BQ204">
        <v>0.35472171091392202</v>
      </c>
      <c r="BR204">
        <v>0.1696311503189431</v>
      </c>
      <c r="BS204">
        <v>0.11053311349489919</v>
      </c>
      <c r="BT204">
        <v>0.1583863544371418</v>
      </c>
      <c r="BU204">
        <v>0.12369384808854959</v>
      </c>
      <c r="BV204">
        <v>4.541270424204407E-2</v>
      </c>
      <c r="BW204">
        <v>0.1132325760550846</v>
      </c>
      <c r="BX204">
        <v>0.1311044085543005</v>
      </c>
      <c r="BY204">
        <v>4.0662701213159923E-2</v>
      </c>
      <c r="BZ204">
        <v>0</v>
      </c>
      <c r="CA204">
        <v>5.2905104303357861E-2</v>
      </c>
      <c r="CB204">
        <v>0.1032747237042667</v>
      </c>
      <c r="CC204">
        <v>4.6336273277560479E-2</v>
      </c>
      <c r="CD204">
        <v>0.1222242315491501</v>
      </c>
      <c r="CE204">
        <v>3.7229920978550868</v>
      </c>
      <c r="CF204">
        <v>0.1147998774256198</v>
      </c>
      <c r="CG204">
        <v>0.30289791757681661</v>
      </c>
      <c r="CH204">
        <v>0.35508653128967249</v>
      </c>
      <c r="CI204">
        <v>0.31101782797601069</v>
      </c>
      <c r="CJ204">
        <v>1.2726958550637359</v>
      </c>
      <c r="CK204">
        <v>0.38821878687858358</v>
      </c>
      <c r="CL204">
        <v>0.35868634083873918</v>
      </c>
      <c r="CM204">
        <v>0</v>
      </c>
      <c r="CN204">
        <v>0.23180925551688231</v>
      </c>
      <c r="CO204">
        <v>6.4722110054004287E-2</v>
      </c>
      <c r="CP204">
        <v>1.1727572422740189</v>
      </c>
      <c r="CQ204">
        <v>5.3702337523704937</v>
      </c>
      <c r="CR204">
        <v>42.894266180139383</v>
      </c>
      <c r="CS204">
        <v>22.364485667237961</v>
      </c>
      <c r="CT204">
        <v>0.58825512195265717</v>
      </c>
      <c r="CU204">
        <v>8.5414076239764311E-2</v>
      </c>
      <c r="CV204">
        <v>0.2928215301767832</v>
      </c>
      <c r="CW204">
        <v>0.9533959785757451</v>
      </c>
      <c r="CX204">
        <v>6.3559665168311644E-2</v>
      </c>
      <c r="CY204">
        <v>0.54258253929559774</v>
      </c>
      <c r="CZ204">
        <v>0</v>
      </c>
      <c r="DA204">
        <v>5.957345406886691E-2</v>
      </c>
      <c r="DB204">
        <v>3.9033236801136177E-2</v>
      </c>
      <c r="DC204">
        <v>0.44467736261176999</v>
      </c>
      <c r="DD204">
        <v>0.35206535982083981</v>
      </c>
      <c r="DE204">
        <v>0.27700599510620633</v>
      </c>
      <c r="DF204">
        <v>0.26742933551238718</v>
      </c>
      <c r="DG204">
        <v>3.504618453947927</v>
      </c>
      <c r="DH204">
        <v>0.70757066713725059</v>
      </c>
      <c r="DI204">
        <v>0.5210889842728984</v>
      </c>
      <c r="DJ204">
        <v>0.15691948889028701</v>
      </c>
      <c r="DK204">
        <v>9.1985962206279623E-2</v>
      </c>
      <c r="DL204">
        <v>3.6046163871493182E-2</v>
      </c>
      <c r="DM204">
        <v>0</v>
      </c>
      <c r="DN204">
        <v>1.3539421699649039</v>
      </c>
      <c r="DO204">
        <v>1.010298095336766</v>
      </c>
      <c r="DP204">
        <v>0.879087304887333</v>
      </c>
      <c r="DQ204">
        <v>1.7098334154242461</v>
      </c>
      <c r="DR204">
        <v>0.98660810982189318</v>
      </c>
      <c r="DS204">
        <v>0.58147297071900683</v>
      </c>
      <c r="DT204">
        <v>0.26740868989072208</v>
      </c>
      <c r="DU204">
        <v>0.32985583224115339</v>
      </c>
      <c r="DV204">
        <v>2.160356026673196E-2</v>
      </c>
      <c r="DW204">
        <v>5.2808702874233671E-2</v>
      </c>
      <c r="DX204">
        <v>0.30004944814905499</v>
      </c>
      <c r="DY204">
        <v>0.53180764189938512</v>
      </c>
      <c r="DZ204">
        <v>0</v>
      </c>
      <c r="EA204">
        <v>0.12854118358705521</v>
      </c>
      <c r="EB204">
        <v>0.79141042443794729</v>
      </c>
      <c r="EC204">
        <v>0.50673614169509862</v>
      </c>
      <c r="ED204">
        <v>0.14061264664837819</v>
      </c>
      <c r="EE204">
        <v>1.5095961498665511</v>
      </c>
      <c r="EF204">
        <v>1.7791167278485141E-2</v>
      </c>
      <c r="EG204">
        <v>0.58710852019000948</v>
      </c>
      <c r="EH204">
        <v>0.29355426009500479</v>
      </c>
      <c r="EI204">
        <v>0.34798476484512147</v>
      </c>
      <c r="EJ204">
        <v>0.33053936572594522</v>
      </c>
      <c r="EK204">
        <v>0.392603162539648</v>
      </c>
      <c r="EL204">
        <v>0.49008076531012312</v>
      </c>
      <c r="EN204">
        <v>0.46487661166560251</v>
      </c>
      <c r="EO204">
        <v>0.37526184315175148</v>
      </c>
      <c r="EP204">
        <v>1.7530889090522119</v>
      </c>
      <c r="EQ204">
        <v>1.5822607565726829</v>
      </c>
      <c r="ER204">
        <v>3.8730382767080012</v>
      </c>
      <c r="ES204">
        <v>2.1470326157063071</v>
      </c>
      <c r="ET204">
        <v>0.79801555979284011</v>
      </c>
      <c r="EU204">
        <v>0.88067923008833116</v>
      </c>
      <c r="EV204">
        <v>14.82508317370702</v>
      </c>
      <c r="EW204">
        <v>6.1019255973384414</v>
      </c>
      <c r="EX204">
        <v>0.88718620828712569</v>
      </c>
      <c r="EY204">
        <v>0.8682167012627654</v>
      </c>
      <c r="FA204">
        <v>0.20793426756729511</v>
      </c>
      <c r="FB204">
        <v>2.189349090752434</v>
      </c>
    </row>
    <row r="205" spans="1:158" x14ac:dyDescent="0.3">
      <c r="A205" s="1" t="s">
        <v>360</v>
      </c>
      <c r="B205">
        <v>0</v>
      </c>
      <c r="C205">
        <v>0</v>
      </c>
      <c r="D205">
        <v>0</v>
      </c>
      <c r="E205">
        <v>3.3983128509466002E-3</v>
      </c>
      <c r="F205">
        <v>0</v>
      </c>
      <c r="G205">
        <v>0</v>
      </c>
      <c r="H205">
        <v>9.7279189505167299E-3</v>
      </c>
      <c r="I205">
        <v>0</v>
      </c>
      <c r="J205">
        <v>0</v>
      </c>
      <c r="K205">
        <v>3.0550489266085599E-4</v>
      </c>
      <c r="L205">
        <v>0</v>
      </c>
      <c r="M205">
        <v>0</v>
      </c>
      <c r="N205">
        <v>0</v>
      </c>
      <c r="O205">
        <v>5.3109736808359146E-3</v>
      </c>
      <c r="P205">
        <v>0</v>
      </c>
      <c r="Q205">
        <v>9.7564465720724968E-4</v>
      </c>
      <c r="R205">
        <v>0</v>
      </c>
      <c r="S205">
        <v>0</v>
      </c>
      <c r="T205">
        <v>3.7064931830177369E-4</v>
      </c>
      <c r="U205">
        <v>0</v>
      </c>
      <c r="V205">
        <v>0</v>
      </c>
      <c r="W205">
        <v>0</v>
      </c>
      <c r="X205">
        <v>8.5437808964476669E-4</v>
      </c>
      <c r="Y205">
        <v>3.8775620991570179E-3</v>
      </c>
      <c r="Z205">
        <v>0</v>
      </c>
      <c r="AA205">
        <v>0</v>
      </c>
      <c r="AB205">
        <v>1.107874885473434E-3</v>
      </c>
      <c r="AC205">
        <v>3.463166149628787E-3</v>
      </c>
      <c r="AD205">
        <v>0</v>
      </c>
      <c r="AE205">
        <v>5.14370482541237E-4</v>
      </c>
      <c r="AF205">
        <v>5.9029477037098953E-2</v>
      </c>
      <c r="AG205">
        <v>0</v>
      </c>
      <c r="AH205">
        <v>0</v>
      </c>
      <c r="AI205">
        <v>0</v>
      </c>
      <c r="AJ205">
        <v>3.3387320412222123E-2</v>
      </c>
      <c r="AK205">
        <v>8.0055190534580642E-2</v>
      </c>
      <c r="AL205">
        <v>4.8074333609082878E-2</v>
      </c>
      <c r="AM205">
        <v>0</v>
      </c>
      <c r="AN205">
        <v>1.4935794752308509E-2</v>
      </c>
      <c r="AO205">
        <v>7.1315977172103404E-2</v>
      </c>
      <c r="AP205">
        <v>0</v>
      </c>
      <c r="AQ205">
        <v>0</v>
      </c>
      <c r="AR205">
        <v>0</v>
      </c>
      <c r="AS205">
        <v>1.850553537188512E-2</v>
      </c>
      <c r="AT205">
        <v>9.7500278572224486E-2</v>
      </c>
      <c r="AU205">
        <v>3.1020496793256139E-3</v>
      </c>
      <c r="AV205">
        <v>0</v>
      </c>
      <c r="AW205">
        <v>0</v>
      </c>
      <c r="AX205">
        <v>6.4551908571955516E-2</v>
      </c>
      <c r="AY205">
        <v>1.326534402343191E-3</v>
      </c>
      <c r="AZ205">
        <v>0</v>
      </c>
      <c r="BA205">
        <v>1.326534402343191E-3</v>
      </c>
      <c r="BB205">
        <v>6.1435124508519012E-2</v>
      </c>
      <c r="BC205">
        <v>7.5087901065834864E-2</v>
      </c>
      <c r="BD205">
        <v>0</v>
      </c>
      <c r="BE205">
        <v>0.1023531076422331</v>
      </c>
      <c r="BF205">
        <v>7.6173575303020172E-2</v>
      </c>
      <c r="BG205">
        <v>5.7609494044618551E-3</v>
      </c>
      <c r="BH205">
        <v>0</v>
      </c>
      <c r="BI205">
        <v>3.1787328103910342E-2</v>
      </c>
      <c r="BJ205">
        <v>5.214652478176679E-3</v>
      </c>
      <c r="BK205">
        <v>6.9528699709022392E-3</v>
      </c>
      <c r="BL205">
        <v>6.8350247171581335E-2</v>
      </c>
      <c r="BM205">
        <v>0</v>
      </c>
      <c r="BN205">
        <v>7.6376223165213982E-4</v>
      </c>
      <c r="BO205">
        <v>4.3629507739441992E-2</v>
      </c>
      <c r="BP205">
        <v>1.41497002916607E-2</v>
      </c>
      <c r="BQ205">
        <v>1.0612275218745521E-2</v>
      </c>
      <c r="BR205">
        <v>1.6802769096347078E-2</v>
      </c>
      <c r="BS205">
        <v>0</v>
      </c>
      <c r="BT205">
        <v>3.69969227809477E-3</v>
      </c>
      <c r="BU205">
        <v>0.33604465561408081</v>
      </c>
      <c r="BV205">
        <v>2.423476311973136E-2</v>
      </c>
      <c r="BW205">
        <v>1.2527946958599949E-2</v>
      </c>
      <c r="BX205">
        <v>0.27228693062320319</v>
      </c>
      <c r="BY205">
        <v>1.90220027505816E-3</v>
      </c>
      <c r="BZ205">
        <v>0</v>
      </c>
      <c r="CA205">
        <v>0</v>
      </c>
      <c r="CB205">
        <v>8.8435626822879366E-4</v>
      </c>
      <c r="CC205">
        <v>8.0459413557508117E-2</v>
      </c>
      <c r="CD205">
        <v>1.9919411751314679E-2</v>
      </c>
      <c r="CE205">
        <v>6.4323100446953647E-3</v>
      </c>
      <c r="CF205">
        <v>1.9576041665647081E-3</v>
      </c>
      <c r="CG205">
        <v>3.0862228952474231E-3</v>
      </c>
      <c r="CH205">
        <v>4.835082535887629E-2</v>
      </c>
      <c r="CI205">
        <v>0.1704280865486632</v>
      </c>
      <c r="CJ205">
        <v>0.13789754565940959</v>
      </c>
      <c r="CK205">
        <v>0</v>
      </c>
      <c r="CL205">
        <v>1.7038007863695939E-2</v>
      </c>
      <c r="CM205">
        <v>0</v>
      </c>
      <c r="CN205">
        <v>0.1908814207351277</v>
      </c>
      <c r="CO205">
        <v>0.1140819586015144</v>
      </c>
      <c r="CP205">
        <v>0.12530276443302349</v>
      </c>
      <c r="CQ205">
        <v>0.1035413879450577</v>
      </c>
      <c r="CR205">
        <v>8.0918598542934622E-2</v>
      </c>
      <c r="CS205">
        <v>2.7247733669752009E-3</v>
      </c>
      <c r="CT205">
        <v>0.11481892215837169</v>
      </c>
      <c r="CU205">
        <v>0</v>
      </c>
      <c r="CV205">
        <v>0.49540050256257651</v>
      </c>
      <c r="CW205">
        <v>2.8004615160578459E-3</v>
      </c>
      <c r="CX205">
        <v>0.16357399638469319</v>
      </c>
      <c r="CY205">
        <v>0.14497609091255489</v>
      </c>
      <c r="CZ205">
        <v>0</v>
      </c>
      <c r="DA205">
        <v>0.14039352184746459</v>
      </c>
      <c r="DB205">
        <v>6.5269579956188539E-2</v>
      </c>
      <c r="DC205">
        <v>1.7577536547475479E-2</v>
      </c>
      <c r="DD205">
        <v>3.1603954413191991E-2</v>
      </c>
      <c r="DE205">
        <v>2.9651945464141899E-3</v>
      </c>
      <c r="DF205">
        <v>0.26866766670742609</v>
      </c>
      <c r="DG205">
        <v>9.8246304968263323E-2</v>
      </c>
      <c r="DH205">
        <v>0</v>
      </c>
      <c r="DI205">
        <v>0.98252053781645421</v>
      </c>
      <c r="DJ205">
        <v>0</v>
      </c>
      <c r="DK205">
        <v>7.0571630204657732E-2</v>
      </c>
      <c r="DL205">
        <v>0.10029854358847259</v>
      </c>
      <c r="DM205">
        <v>0</v>
      </c>
      <c r="DN205">
        <v>6.4810680800195877E-3</v>
      </c>
      <c r="DO205">
        <v>6.8738600848692591E-3</v>
      </c>
      <c r="DP205">
        <v>1.7629134789610049E-2</v>
      </c>
      <c r="DQ205">
        <v>4.124316050921556E-2</v>
      </c>
      <c r="DR205">
        <v>0.54522210389162717</v>
      </c>
      <c r="DS205">
        <v>0</v>
      </c>
      <c r="DT205">
        <v>0</v>
      </c>
      <c r="DU205">
        <v>1.908953648815763E-2</v>
      </c>
      <c r="DV205">
        <v>1.20019779259622E-2</v>
      </c>
      <c r="DW205">
        <v>2.8804747022309281E-2</v>
      </c>
      <c r="DX205">
        <v>9.6015823407697588E-3</v>
      </c>
      <c r="DY205">
        <v>0.38058272003226129</v>
      </c>
      <c r="DZ205">
        <v>0</v>
      </c>
      <c r="EA205">
        <v>3.2765399737876802E-2</v>
      </c>
      <c r="EB205">
        <v>1.5122492186712371E-2</v>
      </c>
      <c r="EC205">
        <v>0.30510291253893379</v>
      </c>
      <c r="ED205">
        <v>0.24938846764051981</v>
      </c>
      <c r="EE205">
        <v>1.3265344023431901E-2</v>
      </c>
      <c r="EF205">
        <v>0.17198128369202301</v>
      </c>
      <c r="EG205">
        <v>8.4013845481735391E-3</v>
      </c>
      <c r="EH205">
        <v>1.711980247552344E-2</v>
      </c>
      <c r="EI205">
        <v>0.1704256740907886</v>
      </c>
      <c r="EJ205">
        <v>0.1210519493612547</v>
      </c>
      <c r="EK205">
        <v>5.9303890928283802E-2</v>
      </c>
      <c r="EL205">
        <v>5.6009230321156928E-3</v>
      </c>
      <c r="EN205">
        <v>0.33605538192694162</v>
      </c>
      <c r="EO205">
        <v>0.11481892215837169</v>
      </c>
      <c r="EP205">
        <v>0.19323184460799139</v>
      </c>
      <c r="EQ205">
        <v>5.1248445743858593</v>
      </c>
      <c r="ER205">
        <v>13.621444814105359</v>
      </c>
      <c r="ES205">
        <v>32.773219309685537</v>
      </c>
      <c r="ET205">
        <v>18.364262999885451</v>
      </c>
      <c r="EU205">
        <v>10.41860119600342</v>
      </c>
      <c r="EV205">
        <v>1.6357495715293879</v>
      </c>
      <c r="EW205">
        <v>0.25204153644520622</v>
      </c>
      <c r="EX205">
        <v>0.24448029035185001</v>
      </c>
      <c r="EY205">
        <v>13.60779257321928</v>
      </c>
      <c r="FA205">
        <v>0.18116831807728059</v>
      </c>
      <c r="FB205">
        <v>51.676916355815443</v>
      </c>
    </row>
    <row r="206" spans="1:158" x14ac:dyDescent="0.3">
      <c r="A206" s="1" t="s">
        <v>361</v>
      </c>
      <c r="B206">
        <v>1.491370038137315E-3</v>
      </c>
      <c r="C206">
        <v>0</v>
      </c>
      <c r="D206">
        <v>2.2981648538906229E-2</v>
      </c>
      <c r="E206">
        <v>8.4013845481735396E-4</v>
      </c>
      <c r="F206">
        <v>8.766662137224563E-3</v>
      </c>
      <c r="G206">
        <v>3.4440458396239348E-3</v>
      </c>
      <c r="H206">
        <v>0</v>
      </c>
      <c r="I206">
        <v>3.8528642513916871E-3</v>
      </c>
      <c r="J206">
        <v>8.857040097402135E-3</v>
      </c>
      <c r="K206">
        <v>1.2001977925962201E-3</v>
      </c>
      <c r="L206">
        <v>0</v>
      </c>
      <c r="M206">
        <v>0</v>
      </c>
      <c r="N206">
        <v>1.9318153691608619E-2</v>
      </c>
      <c r="O206">
        <v>0</v>
      </c>
      <c r="P206">
        <v>0</v>
      </c>
      <c r="Q206">
        <v>6.5153594455223353E-3</v>
      </c>
      <c r="R206">
        <v>0</v>
      </c>
      <c r="S206">
        <v>2.20766309295071E-3</v>
      </c>
      <c r="T206">
        <v>7.8762980139126919E-4</v>
      </c>
      <c r="U206">
        <v>7.3588769765023691E-4</v>
      </c>
      <c r="V206">
        <v>1.849846139047385E-3</v>
      </c>
      <c r="W206">
        <v>3.2372307433329228E-3</v>
      </c>
      <c r="X206">
        <v>9.2492306952369238E-4</v>
      </c>
      <c r="Y206">
        <v>1.8279935610311659E-2</v>
      </c>
      <c r="Z206">
        <v>0</v>
      </c>
      <c r="AA206">
        <v>1.107874885473434E-3</v>
      </c>
      <c r="AB206">
        <v>1.6771966586546259E-2</v>
      </c>
      <c r="AC206">
        <v>1.844206364233216E-3</v>
      </c>
      <c r="AD206">
        <v>0</v>
      </c>
      <c r="AE206">
        <v>0</v>
      </c>
      <c r="AF206">
        <v>2.119440192834688E-2</v>
      </c>
      <c r="AG206">
        <v>0</v>
      </c>
      <c r="AH206">
        <v>1.8819101387908731E-2</v>
      </c>
      <c r="AI206">
        <v>2.673167810782489E-2</v>
      </c>
      <c r="AJ206">
        <v>3.8188111582606989E-3</v>
      </c>
      <c r="AK206">
        <v>5.346335621564979E-3</v>
      </c>
      <c r="AL206">
        <v>2.1003461370433851E-2</v>
      </c>
      <c r="AM206">
        <v>0</v>
      </c>
      <c r="AN206">
        <v>2.5204153644520621E-3</v>
      </c>
      <c r="AO206">
        <v>6.7712651582294194E-3</v>
      </c>
      <c r="AP206">
        <v>0</v>
      </c>
      <c r="AQ206">
        <v>5.1248445743858589E-2</v>
      </c>
      <c r="AR206">
        <v>3.1925261283059447E-2</v>
      </c>
      <c r="AS206">
        <v>0</v>
      </c>
      <c r="AT206">
        <v>0</v>
      </c>
      <c r="AU206">
        <v>4.1877670670895803E-2</v>
      </c>
      <c r="AV206">
        <v>3.8000108571738779E-2</v>
      </c>
      <c r="AW206">
        <v>2.7918447113930531E-2</v>
      </c>
      <c r="AX206">
        <v>0</v>
      </c>
      <c r="AY206">
        <v>7.0886682125214234E-3</v>
      </c>
      <c r="AZ206">
        <v>0</v>
      </c>
      <c r="BA206">
        <v>0</v>
      </c>
      <c r="BB206">
        <v>1.5752596027825379E-3</v>
      </c>
      <c r="BC206">
        <v>0.15796240792480831</v>
      </c>
      <c r="BD206">
        <v>0</v>
      </c>
      <c r="BE206">
        <v>0</v>
      </c>
      <c r="BF206">
        <v>4.2006922740867696E-3</v>
      </c>
      <c r="BG206">
        <v>3.1925261283059447E-2</v>
      </c>
      <c r="BH206">
        <v>0.12097993749369899</v>
      </c>
      <c r="BI206">
        <v>0</v>
      </c>
      <c r="BJ206">
        <v>6.0837612245394591E-3</v>
      </c>
      <c r="BK206">
        <v>0</v>
      </c>
      <c r="BL206">
        <v>1.7087561792895329E-3</v>
      </c>
      <c r="BM206">
        <v>0</v>
      </c>
      <c r="BN206">
        <v>1.20019779259622E-2</v>
      </c>
      <c r="BO206">
        <v>8.5437808964476669E-4</v>
      </c>
      <c r="BP206">
        <v>0</v>
      </c>
      <c r="BQ206">
        <v>1.5918412828118289E-2</v>
      </c>
      <c r="BR206">
        <v>0</v>
      </c>
      <c r="BS206">
        <v>5.8017108389273868E-2</v>
      </c>
      <c r="BT206">
        <v>1.7941939882540101E-2</v>
      </c>
      <c r="BU206">
        <v>3.4150113040563222E-2</v>
      </c>
      <c r="BV206">
        <v>9.5969661954136185E-2</v>
      </c>
      <c r="BW206">
        <v>0</v>
      </c>
      <c r="BX206">
        <v>1.800296688894329E-3</v>
      </c>
      <c r="BY206">
        <v>0</v>
      </c>
      <c r="BZ206">
        <v>0</v>
      </c>
      <c r="CA206">
        <v>0.19782882860604861</v>
      </c>
      <c r="CB206">
        <v>0.37694182775150631</v>
      </c>
      <c r="CC206">
        <v>0</v>
      </c>
      <c r="CD206">
        <v>0</v>
      </c>
      <c r="CE206">
        <v>2.961025874374611E-2</v>
      </c>
      <c r="CF206">
        <v>5.2465789219206187E-2</v>
      </c>
      <c r="CG206">
        <v>7.2011867555773204E-3</v>
      </c>
      <c r="CH206">
        <v>4.4235861498546393E-2</v>
      </c>
      <c r="CI206">
        <v>0.20403362474135739</v>
      </c>
      <c r="CJ206">
        <v>0.30445318631591872</v>
      </c>
      <c r="CK206">
        <v>3.4643024606696798E-2</v>
      </c>
      <c r="CL206">
        <v>6.632672011715952E-3</v>
      </c>
      <c r="CM206">
        <v>0</v>
      </c>
      <c r="CN206">
        <v>1.3265344023431901E-2</v>
      </c>
      <c r="CO206">
        <v>0.14965570803680381</v>
      </c>
      <c r="CP206">
        <v>0</v>
      </c>
      <c r="CQ206">
        <v>0.1089909346790081</v>
      </c>
      <c r="CR206">
        <v>1.226148015138841E-2</v>
      </c>
      <c r="CS206">
        <v>0.11761938367442951</v>
      </c>
      <c r="CT206">
        <v>0.55589161093748241</v>
      </c>
      <c r="CU206">
        <v>6.441061486933046E-2</v>
      </c>
      <c r="CV206">
        <v>0</v>
      </c>
      <c r="CW206">
        <v>0</v>
      </c>
      <c r="CX206">
        <v>2.160356026673196E-2</v>
      </c>
      <c r="CY206">
        <v>0.218435998252512</v>
      </c>
      <c r="CZ206">
        <v>0</v>
      </c>
      <c r="DA206">
        <v>0</v>
      </c>
      <c r="DB206">
        <v>1.8330293559651361E-2</v>
      </c>
      <c r="DC206">
        <v>6.5042977147149973E-3</v>
      </c>
      <c r="DD206">
        <v>8.1303721433937468E-3</v>
      </c>
      <c r="DE206">
        <v>3.150519205565077E-2</v>
      </c>
      <c r="DF206">
        <v>1.564395743453004E-2</v>
      </c>
      <c r="DG206">
        <v>1.390573994180448E-2</v>
      </c>
      <c r="DH206">
        <v>0.13384274693986811</v>
      </c>
      <c r="DI206">
        <v>0</v>
      </c>
      <c r="DJ206">
        <v>2.6417187777144611E-2</v>
      </c>
      <c r="DK206">
        <v>7.4604294787781023E-2</v>
      </c>
      <c r="DL206">
        <v>6.1864740763823332E-2</v>
      </c>
      <c r="DM206">
        <v>0</v>
      </c>
      <c r="DN206">
        <v>1.8330293559651361E-2</v>
      </c>
      <c r="DO206">
        <v>0.19246808237633931</v>
      </c>
      <c r="DP206">
        <v>9.1651467798256805E-3</v>
      </c>
      <c r="DQ206">
        <v>1.374772016973852E-2</v>
      </c>
      <c r="DR206">
        <v>0</v>
      </c>
      <c r="DS206">
        <v>0.1176193836744296</v>
      </c>
      <c r="DT206">
        <v>4.5607516118656363E-2</v>
      </c>
      <c r="DU206">
        <v>4.0806724948271478E-2</v>
      </c>
      <c r="DV206">
        <v>0.12242017484481441</v>
      </c>
      <c r="DW206">
        <v>5.520909845942612E-2</v>
      </c>
      <c r="DX206">
        <v>8.4013845481735391E-2</v>
      </c>
      <c r="DY206">
        <v>1.260207682226031E-2</v>
      </c>
      <c r="DZ206">
        <v>0</v>
      </c>
      <c r="EA206">
        <v>8.5694122391370101E-2</v>
      </c>
      <c r="EB206">
        <v>0</v>
      </c>
      <c r="EC206">
        <v>0.2706130180780108</v>
      </c>
      <c r="ED206">
        <v>0</v>
      </c>
      <c r="EE206">
        <v>5.0408307289041228E-2</v>
      </c>
      <c r="EF206">
        <v>6.5234280021112173E-2</v>
      </c>
      <c r="EG206">
        <v>0.10378180912449669</v>
      </c>
      <c r="EH206">
        <v>6.5234280021112173E-2</v>
      </c>
      <c r="EI206">
        <v>2.075636182489933E-2</v>
      </c>
      <c r="EJ206">
        <v>5.9303890928283799E-3</v>
      </c>
      <c r="EK206">
        <v>2.9651945464141899E-3</v>
      </c>
      <c r="EL206">
        <v>1.6802769096347078E-2</v>
      </c>
      <c r="EN206">
        <v>0.1120184606423138</v>
      </c>
      <c r="EO206">
        <v>0.29964938221818949</v>
      </c>
      <c r="EP206">
        <v>3.080507667663631E-2</v>
      </c>
      <c r="EQ206">
        <v>6.161015335327262E-2</v>
      </c>
      <c r="ER206">
        <v>0</v>
      </c>
      <c r="ES206">
        <v>5.3061376093727623E-2</v>
      </c>
      <c r="ET206">
        <v>0.12204116501557349</v>
      </c>
      <c r="EU206">
        <v>0.111428889796828</v>
      </c>
      <c r="EV206">
        <v>0.1083778606714387</v>
      </c>
      <c r="EW206">
        <v>0.43855227341465869</v>
      </c>
      <c r="EX206">
        <v>0.18903115233390461</v>
      </c>
      <c r="EY206">
        <v>6.091003797425816E-2</v>
      </c>
      <c r="FA206">
        <v>3.150519205565077E-2</v>
      </c>
      <c r="FB206">
        <v>1.050173068521692E-2</v>
      </c>
    </row>
    <row r="207" spans="1:158" x14ac:dyDescent="0.3">
      <c r="A207" s="1" t="s">
        <v>362</v>
      </c>
      <c r="B207">
        <v>0.25867566270989312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FA207">
        <v>0</v>
      </c>
      <c r="FB207">
        <v>0</v>
      </c>
    </row>
    <row r="208" spans="1:158" x14ac:dyDescent="0.3">
      <c r="A208" s="1" t="s">
        <v>363</v>
      </c>
      <c r="B208">
        <v>0.2021344734667784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FA208">
        <v>0</v>
      </c>
      <c r="FB208">
        <v>0</v>
      </c>
    </row>
    <row r="209" spans="1:310" x14ac:dyDescent="0.3">
      <c r="A209" s="1" t="s">
        <v>364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FA209">
        <v>0</v>
      </c>
      <c r="FB209">
        <v>0</v>
      </c>
    </row>
    <row r="210" spans="1:310" x14ac:dyDescent="0.3">
      <c r="A210" s="1" t="s">
        <v>365</v>
      </c>
      <c r="B210">
        <v>1.9603230612404931E-3</v>
      </c>
      <c r="C210">
        <v>0</v>
      </c>
      <c r="D210">
        <v>0</v>
      </c>
      <c r="E210">
        <v>8.4957821273665016E-4</v>
      </c>
      <c r="F210">
        <v>1.238098775520311E-2</v>
      </c>
      <c r="G210">
        <v>1.4739271137146561E-3</v>
      </c>
      <c r="H210">
        <v>2.9137749878058519E-4</v>
      </c>
      <c r="I210">
        <v>2.4923765801636771E-2</v>
      </c>
      <c r="J210">
        <v>0</v>
      </c>
      <c r="K210">
        <v>3.9373079072447158E-2</v>
      </c>
      <c r="L210">
        <v>1.26813351670544E-3</v>
      </c>
      <c r="M210">
        <v>0</v>
      </c>
      <c r="N210">
        <v>3.1703337917635989E-4</v>
      </c>
      <c r="O210">
        <v>0</v>
      </c>
      <c r="P210">
        <v>0</v>
      </c>
      <c r="Q210">
        <v>3.5320106467831611E-2</v>
      </c>
      <c r="R210">
        <v>1.164043212667432E-2</v>
      </c>
      <c r="S210">
        <v>0</v>
      </c>
      <c r="T210">
        <v>9.8208204662253041E-3</v>
      </c>
      <c r="U210">
        <v>1.5752596027825379E-3</v>
      </c>
      <c r="V210">
        <v>0.1109907683428431</v>
      </c>
      <c r="W210">
        <v>1.4797359884746491E-2</v>
      </c>
      <c r="X210">
        <v>4.6246153476184621E-3</v>
      </c>
      <c r="Y210">
        <v>9.4169365265241861E-3</v>
      </c>
      <c r="Z210">
        <v>0</v>
      </c>
      <c r="AA210">
        <v>6.4563732570978277E-2</v>
      </c>
      <c r="AB210">
        <v>4.4868932861674073E-2</v>
      </c>
      <c r="AC210">
        <v>1.893177492726825E-2</v>
      </c>
      <c r="AD210">
        <v>6.1473545474440537E-4</v>
      </c>
      <c r="AE210">
        <v>4.8007911703848802E-3</v>
      </c>
      <c r="AF210">
        <v>8.5615495915529315E-3</v>
      </c>
      <c r="AG210">
        <v>4.0326645831232993E-2</v>
      </c>
      <c r="AH210">
        <v>0.1012562606376028</v>
      </c>
      <c r="AI210">
        <v>3.5896824887650572E-2</v>
      </c>
      <c r="AJ210">
        <v>8.873962429008302E-3</v>
      </c>
      <c r="AK210">
        <v>6.4028985820247505E-2</v>
      </c>
      <c r="AL210">
        <v>1.0783549280820211E-2</v>
      </c>
      <c r="AM210">
        <v>0</v>
      </c>
      <c r="AN210">
        <v>1.6802769096347079E-3</v>
      </c>
      <c r="AO210">
        <v>8.4013845481735396E-4</v>
      </c>
      <c r="AP210">
        <v>5.8233423583007923E-3</v>
      </c>
      <c r="AQ210">
        <v>8.8521905483194344E-3</v>
      </c>
      <c r="AR210">
        <v>8.6534260846187441E-2</v>
      </c>
      <c r="AS210">
        <v>3.9551133411401568E-2</v>
      </c>
      <c r="AT210">
        <v>7.2790946756981265E-2</v>
      </c>
      <c r="AU210">
        <v>0.16538518437034139</v>
      </c>
      <c r="AV210">
        <v>9.4612515219431231E-2</v>
      </c>
      <c r="AW210">
        <v>2.016332291561649E-2</v>
      </c>
      <c r="AX210">
        <v>2.3781238735772519E-2</v>
      </c>
      <c r="AY210">
        <v>0.12864324765130741</v>
      </c>
      <c r="AZ210">
        <v>0</v>
      </c>
      <c r="BA210">
        <v>6.4291627126614806E-2</v>
      </c>
      <c r="BB210">
        <v>8.2701129146083269E-2</v>
      </c>
      <c r="BC210">
        <v>0.13008595429429989</v>
      </c>
      <c r="BD210">
        <v>9.1060168006009967E-2</v>
      </c>
      <c r="BE210">
        <v>8.0521430295659266E-2</v>
      </c>
      <c r="BF210">
        <v>0.2898477669119871</v>
      </c>
      <c r="BG210">
        <v>0.27052458245118788</v>
      </c>
      <c r="BH210">
        <v>0.70931055967413159</v>
      </c>
      <c r="BI210">
        <v>1.703468545063457</v>
      </c>
      <c r="BJ210">
        <v>0.72124973039925</v>
      </c>
      <c r="BK210">
        <v>0.66834462595297783</v>
      </c>
      <c r="BL210">
        <v>0.33707436440974842</v>
      </c>
      <c r="BM210">
        <v>0</v>
      </c>
      <c r="BN210">
        <v>0.9100194228980214</v>
      </c>
      <c r="BO210">
        <v>1.6249257659350831</v>
      </c>
      <c r="BP210">
        <v>1.720019945463954</v>
      </c>
      <c r="BQ210">
        <v>2.4418630244327928</v>
      </c>
      <c r="BR210">
        <v>1.139458688233149</v>
      </c>
      <c r="BS210">
        <v>2.0149678352395042</v>
      </c>
      <c r="BT210">
        <v>2.5809362670701699</v>
      </c>
      <c r="BU210">
        <v>6.7206659455022031</v>
      </c>
      <c r="BV210">
        <v>9.5043420857340895</v>
      </c>
      <c r="BW210">
        <v>3.608741810245442</v>
      </c>
      <c r="BX210">
        <v>1.615974004823687</v>
      </c>
      <c r="BY210">
        <v>2.4696639592448779</v>
      </c>
      <c r="BZ210">
        <v>0</v>
      </c>
      <c r="CA210">
        <v>2.495638473124548</v>
      </c>
      <c r="CB210">
        <v>4.4041858008995609</v>
      </c>
      <c r="CC210">
        <v>3.5136196861906011</v>
      </c>
      <c r="CD210">
        <v>2.577342902320289</v>
      </c>
      <c r="CE210">
        <v>2.7553477567788009</v>
      </c>
      <c r="CF210">
        <v>5.1042773165513129</v>
      </c>
      <c r="CG210">
        <v>5.6388567255037882</v>
      </c>
      <c r="CH210">
        <v>5.3542651516953139</v>
      </c>
      <c r="CI210">
        <v>2.9535979294149368</v>
      </c>
      <c r="CJ210">
        <v>0.99793922785978695</v>
      </c>
      <c r="CK210">
        <v>0.27332917748977881</v>
      </c>
      <c r="CL210">
        <v>1.1354436350981529</v>
      </c>
      <c r="CM210">
        <v>0</v>
      </c>
      <c r="CN210">
        <v>0.60589186375870008</v>
      </c>
      <c r="CO210">
        <v>2.3964599851492419</v>
      </c>
      <c r="CP210">
        <v>2.7479339405944909</v>
      </c>
      <c r="CQ210">
        <v>0.3637572444911894</v>
      </c>
      <c r="CR210">
        <v>2.0354057051304761</v>
      </c>
      <c r="CS210">
        <v>2.5890662819350729</v>
      </c>
      <c r="CT210">
        <v>4.1159101752529352</v>
      </c>
      <c r="CU210">
        <v>2.2380741086565399</v>
      </c>
      <c r="CV210">
        <v>1.68664675621222</v>
      </c>
      <c r="CW210">
        <v>2.5282386481800119</v>
      </c>
      <c r="CX210">
        <v>1.685304362163647</v>
      </c>
      <c r="CY210">
        <v>1.438928044432632</v>
      </c>
      <c r="CZ210">
        <v>0</v>
      </c>
      <c r="DA210">
        <v>2.6029141265556599</v>
      </c>
      <c r="DB210">
        <v>6.2964651130564251</v>
      </c>
      <c r="DC210">
        <v>4.4711179593938173</v>
      </c>
      <c r="DD210">
        <v>9.7734973206302342</v>
      </c>
      <c r="DE210">
        <v>1.900371740340618</v>
      </c>
      <c r="DF210">
        <v>1.717358882812853</v>
      </c>
      <c r="DG210">
        <v>1.328628619034359</v>
      </c>
      <c r="DH210">
        <v>0.63841926600159471</v>
      </c>
      <c r="DI210">
        <v>1.165440064522633</v>
      </c>
      <c r="DJ210">
        <v>1.1049500957757841</v>
      </c>
      <c r="DK210">
        <v>0.59311563015852831</v>
      </c>
      <c r="DL210">
        <v>2.1446662377533641</v>
      </c>
      <c r="DM210">
        <v>0</v>
      </c>
      <c r="DN210">
        <v>0.94859269171195781</v>
      </c>
      <c r="DO210">
        <v>1.051574389377625</v>
      </c>
      <c r="DP210">
        <v>2.950864847994326</v>
      </c>
      <c r="DQ210">
        <v>1.8829170602182841</v>
      </c>
      <c r="DR210">
        <v>2.5301559324205161</v>
      </c>
      <c r="DS210">
        <v>1.0464581830749791</v>
      </c>
      <c r="DT210">
        <v>2.0091311048060718</v>
      </c>
      <c r="DU210">
        <v>1.999529522465302</v>
      </c>
      <c r="DV210">
        <v>2.124350092895309</v>
      </c>
      <c r="DW210">
        <v>1.8459042050129859</v>
      </c>
      <c r="DX210">
        <v>1.437836955530271</v>
      </c>
      <c r="DY210">
        <v>2.187720536344389</v>
      </c>
      <c r="DZ210">
        <v>0</v>
      </c>
      <c r="EA210">
        <v>2.0692610142151429</v>
      </c>
      <c r="EB210">
        <v>3.405081157374735</v>
      </c>
      <c r="EC210">
        <v>3.6877656385140689</v>
      </c>
      <c r="ED210">
        <v>0</v>
      </c>
      <c r="EE210">
        <v>2.8122529329675641</v>
      </c>
      <c r="EF210">
        <v>4.4655829868997703</v>
      </c>
      <c r="EG210">
        <v>3.8605088841026358</v>
      </c>
      <c r="EH210">
        <v>2.345468886213625</v>
      </c>
      <c r="EI210">
        <v>5.7939901436933274</v>
      </c>
      <c r="EJ210">
        <v>1.820629451498313</v>
      </c>
      <c r="EK210">
        <v>3.315087502891064</v>
      </c>
      <c r="EL210">
        <v>3.2121293589183502</v>
      </c>
      <c r="EN210">
        <v>2.035935522174054</v>
      </c>
      <c r="EO210">
        <v>6.8135228685687386</v>
      </c>
      <c r="EP210">
        <v>6.2786347190016896</v>
      </c>
      <c r="EQ210">
        <v>2.618431517514086</v>
      </c>
      <c r="ER210">
        <v>1.4534395268340221</v>
      </c>
      <c r="ES210">
        <v>6.7226017135613327</v>
      </c>
      <c r="ET210">
        <v>7.3959356881460696</v>
      </c>
      <c r="EU210">
        <v>4.0457902967654791</v>
      </c>
      <c r="EV210">
        <v>4.2468998891017238</v>
      </c>
      <c r="EW210">
        <v>2.570823671741103</v>
      </c>
      <c r="EX210">
        <v>4.5266659945559029</v>
      </c>
      <c r="EY210">
        <v>6.8113350091337068</v>
      </c>
      <c r="FA210">
        <v>3.572688779110798</v>
      </c>
      <c r="FB210">
        <v>5.7969553382397434</v>
      </c>
    </row>
    <row r="211" spans="1:310" x14ac:dyDescent="0.3">
      <c r="A211" s="1" t="s">
        <v>366</v>
      </c>
      <c r="B211">
        <v>1.6025106691007339E-2</v>
      </c>
      <c r="C211">
        <v>0</v>
      </c>
      <c r="D211">
        <v>2.5651564655961811E-2</v>
      </c>
      <c r="E211">
        <v>0.1074157914787997</v>
      </c>
      <c r="F211">
        <v>1.23500352858151E-2</v>
      </c>
      <c r="G211">
        <v>0</v>
      </c>
      <c r="H211">
        <v>4.9816733577804792E-2</v>
      </c>
      <c r="I211">
        <v>4.5297611666127183E-2</v>
      </c>
      <c r="J211">
        <v>3.0150176446655789E-2</v>
      </c>
      <c r="K211">
        <v>7.0414561805922397E-3</v>
      </c>
      <c r="L211">
        <v>1.0804930258805859E-2</v>
      </c>
      <c r="M211">
        <v>0</v>
      </c>
      <c r="N211">
        <v>1.629969217729477E-2</v>
      </c>
      <c r="O211">
        <v>2.263846135735385E-2</v>
      </c>
      <c r="P211">
        <v>1.0064904073294949E-2</v>
      </c>
      <c r="Q211">
        <v>1.111002765386883E-2</v>
      </c>
      <c r="R211">
        <v>4.1835465913353943E-2</v>
      </c>
      <c r="S211">
        <v>5.3511723473591892E-2</v>
      </c>
      <c r="T211">
        <v>1.107874885473434E-2</v>
      </c>
      <c r="U211">
        <v>1.853246591508869E-2</v>
      </c>
      <c r="V211">
        <v>5.3183076497612301E-2</v>
      </c>
      <c r="W211">
        <v>8.9709699412700503E-3</v>
      </c>
      <c r="X211">
        <v>0.1066165015531812</v>
      </c>
      <c r="Y211">
        <v>6.9954457434973388E-2</v>
      </c>
      <c r="Z211">
        <v>0</v>
      </c>
      <c r="AA211">
        <v>8.0391629157590155E-2</v>
      </c>
      <c r="AB211">
        <v>0.13545580791267001</v>
      </c>
      <c r="AC211">
        <v>6.1287798070848692E-2</v>
      </c>
      <c r="AD211">
        <v>6.1578500308177367E-2</v>
      </c>
      <c r="AE211">
        <v>4.3833310686122824E-3</v>
      </c>
      <c r="AF211">
        <v>2.4003955851924401E-3</v>
      </c>
      <c r="AG211">
        <v>0.13413340137222951</v>
      </c>
      <c r="AH211">
        <v>4.677126395068229E-2</v>
      </c>
      <c r="AI211">
        <v>0.1198640113912168</v>
      </c>
      <c r="AJ211">
        <v>3.6428334235893187E-2</v>
      </c>
      <c r="AK211">
        <v>0.54510042991838337</v>
      </c>
      <c r="AL211">
        <v>3.7784440132217927E-2</v>
      </c>
      <c r="AM211">
        <v>0</v>
      </c>
      <c r="AN211">
        <v>0.11604633792824991</v>
      </c>
      <c r="AO211">
        <v>0.25574046696413111</v>
      </c>
      <c r="AP211">
        <v>0.19521968708341561</v>
      </c>
      <c r="AQ211">
        <v>0.26014575859101169</v>
      </c>
      <c r="AR211">
        <v>9.9212849390530489E-2</v>
      </c>
      <c r="AS211">
        <v>0.1688866768479339</v>
      </c>
      <c r="AT211">
        <v>1.339810628519226E-2</v>
      </c>
      <c r="AU211">
        <v>0.1604015314486473</v>
      </c>
      <c r="AV211">
        <v>7.8152856940767207E-2</v>
      </c>
      <c r="AW211">
        <v>0.10841014280285111</v>
      </c>
      <c r="AX211">
        <v>3.3698371171127013E-2</v>
      </c>
      <c r="AY211">
        <v>0.1381460097056427</v>
      </c>
      <c r="AZ211">
        <v>0</v>
      </c>
      <c r="BA211">
        <v>0.15429547865630391</v>
      </c>
      <c r="BB211">
        <v>0.13427848032269471</v>
      </c>
      <c r="BC211">
        <v>0.10426141513646341</v>
      </c>
      <c r="BD211">
        <v>0.1332547186714759</v>
      </c>
      <c r="BE211">
        <v>1.1382521000751249E-2</v>
      </c>
      <c r="BF211">
        <v>2.257088386076473E-2</v>
      </c>
      <c r="BG211">
        <v>1.411606876547049E-2</v>
      </c>
      <c r="BH211">
        <v>5.7795908785335699E-2</v>
      </c>
      <c r="BI211">
        <v>5.8421117576223293E-2</v>
      </c>
      <c r="BJ211">
        <v>0.1186913704268671</v>
      </c>
      <c r="BK211">
        <v>0.19176632676114039</v>
      </c>
      <c r="BL211">
        <v>0.1366352087698976</v>
      </c>
      <c r="BM211">
        <v>0</v>
      </c>
      <c r="BN211">
        <v>3.1396256905685822E-2</v>
      </c>
      <c r="BO211">
        <v>7.8680057093440794E-2</v>
      </c>
      <c r="BP211">
        <v>8.8856945335322221E-2</v>
      </c>
      <c r="BQ211">
        <v>0.71407048780515425</v>
      </c>
      <c r="BR211">
        <v>0.43641747221789151</v>
      </c>
      <c r="BS211">
        <v>0.18278330850635721</v>
      </c>
      <c r="BT211">
        <v>5.3015633528129581E-2</v>
      </c>
      <c r="BU211">
        <v>0.1192138070193384</v>
      </c>
      <c r="BV211">
        <v>0.32726035333052389</v>
      </c>
      <c r="BW211">
        <v>0.25722844752702689</v>
      </c>
      <c r="BX211">
        <v>0.1384622904409199</v>
      </c>
      <c r="BY211">
        <v>0.41373026882685138</v>
      </c>
      <c r="BZ211">
        <v>0</v>
      </c>
      <c r="CA211">
        <v>0.32466162780046298</v>
      </c>
      <c r="CB211">
        <v>0.37163428216083277</v>
      </c>
      <c r="CC211">
        <v>0.48616030650948272</v>
      </c>
      <c r="CD211">
        <v>0.15410789264795269</v>
      </c>
      <c r="CE211">
        <v>0.26033590360425501</v>
      </c>
      <c r="CF211">
        <v>0.2545881389290901</v>
      </c>
      <c r="CG211">
        <v>0.11793103516034099</v>
      </c>
      <c r="CH211">
        <v>0.34990417184784528</v>
      </c>
      <c r="CI211">
        <v>0.21793617660719519</v>
      </c>
      <c r="CJ211">
        <v>0.42536007603050652</v>
      </c>
      <c r="CK211">
        <v>0.12574031049781631</v>
      </c>
      <c r="CL211">
        <v>0.45796037509562221</v>
      </c>
      <c r="CM211">
        <v>0</v>
      </c>
      <c r="CN211">
        <v>0.69410262340645512</v>
      </c>
      <c r="CO211">
        <v>0.72061116509697132</v>
      </c>
      <c r="CP211">
        <v>0.17803189162116409</v>
      </c>
      <c r="CQ211">
        <v>4.6321147238578428E-2</v>
      </c>
      <c r="CR211">
        <v>0.30234648572870959</v>
      </c>
      <c r="CS211">
        <v>0.89431981058303756</v>
      </c>
      <c r="CT211">
        <v>3.220530743466523E-2</v>
      </c>
      <c r="CU211">
        <v>0.74717908687565471</v>
      </c>
      <c r="CV211">
        <v>0.59025283855649646</v>
      </c>
      <c r="CW211">
        <v>0.53255882604335136</v>
      </c>
      <c r="CX211">
        <v>1.1839194448998891</v>
      </c>
      <c r="CY211">
        <v>1.676805366578298</v>
      </c>
      <c r="CZ211">
        <v>0</v>
      </c>
      <c r="DA211">
        <v>1.718048524605289</v>
      </c>
      <c r="DB211">
        <v>1.0478817818267361</v>
      </c>
      <c r="DC211">
        <v>0.38218821551070148</v>
      </c>
      <c r="DD211">
        <v>0.5613134513454433</v>
      </c>
      <c r="DE211">
        <v>0.74181220740334175</v>
      </c>
      <c r="DF211">
        <v>1.152342789666442</v>
      </c>
      <c r="DG211">
        <v>1.012447932500357</v>
      </c>
      <c r="DH211">
        <v>0.29267998623905178</v>
      </c>
      <c r="DI211">
        <v>1.2199866496095459</v>
      </c>
      <c r="DJ211">
        <v>0.95651973971626292</v>
      </c>
      <c r="DK211">
        <v>5.6348463707707799</v>
      </c>
      <c r="DL211">
        <v>14.863495447558741</v>
      </c>
      <c r="DM211">
        <v>0</v>
      </c>
      <c r="DN211">
        <v>9.4136877940733132</v>
      </c>
      <c r="DO211">
        <v>1.183019163011503</v>
      </c>
      <c r="DP211">
        <v>0.37121075627377531</v>
      </c>
      <c r="DQ211">
        <v>0.59339442390471975</v>
      </c>
      <c r="DR211">
        <v>0.56249937450955323</v>
      </c>
      <c r="DS211">
        <v>0.46677653513283413</v>
      </c>
      <c r="DT211">
        <v>0.26819319823906979</v>
      </c>
      <c r="DU211">
        <v>2.746867528651296</v>
      </c>
      <c r="DV211">
        <v>0.69131392853542262</v>
      </c>
      <c r="DW211">
        <v>0.59769850071291741</v>
      </c>
      <c r="DX211">
        <v>1.992328335709725</v>
      </c>
      <c r="DY211">
        <v>0.81913499344692009</v>
      </c>
      <c r="DZ211">
        <v>0</v>
      </c>
      <c r="EA211">
        <v>1.494606311120072</v>
      </c>
      <c r="EB211">
        <v>1.3963101119064421</v>
      </c>
      <c r="EC211">
        <v>1.3689835032181721</v>
      </c>
      <c r="ED211">
        <v>0.49347079767166679</v>
      </c>
      <c r="EE211">
        <v>1.528167631499356</v>
      </c>
      <c r="EF211">
        <v>0.83321966754238741</v>
      </c>
      <c r="EG211">
        <v>1.779116727848514</v>
      </c>
      <c r="EH211">
        <v>0.83008008642319531</v>
      </c>
      <c r="EI211">
        <v>1.6723697241776041</v>
      </c>
      <c r="EJ211">
        <v>1.553761942321036</v>
      </c>
      <c r="EK211">
        <v>1.321375359327867</v>
      </c>
      <c r="EL211">
        <v>1.243404913129684</v>
      </c>
      <c r="EN211">
        <v>0.51528491895464368</v>
      </c>
      <c r="EO211">
        <v>0.5236863035028172</v>
      </c>
      <c r="EP211">
        <v>0.28564707463790029</v>
      </c>
      <c r="EQ211">
        <v>8.6814306997793231E-2</v>
      </c>
      <c r="ER211">
        <v>0.33045445889482578</v>
      </c>
      <c r="ES211">
        <v>0.49436019916717971</v>
      </c>
      <c r="ET211">
        <v>0.50355109332828851</v>
      </c>
      <c r="EU211">
        <v>0.65887422562591014</v>
      </c>
      <c r="EV211">
        <v>0.4536747656013711</v>
      </c>
      <c r="EW211">
        <v>0.32513358201431591</v>
      </c>
      <c r="EX211">
        <v>0.83425748563363245</v>
      </c>
      <c r="EY211">
        <v>0.55869207245354036</v>
      </c>
      <c r="FA211">
        <v>0.47467822697180512</v>
      </c>
      <c r="FB211">
        <v>0.163826998689384</v>
      </c>
    </row>
    <row r="212" spans="1:310" x14ac:dyDescent="0.3">
      <c r="A212" s="1" t="s">
        <v>367</v>
      </c>
      <c r="B212">
        <v>1.6578922682648579E-2</v>
      </c>
      <c r="C212">
        <v>0</v>
      </c>
      <c r="D212">
        <v>3.1589239478130263E-2</v>
      </c>
      <c r="E212">
        <v>4.8936816172974969E-2</v>
      </c>
      <c r="F212">
        <v>1.547026371502616E-2</v>
      </c>
      <c r="G212">
        <v>1.1878197735864149E-2</v>
      </c>
      <c r="H212">
        <v>4.901243862060118E-2</v>
      </c>
      <c r="I212">
        <v>0.27358917503575642</v>
      </c>
      <c r="J212">
        <v>0.21328129323918921</v>
      </c>
      <c r="K212">
        <v>4.5773285857825509E-2</v>
      </c>
      <c r="L212">
        <v>3.7284250953432872E-2</v>
      </c>
      <c r="M212">
        <v>0</v>
      </c>
      <c r="N212">
        <v>2.9227153565925961E-2</v>
      </c>
      <c r="O212">
        <v>3.2410905459414448E-2</v>
      </c>
      <c r="P212">
        <v>7.8595833989338643E-2</v>
      </c>
      <c r="Q212">
        <v>2.3117185508350121E-2</v>
      </c>
      <c r="R212">
        <v>2.5513352865536468E-2</v>
      </c>
      <c r="S212">
        <v>9.78940506241886E-2</v>
      </c>
      <c r="T212">
        <v>2.458297733729169E-2</v>
      </c>
      <c r="U212">
        <v>4.0654406952372678E-2</v>
      </c>
      <c r="V212">
        <v>5.0205473962704243E-2</v>
      </c>
      <c r="W212">
        <v>0.167122887663117</v>
      </c>
      <c r="X212">
        <v>4.1519960244176729E-2</v>
      </c>
      <c r="Y212">
        <v>0.1019290552866681</v>
      </c>
      <c r="Z212">
        <v>0</v>
      </c>
      <c r="AA212">
        <v>3.4289748678829161E-2</v>
      </c>
      <c r="AB212">
        <v>7.7517701581380064E-2</v>
      </c>
      <c r="AC212">
        <v>0.1946291239038935</v>
      </c>
      <c r="AD212">
        <v>3.7563560992779903E-2</v>
      </c>
      <c r="AE212">
        <v>1.9181041219924842E-2</v>
      </c>
      <c r="AF212">
        <v>0.14381764721320289</v>
      </c>
      <c r="AG212">
        <v>7.168175929396757E-2</v>
      </c>
      <c r="AH212">
        <v>0.1483448181688472</v>
      </c>
      <c r="AI212">
        <v>0.1233615733265382</v>
      </c>
      <c r="AJ212">
        <v>0.1162960774387891</v>
      </c>
      <c r="AK212">
        <v>0.13163443994143831</v>
      </c>
      <c r="AL212">
        <v>0.27756045871851742</v>
      </c>
      <c r="AM212">
        <v>0</v>
      </c>
      <c r="AN212">
        <v>4.1732076385180318E-2</v>
      </c>
      <c r="AO212">
        <v>0.15934918188662939</v>
      </c>
      <c r="AP212">
        <v>4.2006922740867696E-3</v>
      </c>
      <c r="AQ212">
        <v>5.0132097386087572E-2</v>
      </c>
      <c r="AR212">
        <v>4.0990134984619148E-2</v>
      </c>
      <c r="AS212">
        <v>6.0089097535608468E-2</v>
      </c>
      <c r="AT212">
        <v>0.23531290500008781</v>
      </c>
      <c r="AU212">
        <v>0.12913571312004651</v>
      </c>
      <c r="AV212">
        <v>6.2796789588890345E-2</v>
      </c>
      <c r="AW212">
        <v>6.2477901992051103E-2</v>
      </c>
      <c r="AX212">
        <v>3.9758664904032522E-2</v>
      </c>
      <c r="AY212">
        <v>0.1631077040625222</v>
      </c>
      <c r="AZ212">
        <v>0</v>
      </c>
      <c r="BA212">
        <v>0.28754354970520818</v>
      </c>
      <c r="BB212">
        <v>0.1222560553237413</v>
      </c>
      <c r="BC212">
        <v>1.3124325050930559E-2</v>
      </c>
      <c r="BD212">
        <v>0.1156285342554311</v>
      </c>
      <c r="BE212">
        <v>7.4083726070524381E-2</v>
      </c>
      <c r="BF212">
        <v>0.1056162153712865</v>
      </c>
      <c r="BG212">
        <v>1.053307913502354E-2</v>
      </c>
      <c r="BH212">
        <v>3.458202796299923E-2</v>
      </c>
      <c r="BI212">
        <v>0.14945973355862999</v>
      </c>
      <c r="BJ212">
        <v>0.1713641259754248</v>
      </c>
      <c r="BK212">
        <v>0.1789568653033656</v>
      </c>
      <c r="BL212">
        <v>0.2182808612238632</v>
      </c>
      <c r="BM212">
        <v>0</v>
      </c>
      <c r="BN212">
        <v>0.13126410004248179</v>
      </c>
      <c r="BO212">
        <v>1.682122970515725</v>
      </c>
      <c r="BP212">
        <v>0.26624818166805908</v>
      </c>
      <c r="BQ212">
        <v>0.41992584742045119</v>
      </c>
      <c r="BR212">
        <v>8.5269979924659053E-2</v>
      </c>
      <c r="BS212">
        <v>0.41242316336471418</v>
      </c>
      <c r="BT212">
        <v>0.38752567709173291</v>
      </c>
      <c r="BU212">
        <v>0.1404713805320173</v>
      </c>
      <c r="BV212">
        <v>0.40598031264673418</v>
      </c>
      <c r="BW212">
        <v>0.47912105680979822</v>
      </c>
      <c r="BX212">
        <v>0.25547032828935418</v>
      </c>
      <c r="BY212">
        <v>0.52647966310670602</v>
      </c>
      <c r="BZ212">
        <v>0</v>
      </c>
      <c r="CA212">
        <v>0.98167122696424158</v>
      </c>
      <c r="CB212">
        <v>0.50768193792807281</v>
      </c>
      <c r="CC212">
        <v>0.2706042253912519</v>
      </c>
      <c r="CD212">
        <v>0.47780028746693909</v>
      </c>
      <c r="CE212">
        <v>0.48262507985040992</v>
      </c>
      <c r="CF212">
        <v>7.0473749996329479E-2</v>
      </c>
      <c r="CG212">
        <v>0.49739695873378709</v>
      </c>
      <c r="CH212">
        <v>0.14121049016063181</v>
      </c>
      <c r="CI212">
        <v>0.32635220465107401</v>
      </c>
      <c r="CJ212">
        <v>8.0925209825502706E-2</v>
      </c>
      <c r="CK212">
        <v>0.44169819764984641</v>
      </c>
      <c r="CL212">
        <v>0.5574165466788702</v>
      </c>
      <c r="CM212">
        <v>0</v>
      </c>
      <c r="CN212">
        <v>0.14171480441389381</v>
      </c>
      <c r="CO212">
        <v>0.29707390492540908</v>
      </c>
      <c r="CP212">
        <v>0.17302310880292529</v>
      </c>
      <c r="CQ212">
        <v>0.39082095849877979</v>
      </c>
      <c r="CR212">
        <v>1.907341356882641E-2</v>
      </c>
      <c r="CS212">
        <v>2.8916882111614601</v>
      </c>
      <c r="CT212">
        <v>0.43967245802108179</v>
      </c>
      <c r="CU212">
        <v>0.16522722944741289</v>
      </c>
      <c r="CV212">
        <v>1.4282669472981211</v>
      </c>
      <c r="CW212">
        <v>0.34215411849742677</v>
      </c>
      <c r="CX212">
        <v>0.58216137291061387</v>
      </c>
      <c r="CY212">
        <v>0.66752819046397016</v>
      </c>
      <c r="CZ212">
        <v>0</v>
      </c>
      <c r="DA212">
        <v>0.7930648915434193</v>
      </c>
      <c r="DB212">
        <v>0.47936511048131852</v>
      </c>
      <c r="DC212">
        <v>0.26833724347904558</v>
      </c>
      <c r="DD212">
        <v>2.7059818265133031</v>
      </c>
      <c r="DE212">
        <v>0.1826938514380845</v>
      </c>
      <c r="DF212">
        <v>-2.3462980793194448</v>
      </c>
      <c r="DG212">
        <v>0.961218195909742</v>
      </c>
      <c r="DH212">
        <v>2.28416853076597</v>
      </c>
      <c r="DI212">
        <v>0.93196343839554929</v>
      </c>
      <c r="DJ212">
        <v>1.0207161786280079</v>
      </c>
      <c r="DK212">
        <v>0.77836807127642793</v>
      </c>
      <c r="DL212">
        <v>1.380870719518912</v>
      </c>
      <c r="DM212">
        <v>0</v>
      </c>
      <c r="DN212">
        <v>0.84965093644654532</v>
      </c>
      <c r="DO212">
        <v>0.87484077950458772</v>
      </c>
      <c r="DP212">
        <v>1.0377709461358759</v>
      </c>
      <c r="DQ212">
        <v>0.32155428920475398</v>
      </c>
      <c r="DR212">
        <v>0.83530935979240328</v>
      </c>
      <c r="DS212">
        <v>0.79257454692117069</v>
      </c>
      <c r="DT212">
        <v>1.9516941476755889</v>
      </c>
      <c r="DU212">
        <v>1.2474948547952129</v>
      </c>
      <c r="DV212">
        <v>2.0163322915616488</v>
      </c>
      <c r="DW212">
        <v>4.4551342061171679</v>
      </c>
      <c r="DX212">
        <v>2.9404845918607392</v>
      </c>
      <c r="DY212">
        <v>4.8139933461034374</v>
      </c>
      <c r="DZ212">
        <v>0</v>
      </c>
      <c r="EA212">
        <v>4.5972376247605604</v>
      </c>
      <c r="EB212">
        <v>3.0497025909869939</v>
      </c>
      <c r="EC212">
        <v>4.4545025230684328</v>
      </c>
      <c r="ED212">
        <v>2.9900085428815508</v>
      </c>
      <c r="EE212">
        <v>2.3691904425849382</v>
      </c>
      <c r="EF212">
        <v>7.2854830005396636</v>
      </c>
      <c r="EG212">
        <v>1.6071354441564909</v>
      </c>
      <c r="EH212">
        <v>4.6138427142204801</v>
      </c>
      <c r="EI212">
        <v>1.7494647823843721</v>
      </c>
      <c r="EJ212">
        <v>3.5631176127414839</v>
      </c>
      <c r="EK212">
        <v>2.355238442696554</v>
      </c>
      <c r="EL212">
        <v>4.158685351345901</v>
      </c>
      <c r="EN212">
        <v>2.570823671741103</v>
      </c>
      <c r="EO212">
        <v>2.8704730539592922</v>
      </c>
      <c r="EP212">
        <v>2.6380347481264912</v>
      </c>
      <c r="EQ212">
        <v>1.5654579874763359</v>
      </c>
      <c r="ER212">
        <v>2.6968444399637059</v>
      </c>
      <c r="ES212">
        <v>1.7254360770335311</v>
      </c>
      <c r="ET212">
        <v>1.359992181576845</v>
      </c>
      <c r="EU212">
        <v>1.6531820126386061</v>
      </c>
      <c r="EV212">
        <v>1.572739187418086</v>
      </c>
      <c r="EW212">
        <v>1.645831232987196</v>
      </c>
      <c r="EX212">
        <v>2.777497731626172</v>
      </c>
      <c r="EY212">
        <v>3.8478341230634809</v>
      </c>
      <c r="FA212">
        <v>3.1694223207984682</v>
      </c>
      <c r="FB212">
        <v>1.4849447188896729</v>
      </c>
    </row>
    <row r="215" spans="1:310" x14ac:dyDescent="0.3">
      <c r="B215">
        <f>SUM(B2:B212)</f>
        <v>808.72339770326766</v>
      </c>
      <c r="D215">
        <f t="shared" ref="D215:BN215" si="0">SUM(D2:D212)</f>
        <v>821.3039127828639</v>
      </c>
      <c r="E215">
        <f t="shared" si="0"/>
        <v>1142.5525338042362</v>
      </c>
      <c r="F215">
        <f t="shared" si="0"/>
        <v>1197.8053508285207</v>
      </c>
      <c r="G215">
        <f t="shared" si="0"/>
        <v>1219.4641284723709</v>
      </c>
      <c r="H215">
        <f t="shared" si="0"/>
        <v>1417.2792267066038</v>
      </c>
      <c r="I215">
        <f t="shared" si="0"/>
        <v>1291.5208191034089</v>
      </c>
      <c r="J215">
        <f t="shared" si="0"/>
        <v>1594.6523588386847</v>
      </c>
      <c r="K215">
        <f t="shared" si="0"/>
        <v>1842.7847062772053</v>
      </c>
      <c r="L215">
        <f t="shared" si="0"/>
        <v>1982.6132859084864</v>
      </c>
      <c r="N215">
        <f t="shared" si="0"/>
        <v>2237.0736786327861</v>
      </c>
      <c r="O215">
        <f t="shared" si="0"/>
        <v>2203.5224894115777</v>
      </c>
      <c r="P215">
        <f t="shared" si="0"/>
        <v>1623.3180768070565</v>
      </c>
      <c r="Q215">
        <f t="shared" si="0"/>
        <v>1664.996849738319</v>
      </c>
      <c r="R215">
        <f t="shared" si="0"/>
        <v>2092.9336681648788</v>
      </c>
      <c r="S215">
        <f t="shared" si="0"/>
        <v>2256.6277185103681</v>
      </c>
      <c r="T215">
        <f t="shared" si="0"/>
        <v>2332.8024428087674</v>
      </c>
      <c r="U215">
        <f t="shared" si="0"/>
        <v>2341.2089766572235</v>
      </c>
      <c r="V215">
        <f t="shared" si="0"/>
        <v>2374.7203180641563</v>
      </c>
      <c r="W215">
        <f t="shared" si="0"/>
        <v>2302.8328365484167</v>
      </c>
      <c r="X215">
        <f t="shared" si="0"/>
        <v>2134.3871122750634</v>
      </c>
      <c r="Y215">
        <f t="shared" si="0"/>
        <v>2488.3011409784849</v>
      </c>
      <c r="AA215">
        <f t="shared" si="0"/>
        <v>2624.2714850100706</v>
      </c>
      <c r="AB215">
        <f t="shared" si="0"/>
        <v>2163.9901997961801</v>
      </c>
      <c r="AC215">
        <f t="shared" si="0"/>
        <v>1879.0470893551339</v>
      </c>
      <c r="AD215">
        <f t="shared" si="0"/>
        <v>1953.5682520327571</v>
      </c>
      <c r="AE215">
        <f t="shared" si="0"/>
        <v>2155.0132272103947</v>
      </c>
      <c r="AF215">
        <f t="shared" si="0"/>
        <v>2135.6348247635519</v>
      </c>
      <c r="AG215">
        <f t="shared" si="0"/>
        <v>2804.0193886488969</v>
      </c>
      <c r="AH215">
        <f t="shared" si="0"/>
        <v>2698.8781535933376</v>
      </c>
      <c r="AI215">
        <f t="shared" si="0"/>
        <v>2039.9959648785846</v>
      </c>
      <c r="AJ215">
        <f t="shared" si="0"/>
        <v>2066.0082636069956</v>
      </c>
      <c r="AK215">
        <f t="shared" si="0"/>
        <v>2162.0633403148076</v>
      </c>
      <c r="AL215">
        <f t="shared" si="0"/>
        <v>2019.0757902203545</v>
      </c>
      <c r="AN215">
        <f t="shared" si="0"/>
        <v>2136.2545368408732</v>
      </c>
      <c r="AO215">
        <f t="shared" si="0"/>
        <v>1980.838985504296</v>
      </c>
      <c r="AP215">
        <f t="shared" si="0"/>
        <v>2218.1291434568184</v>
      </c>
      <c r="AQ215">
        <f t="shared" si="0"/>
        <v>2149.130040621254</v>
      </c>
      <c r="AR215">
        <f t="shared" si="0"/>
        <v>2328.9599071495199</v>
      </c>
      <c r="AS215">
        <f t="shared" si="0"/>
        <v>1983.3928406579735</v>
      </c>
      <c r="AT215">
        <f t="shared" si="0"/>
        <v>2509.5625465689232</v>
      </c>
      <c r="AU215">
        <f t="shared" si="0"/>
        <v>2104.4688253399058</v>
      </c>
      <c r="AV215">
        <f t="shared" si="0"/>
        <v>2018.6456468120643</v>
      </c>
      <c r="AW215">
        <f t="shared" si="0"/>
        <v>2049.5647096665052</v>
      </c>
      <c r="AX215">
        <f t="shared" si="0"/>
        <v>2106.8309132399845</v>
      </c>
      <c r="AY215">
        <f t="shared" si="0"/>
        <v>2028.4882399461187</v>
      </c>
      <c r="BA215">
        <f t="shared" si="0"/>
        <v>1987.8940458494599</v>
      </c>
      <c r="BB215">
        <f t="shared" si="0"/>
        <v>1996.8581501845713</v>
      </c>
      <c r="BC215">
        <f t="shared" si="0"/>
        <v>3083.2466292256108</v>
      </c>
      <c r="BD215">
        <f t="shared" si="0"/>
        <v>2934.5180313349579</v>
      </c>
      <c r="BE215">
        <f t="shared" si="0"/>
        <v>3481.6108075118532</v>
      </c>
      <c r="BF215">
        <f t="shared" si="0"/>
        <v>3146.3404801935549</v>
      </c>
      <c r="BG215">
        <f t="shared" si="0"/>
        <v>3306.2333181550089</v>
      </c>
      <c r="BH215">
        <f t="shared" si="0"/>
        <v>3201.5411734808736</v>
      </c>
      <c r="BI215">
        <f t="shared" si="0"/>
        <v>3176.2912765675815</v>
      </c>
      <c r="BJ215">
        <f t="shared" si="0"/>
        <v>2881.7838263338708</v>
      </c>
      <c r="BK215">
        <f t="shared" si="0"/>
        <v>3365.7234132924054</v>
      </c>
      <c r="BL215">
        <f t="shared" si="0"/>
        <v>2855.4694268804028</v>
      </c>
      <c r="BN215">
        <f t="shared" si="0"/>
        <v>2853.1510647701812</v>
      </c>
      <c r="BO215">
        <f t="shared" ref="BO215:DY215" si="1">SUM(BO2:BO212)</f>
        <v>3240.3782450632161</v>
      </c>
      <c r="BP215">
        <f t="shared" si="1"/>
        <v>3016.0320517702771</v>
      </c>
      <c r="BQ215">
        <f t="shared" si="1"/>
        <v>3100.7499204213</v>
      </c>
      <c r="BR215">
        <f t="shared" si="1"/>
        <v>3109.2932566459394</v>
      </c>
      <c r="BS215">
        <f t="shared" si="1"/>
        <v>3154.5809133418215</v>
      </c>
      <c r="BT215">
        <f t="shared" si="1"/>
        <v>3025.0074957026654</v>
      </c>
      <c r="BU215">
        <f t="shared" si="1"/>
        <v>2964.7493612836165</v>
      </c>
      <c r="BV215">
        <f t="shared" si="1"/>
        <v>3293.5064190255457</v>
      </c>
      <c r="BW215">
        <f t="shared" si="1"/>
        <v>3258.0449689973839</v>
      </c>
      <c r="BX215">
        <f t="shared" si="1"/>
        <v>3510.4580454563784</v>
      </c>
      <c r="BY215">
        <f t="shared" si="1"/>
        <v>3606.2764981931646</v>
      </c>
      <c r="CA215">
        <f t="shared" si="1"/>
        <v>3573.9782649849017</v>
      </c>
      <c r="CB215">
        <f t="shared" si="1"/>
        <v>3627.6614219520739</v>
      </c>
      <c r="CC215">
        <f t="shared" si="1"/>
        <v>3617.1986847410321</v>
      </c>
      <c r="CD215">
        <f t="shared" si="1"/>
        <v>3817.8589897736961</v>
      </c>
      <c r="CE215">
        <f t="shared" si="1"/>
        <v>4156.3471909862601</v>
      </c>
      <c r="CF215">
        <f t="shared" si="1"/>
        <v>3608.8406385879362</v>
      </c>
      <c r="CG215">
        <f t="shared" si="1"/>
        <v>3716.108823860262</v>
      </c>
      <c r="CH215">
        <f t="shared" si="1"/>
        <v>3677.3657321671344</v>
      </c>
      <c r="CI215">
        <f t="shared" si="1"/>
        <v>3507.1142017765674</v>
      </c>
      <c r="CJ215">
        <f t="shared" si="1"/>
        <v>3922.9941469530099</v>
      </c>
      <c r="CK215">
        <f t="shared" si="1"/>
        <v>3510.477666082234</v>
      </c>
      <c r="CL215">
        <f t="shared" si="1"/>
        <v>3317.6686507314571</v>
      </c>
      <c r="CN215">
        <f t="shared" si="1"/>
        <v>3574.2219474335766</v>
      </c>
      <c r="CO215">
        <f t="shared" si="1"/>
        <v>3684.1281584741178</v>
      </c>
      <c r="CP215">
        <f t="shared" si="1"/>
        <v>3627.4525089846488</v>
      </c>
      <c r="CQ215">
        <f t="shared" si="1"/>
        <v>3977.816608329741</v>
      </c>
      <c r="CR215">
        <f t="shared" si="1"/>
        <v>3472.0672423761439</v>
      </c>
      <c r="CS215">
        <f t="shared" si="1"/>
        <v>3413.0669856890777</v>
      </c>
      <c r="CT215">
        <f t="shared" si="1"/>
        <v>4245.9121397137769</v>
      </c>
      <c r="CU215">
        <f t="shared" si="1"/>
        <v>4350.3423555666586</v>
      </c>
      <c r="CV215">
        <f t="shared" si="1"/>
        <v>4430.1529341081505</v>
      </c>
      <c r="CW215">
        <f t="shared" si="1"/>
        <v>4487.241463702333</v>
      </c>
      <c r="CX215">
        <f t="shared" si="1"/>
        <v>4687.6251996990177</v>
      </c>
      <c r="CY215">
        <f t="shared" si="1"/>
        <v>5470.4495861567311</v>
      </c>
      <c r="DA215">
        <f t="shared" si="1"/>
        <v>5406.6466988520187</v>
      </c>
      <c r="DB215">
        <f t="shared" si="1"/>
        <v>4891.4699667158038</v>
      </c>
      <c r="DC215">
        <f t="shared" si="1"/>
        <v>5541.0489999310976</v>
      </c>
      <c r="DD215">
        <f t="shared" si="1"/>
        <v>4904.5412688640272</v>
      </c>
      <c r="DE215">
        <f t="shared" si="1"/>
        <v>4737.1106553674545</v>
      </c>
      <c r="DF215">
        <f t="shared" si="1"/>
        <v>4107.7402390090983</v>
      </c>
      <c r="DG215">
        <f t="shared" si="1"/>
        <v>4173.1568774543748</v>
      </c>
      <c r="DH215">
        <f t="shared" si="1"/>
        <v>4913.1399655592832</v>
      </c>
      <c r="DI215">
        <f t="shared" si="1"/>
        <v>5150.7848290396278</v>
      </c>
      <c r="DJ215">
        <f t="shared" si="1"/>
        <v>4776.6507496886752</v>
      </c>
      <c r="DK215">
        <f t="shared" si="1"/>
        <v>5234.7595205308053</v>
      </c>
      <c r="DL215">
        <f t="shared" si="1"/>
        <v>4973.6912807672024</v>
      </c>
      <c r="DN215">
        <f t="shared" si="1"/>
        <v>5267.393066084258</v>
      </c>
      <c r="DO215">
        <f t="shared" si="1"/>
        <v>5037.4148880151606</v>
      </c>
      <c r="DP215">
        <f t="shared" si="1"/>
        <v>5952.5003668104991</v>
      </c>
      <c r="DQ215">
        <f t="shared" si="1"/>
        <v>6166.5166086623767</v>
      </c>
      <c r="DR215">
        <f t="shared" si="1"/>
        <v>5754.089450054661</v>
      </c>
      <c r="DS215">
        <f t="shared" si="1"/>
        <v>7497.7654244747519</v>
      </c>
      <c r="DT215">
        <f t="shared" si="1"/>
        <v>7466.6450607053312</v>
      </c>
      <c r="DU215">
        <f t="shared" si="1"/>
        <v>6972.9281978786285</v>
      </c>
      <c r="DV215">
        <f t="shared" si="1"/>
        <v>7606.8524501287839</v>
      </c>
      <c r="DW215">
        <f t="shared" si="1"/>
        <v>7091.1226578590176</v>
      </c>
      <c r="DX215">
        <f t="shared" si="1"/>
        <v>7402.2355292602188</v>
      </c>
      <c r="DY215">
        <f t="shared" si="1"/>
        <v>7845.9178080997754</v>
      </c>
      <c r="EA215">
        <f t="shared" ref="EA215:FB215" si="2">SUM(EA2:EA212)</f>
        <v>6611.0705452708617</v>
      </c>
      <c r="EB215">
        <f t="shared" si="2"/>
        <v>6387.8953259947175</v>
      </c>
      <c r="EC215">
        <f t="shared" si="2"/>
        <v>7073.1450920216839</v>
      </c>
      <c r="ED215">
        <f t="shared" si="2"/>
        <v>6606.2660029793933</v>
      </c>
      <c r="EE215">
        <f t="shared" si="2"/>
        <v>7265.1078853847721</v>
      </c>
      <c r="EF215">
        <f t="shared" si="2"/>
        <v>8012.6255058259358</v>
      </c>
      <c r="EG215">
        <f t="shared" si="2"/>
        <v>9093.1393770468785</v>
      </c>
      <c r="EH215">
        <f t="shared" si="2"/>
        <v>9003.135376262393</v>
      </c>
      <c r="EI215">
        <f t="shared" si="2"/>
        <v>7572.1323462624268</v>
      </c>
      <c r="EJ215">
        <f t="shared" si="2"/>
        <v>8357.4935335253431</v>
      </c>
      <c r="EK215">
        <f t="shared" si="2"/>
        <v>9132.7712423728808</v>
      </c>
      <c r="EL215">
        <f t="shared" si="2"/>
        <v>8927.094538679974</v>
      </c>
      <c r="EN215">
        <f t="shared" si="2"/>
        <v>8602.4342346618778</v>
      </c>
      <c r="EO215">
        <f t="shared" si="2"/>
        <v>8117.0666460832763</v>
      </c>
      <c r="EP215">
        <f t="shared" si="2"/>
        <v>5058.2100469357338</v>
      </c>
      <c r="EQ215">
        <f t="shared" si="2"/>
        <v>5131.6129437331265</v>
      </c>
      <c r="ER215">
        <f t="shared" si="2"/>
        <v>7367.6890490752903</v>
      </c>
      <c r="ES215">
        <f t="shared" si="2"/>
        <v>6284.9547493993059</v>
      </c>
      <c r="ET215">
        <f t="shared" si="2"/>
        <v>6705.6665037429502</v>
      </c>
      <c r="EU215">
        <f t="shared" si="2"/>
        <v>7624.5215906803978</v>
      </c>
      <c r="EV215">
        <f t="shared" si="2"/>
        <v>6596.5424841213789</v>
      </c>
      <c r="EW215">
        <f t="shared" si="2"/>
        <v>7621.2450751083761</v>
      </c>
      <c r="EX215">
        <f t="shared" si="2"/>
        <v>8796.4114225224275</v>
      </c>
      <c r="EY215">
        <f t="shared" si="2"/>
        <v>7348.5266343909725</v>
      </c>
      <c r="FA215">
        <f t="shared" si="2"/>
        <v>7736.0304163977135</v>
      </c>
      <c r="FB215">
        <f t="shared" si="2"/>
        <v>7598.3358593759594</v>
      </c>
    </row>
    <row r="216" spans="1:310" x14ac:dyDescent="0.3">
      <c r="L216">
        <v>85.66</v>
      </c>
      <c r="N216">
        <v>86.69</v>
      </c>
      <c r="O216">
        <v>99.19</v>
      </c>
      <c r="P216">
        <v>108.8</v>
      </c>
      <c r="Q216">
        <v>102.46</v>
      </c>
      <c r="R216">
        <v>97.3</v>
      </c>
      <c r="S216">
        <v>97.82</v>
      </c>
      <c r="T216">
        <v>89</v>
      </c>
      <c r="U216">
        <v>90.22</v>
      </c>
      <c r="V216">
        <v>92.28</v>
      </c>
      <c r="W216">
        <v>100.18</v>
      </c>
      <c r="X216">
        <v>98.71</v>
      </c>
      <c r="Y216">
        <v>98.99</v>
      </c>
      <c r="AA216">
        <v>102.04</v>
      </c>
      <c r="AB216">
        <v>105.42</v>
      </c>
      <c r="AC216">
        <v>103.62</v>
      </c>
      <c r="AD216">
        <v>95.57</v>
      </c>
      <c r="AE216">
        <v>83.59</v>
      </c>
      <c r="AF216">
        <v>86.1</v>
      </c>
      <c r="AG216">
        <v>92.53</v>
      </c>
      <c r="AH216">
        <v>95.98</v>
      </c>
      <c r="AI216">
        <v>92.24</v>
      </c>
      <c r="AJ216">
        <v>89.64</v>
      </c>
      <c r="AK216">
        <v>89.81</v>
      </c>
      <c r="AL216">
        <v>95</v>
      </c>
      <c r="AN216">
        <v>95.01</v>
      </c>
      <c r="AO216">
        <v>95.54</v>
      </c>
      <c r="AP216">
        <v>94.41</v>
      </c>
      <c r="AQ216">
        <v>94.75</v>
      </c>
      <c r="AR216">
        <v>93.82</v>
      </c>
      <c r="AS216">
        <v>101.41</v>
      </c>
      <c r="AT216">
        <v>102.96</v>
      </c>
      <c r="AU216">
        <v>102.32</v>
      </c>
      <c r="AV216">
        <v>96.18</v>
      </c>
      <c r="AW216">
        <v>88.7</v>
      </c>
      <c r="AX216">
        <v>91.85</v>
      </c>
      <c r="AY216">
        <v>89.57</v>
      </c>
      <c r="BA216">
        <v>96.86</v>
      </c>
      <c r="BB216">
        <v>96.17</v>
      </c>
      <c r="BC216">
        <v>96.49</v>
      </c>
      <c r="BD216">
        <v>95.74</v>
      </c>
      <c r="BE216">
        <v>98.68</v>
      </c>
      <c r="BF216">
        <v>96.7</v>
      </c>
      <c r="BG216">
        <v>90.72</v>
      </c>
      <c r="BH216">
        <v>86.87</v>
      </c>
      <c r="BI216">
        <v>78.84</v>
      </c>
      <c r="BJ216">
        <v>71.069999999999993</v>
      </c>
      <c r="BK216">
        <v>54.86</v>
      </c>
      <c r="BL216">
        <v>43.06</v>
      </c>
      <c r="BN216">
        <v>44.35</v>
      </c>
      <c r="BO216">
        <v>42.66</v>
      </c>
      <c r="BP216">
        <v>49.3</v>
      </c>
      <c r="BQ216">
        <v>54.38</v>
      </c>
      <c r="BR216">
        <v>55.88</v>
      </c>
      <c r="BS216">
        <v>47.7</v>
      </c>
      <c r="BT216">
        <v>39.979999999999997</v>
      </c>
      <c r="BU216">
        <v>41.6</v>
      </c>
      <c r="BV216">
        <v>42.34</v>
      </c>
      <c r="BW216">
        <v>38.19</v>
      </c>
      <c r="BX216">
        <v>32.26</v>
      </c>
      <c r="BY216">
        <v>27.02</v>
      </c>
      <c r="CA216">
        <v>25.52</v>
      </c>
      <c r="CB216">
        <v>31.87</v>
      </c>
      <c r="CC216">
        <v>35.590000000000003</v>
      </c>
      <c r="CD216">
        <v>41.02</v>
      </c>
      <c r="CE216">
        <v>43.96</v>
      </c>
      <c r="CF216">
        <v>40.71</v>
      </c>
      <c r="CG216">
        <v>40.46</v>
      </c>
      <c r="CH216">
        <v>40.549999999999997</v>
      </c>
      <c r="CI216">
        <v>45</v>
      </c>
      <c r="CJ216">
        <v>41.65</v>
      </c>
      <c r="CK216">
        <v>47.12</v>
      </c>
      <c r="CL216">
        <v>48.19</v>
      </c>
      <c r="CN216">
        <v>49.41</v>
      </c>
      <c r="CO216">
        <v>46.39</v>
      </c>
      <c r="CP216">
        <v>47.23</v>
      </c>
      <c r="CQ216">
        <v>45.19</v>
      </c>
      <c r="CR216">
        <v>42.17</v>
      </c>
      <c r="CS216">
        <v>43.42</v>
      </c>
      <c r="CT216">
        <v>44.96</v>
      </c>
      <c r="CU216">
        <v>47.17</v>
      </c>
      <c r="CV216">
        <v>49.12</v>
      </c>
      <c r="CW216">
        <v>55.19</v>
      </c>
      <c r="CX216">
        <v>56.98</v>
      </c>
      <c r="CY216">
        <v>62.25</v>
      </c>
      <c r="DA216">
        <v>61.18</v>
      </c>
      <c r="DB216">
        <v>60.68</v>
      </c>
      <c r="DC216">
        <v>63.5</v>
      </c>
      <c r="DD216">
        <v>66.16</v>
      </c>
      <c r="DE216">
        <v>62.8</v>
      </c>
      <c r="DF216">
        <v>67</v>
      </c>
      <c r="DG216">
        <v>62.64</v>
      </c>
      <c r="DH216">
        <v>63.54</v>
      </c>
      <c r="DI216">
        <v>65.180000000000007</v>
      </c>
      <c r="DJ216">
        <v>55.65</v>
      </c>
      <c r="DK216">
        <v>47.63</v>
      </c>
      <c r="DL216">
        <v>48</v>
      </c>
      <c r="DN216">
        <v>52.6</v>
      </c>
      <c r="DO216">
        <v>57.46</v>
      </c>
      <c r="DP216">
        <v>63</v>
      </c>
      <c r="DQ216">
        <v>59.73</v>
      </c>
      <c r="DR216">
        <v>54.34</v>
      </c>
      <c r="DS216">
        <v>56.47</v>
      </c>
      <c r="DT216">
        <v>53.63</v>
      </c>
      <c r="DU216">
        <v>55.14</v>
      </c>
      <c r="DV216">
        <v>53.14</v>
      </c>
      <c r="DW216">
        <v>54.96</v>
      </c>
      <c r="DX216">
        <v>58.41</v>
      </c>
      <c r="DY216">
        <v>56.55</v>
      </c>
      <c r="EA216">
        <v>49.66</v>
      </c>
      <c r="EB216">
        <v>31.01</v>
      </c>
      <c r="EC216">
        <v>15.18</v>
      </c>
      <c r="ED216">
        <v>18.02</v>
      </c>
      <c r="EE216">
        <v>33.81</v>
      </c>
      <c r="EF216">
        <v>37.44</v>
      </c>
      <c r="EG216">
        <v>39.369999999999997</v>
      </c>
      <c r="EH216">
        <v>36.82</v>
      </c>
      <c r="EI216">
        <v>36.39</v>
      </c>
      <c r="EJ216">
        <v>38.25</v>
      </c>
      <c r="EK216">
        <v>43.92</v>
      </c>
      <c r="EL216">
        <v>49.47</v>
      </c>
      <c r="EN216">
        <v>56.44</v>
      </c>
      <c r="EO216">
        <v>60.43</v>
      </c>
      <c r="EP216">
        <v>59.87</v>
      </c>
      <c r="EQ216">
        <v>62.8</v>
      </c>
      <c r="ER216">
        <v>68.58</v>
      </c>
      <c r="ES216">
        <v>70.12</v>
      </c>
      <c r="ET216">
        <v>65.680000000000007</v>
      </c>
      <c r="EU216">
        <v>69.09</v>
      </c>
      <c r="EV216">
        <v>78.510000000000005</v>
      </c>
      <c r="EW216">
        <v>76.45</v>
      </c>
      <c r="EX216">
        <v>70.56</v>
      </c>
      <c r="EY216">
        <v>80.33</v>
      </c>
      <c r="FA216">
        <v>89.41</v>
      </c>
      <c r="FB216">
        <v>107.07</v>
      </c>
      <c r="FC216">
        <v>103.32</v>
      </c>
      <c r="FD216">
        <v>108.29</v>
      </c>
    </row>
    <row r="217" spans="1:310" x14ac:dyDescent="0.3">
      <c r="L217">
        <v>76.02</v>
      </c>
      <c r="N217">
        <v>79.2</v>
      </c>
      <c r="O217">
        <v>83.98</v>
      </c>
      <c r="P217">
        <v>85.66</v>
      </c>
      <c r="Q217">
        <v>86.69</v>
      </c>
      <c r="R217">
        <v>99.19</v>
      </c>
      <c r="S217">
        <v>108.8</v>
      </c>
      <c r="T217">
        <v>102.46</v>
      </c>
      <c r="U217">
        <v>97.3</v>
      </c>
      <c r="V217">
        <v>97.82</v>
      </c>
      <c r="W217">
        <v>89</v>
      </c>
      <c r="X217">
        <v>90.22</v>
      </c>
      <c r="Y217">
        <v>92.28</v>
      </c>
      <c r="AA217">
        <v>100.18</v>
      </c>
      <c r="AB217">
        <v>98.71</v>
      </c>
      <c r="AC217">
        <v>98.99</v>
      </c>
      <c r="AD217">
        <v>102.04</v>
      </c>
      <c r="AE217">
        <v>105.42</v>
      </c>
      <c r="AF217">
        <v>103.62</v>
      </c>
      <c r="AG217">
        <v>95.57</v>
      </c>
      <c r="AH217">
        <v>83.59</v>
      </c>
      <c r="AI217">
        <v>86.1</v>
      </c>
      <c r="AJ217">
        <v>92.53</v>
      </c>
      <c r="AK217">
        <v>95.98</v>
      </c>
      <c r="AL217">
        <v>92.24</v>
      </c>
      <c r="AN217">
        <v>89.64</v>
      </c>
      <c r="AO217">
        <v>89.81</v>
      </c>
      <c r="AP217">
        <v>95</v>
      </c>
      <c r="AQ217">
        <v>95.01</v>
      </c>
      <c r="AR217">
        <v>95.54</v>
      </c>
      <c r="AS217">
        <v>94.41</v>
      </c>
      <c r="AT217">
        <v>94.75</v>
      </c>
      <c r="AU217">
        <v>93.82</v>
      </c>
      <c r="AV217">
        <v>101.41</v>
      </c>
      <c r="AW217">
        <v>102.96</v>
      </c>
      <c r="AX217">
        <v>102.32</v>
      </c>
      <c r="AY217">
        <v>96.18</v>
      </c>
      <c r="BA217">
        <v>88.7</v>
      </c>
      <c r="BB217">
        <v>91.85</v>
      </c>
      <c r="BC217">
        <v>89.57</v>
      </c>
      <c r="BD217">
        <v>96.86</v>
      </c>
      <c r="BE217">
        <v>96.17</v>
      </c>
      <c r="BF217">
        <v>96.49</v>
      </c>
      <c r="BG217">
        <v>95.74</v>
      </c>
      <c r="BH217">
        <v>98.68</v>
      </c>
      <c r="BI217">
        <v>96.7</v>
      </c>
      <c r="BJ217">
        <v>90.72</v>
      </c>
      <c r="BK217">
        <v>86.87</v>
      </c>
      <c r="BL217">
        <v>78.84</v>
      </c>
      <c r="BN217">
        <v>71.069999999999993</v>
      </c>
      <c r="BO217">
        <v>54.86</v>
      </c>
      <c r="BP217">
        <v>43.06</v>
      </c>
      <c r="BQ217">
        <v>44.35</v>
      </c>
      <c r="BR217">
        <v>42.66</v>
      </c>
      <c r="BS217">
        <v>49.3</v>
      </c>
      <c r="BT217">
        <v>54.38</v>
      </c>
      <c r="BU217">
        <v>55.88</v>
      </c>
      <c r="BV217">
        <v>47.7</v>
      </c>
      <c r="BW217">
        <v>39.979999999999997</v>
      </c>
      <c r="BX217">
        <v>41.6</v>
      </c>
      <c r="BY217">
        <v>42.34</v>
      </c>
      <c r="CA217">
        <v>38.19</v>
      </c>
      <c r="CB217">
        <v>32.26</v>
      </c>
      <c r="CC217">
        <v>27.02</v>
      </c>
      <c r="CD217">
        <v>25.52</v>
      </c>
      <c r="CE217">
        <v>31.87</v>
      </c>
      <c r="CF217">
        <v>35.590000000000003</v>
      </c>
      <c r="CG217">
        <v>41.02</v>
      </c>
      <c r="CH217">
        <v>43.96</v>
      </c>
      <c r="CI217">
        <v>40.71</v>
      </c>
      <c r="CJ217">
        <v>40.46</v>
      </c>
      <c r="CK217">
        <v>40.549999999999997</v>
      </c>
      <c r="CL217">
        <v>45</v>
      </c>
      <c r="CN217">
        <v>41.65</v>
      </c>
      <c r="CO217">
        <v>47.12</v>
      </c>
      <c r="CP217">
        <v>48.19</v>
      </c>
      <c r="CQ217">
        <v>49.41</v>
      </c>
      <c r="CR217">
        <v>46.39</v>
      </c>
      <c r="CS217">
        <v>47.23</v>
      </c>
      <c r="CT217">
        <v>45.19</v>
      </c>
      <c r="CU217">
        <v>42.17</v>
      </c>
      <c r="CV217">
        <v>43.42</v>
      </c>
      <c r="CW217">
        <v>44.96</v>
      </c>
      <c r="CX217">
        <v>47.17</v>
      </c>
      <c r="CY217">
        <v>49.12</v>
      </c>
      <c r="DA217">
        <v>55.19</v>
      </c>
      <c r="DB217">
        <v>56.98</v>
      </c>
      <c r="DC217">
        <v>62.25</v>
      </c>
      <c r="DD217">
        <v>61.18</v>
      </c>
      <c r="DE217">
        <v>60.68</v>
      </c>
      <c r="DF217">
        <v>63.5</v>
      </c>
      <c r="DG217">
        <v>66.16</v>
      </c>
      <c r="DH217">
        <v>62.8</v>
      </c>
      <c r="DI217">
        <v>67</v>
      </c>
      <c r="DJ217">
        <v>62.64</v>
      </c>
      <c r="DK217">
        <v>63.54</v>
      </c>
      <c r="DL217">
        <v>65.180000000000007</v>
      </c>
      <c r="DN217">
        <v>55.65</v>
      </c>
      <c r="DO217">
        <v>47.63</v>
      </c>
      <c r="DP217">
        <v>48</v>
      </c>
      <c r="DQ217">
        <v>52.6</v>
      </c>
      <c r="DR217">
        <v>57.46</v>
      </c>
      <c r="DS217">
        <v>63</v>
      </c>
      <c r="DT217">
        <v>59.73</v>
      </c>
      <c r="DU217">
        <v>54.34</v>
      </c>
      <c r="DV217">
        <v>56.47</v>
      </c>
      <c r="DW217">
        <v>53.63</v>
      </c>
      <c r="DX217">
        <v>55.14</v>
      </c>
      <c r="DY217">
        <v>53.14</v>
      </c>
      <c r="EA217">
        <v>54.96</v>
      </c>
      <c r="EB217">
        <v>58.41</v>
      </c>
      <c r="EC217">
        <v>56.55</v>
      </c>
      <c r="ED217">
        <v>49.66</v>
      </c>
      <c r="EE217">
        <v>31.01</v>
      </c>
      <c r="EF217">
        <v>15.18</v>
      </c>
      <c r="EG217">
        <v>18.02</v>
      </c>
      <c r="EH217">
        <v>33.81</v>
      </c>
      <c r="EI217">
        <v>37.44</v>
      </c>
      <c r="EJ217">
        <v>39.369999999999997</v>
      </c>
      <c r="EK217">
        <v>36.82</v>
      </c>
      <c r="EL217">
        <v>36.39</v>
      </c>
      <c r="EN217">
        <v>38.25</v>
      </c>
      <c r="EO217">
        <v>43.92</v>
      </c>
      <c r="EP217">
        <v>49.47</v>
      </c>
      <c r="EQ217">
        <v>56.44</v>
      </c>
      <c r="ER217">
        <v>60.43</v>
      </c>
      <c r="ES217">
        <v>59.87</v>
      </c>
      <c r="ET217">
        <v>62.8</v>
      </c>
      <c r="EU217">
        <v>68.58</v>
      </c>
      <c r="EV217">
        <v>70.12</v>
      </c>
      <c r="EW217">
        <v>65.680000000000007</v>
      </c>
      <c r="EX217">
        <v>69.09</v>
      </c>
      <c r="EY217">
        <v>78.510000000000005</v>
      </c>
      <c r="FA217">
        <v>76.45</v>
      </c>
      <c r="FB217">
        <v>70.56</v>
      </c>
      <c r="FC217">
        <v>80.33</v>
      </c>
      <c r="FD217">
        <v>89.41</v>
      </c>
      <c r="FE217">
        <v>107.07</v>
      </c>
      <c r="FF217">
        <v>103.32</v>
      </c>
      <c r="FG217">
        <v>108.29</v>
      </c>
    </row>
    <row r="218" spans="1:310" x14ac:dyDescent="0.3">
      <c r="L218">
        <v>71.37</v>
      </c>
      <c r="N218">
        <v>72.069999999999993</v>
      </c>
      <c r="O218">
        <v>71.23</v>
      </c>
      <c r="P218">
        <v>76.02</v>
      </c>
      <c r="Q218">
        <v>79.2</v>
      </c>
      <c r="R218">
        <v>83.98</v>
      </c>
      <c r="S218">
        <v>85.66</v>
      </c>
      <c r="T218">
        <v>86.69</v>
      </c>
      <c r="U218">
        <v>99.19</v>
      </c>
      <c r="V218">
        <v>108.8</v>
      </c>
      <c r="W218">
        <v>102.46</v>
      </c>
      <c r="X218">
        <v>97.3</v>
      </c>
      <c r="Y218">
        <v>97.82</v>
      </c>
      <c r="AA218">
        <v>89</v>
      </c>
      <c r="AB218">
        <v>90.22</v>
      </c>
      <c r="AC218">
        <v>92.28</v>
      </c>
      <c r="AD218">
        <v>100.18</v>
      </c>
      <c r="AE218">
        <v>98.71</v>
      </c>
      <c r="AF218">
        <v>98.99</v>
      </c>
      <c r="AG218">
        <v>102.04</v>
      </c>
      <c r="AH218">
        <v>105.42</v>
      </c>
      <c r="AI218">
        <v>103.62</v>
      </c>
      <c r="AJ218">
        <v>95.57</v>
      </c>
      <c r="AK218">
        <v>83.59</v>
      </c>
      <c r="AL218">
        <v>86.1</v>
      </c>
      <c r="AN218">
        <v>92.53</v>
      </c>
      <c r="AO218">
        <v>95.98</v>
      </c>
      <c r="AP218">
        <v>92.24</v>
      </c>
      <c r="AQ218">
        <v>89.64</v>
      </c>
      <c r="AR218">
        <v>89.81</v>
      </c>
      <c r="AS218">
        <v>95</v>
      </c>
      <c r="AT218">
        <v>95.01</v>
      </c>
      <c r="AU218">
        <v>95.54</v>
      </c>
      <c r="AV218">
        <v>94.41</v>
      </c>
      <c r="AW218">
        <v>94.75</v>
      </c>
      <c r="AX218">
        <v>93.82</v>
      </c>
      <c r="AY218">
        <v>101.41</v>
      </c>
      <c r="BA218">
        <v>102.96</v>
      </c>
      <c r="BB218">
        <v>102.32</v>
      </c>
      <c r="BC218">
        <v>96.18</v>
      </c>
      <c r="BD218">
        <v>88.7</v>
      </c>
      <c r="BE218">
        <v>91.85</v>
      </c>
      <c r="BF218">
        <v>89.57</v>
      </c>
      <c r="BG218">
        <v>96.86</v>
      </c>
      <c r="BH218">
        <v>96.17</v>
      </c>
      <c r="BI218">
        <v>96.49</v>
      </c>
      <c r="BJ218">
        <v>95.74</v>
      </c>
      <c r="BK218">
        <v>98.68</v>
      </c>
      <c r="BL218">
        <v>96.7</v>
      </c>
      <c r="BN218">
        <v>90.72</v>
      </c>
      <c r="BO218">
        <v>86.87</v>
      </c>
      <c r="BP218">
        <v>78.84</v>
      </c>
      <c r="BQ218">
        <v>71.069999999999993</v>
      </c>
      <c r="BR218">
        <v>54.86</v>
      </c>
      <c r="BS218">
        <v>43.06</v>
      </c>
      <c r="BT218">
        <v>44.35</v>
      </c>
      <c r="BU218">
        <v>42.66</v>
      </c>
      <c r="BV218">
        <v>49.3</v>
      </c>
      <c r="BW218">
        <v>54.38</v>
      </c>
      <c r="BX218">
        <v>55.88</v>
      </c>
      <c r="BY218">
        <v>47.7</v>
      </c>
      <c r="CA218">
        <v>39.979999999999997</v>
      </c>
      <c r="CB218">
        <v>41.6</v>
      </c>
      <c r="CC218">
        <v>42.34</v>
      </c>
      <c r="CD218">
        <v>38.19</v>
      </c>
      <c r="CE218">
        <v>32.26</v>
      </c>
      <c r="CF218">
        <v>27.02</v>
      </c>
      <c r="CG218">
        <v>25.52</v>
      </c>
      <c r="CH218">
        <v>31.87</v>
      </c>
      <c r="CI218">
        <v>35.590000000000003</v>
      </c>
      <c r="CJ218">
        <v>41.02</v>
      </c>
      <c r="CK218">
        <v>43.96</v>
      </c>
      <c r="CL218">
        <v>40.71</v>
      </c>
      <c r="CN218">
        <v>40.46</v>
      </c>
      <c r="CO218">
        <v>40.549999999999997</v>
      </c>
      <c r="CP218">
        <v>45</v>
      </c>
      <c r="CQ218">
        <v>41.65</v>
      </c>
      <c r="CR218">
        <v>47.12</v>
      </c>
      <c r="CS218">
        <v>48.19</v>
      </c>
      <c r="CT218">
        <v>49.41</v>
      </c>
      <c r="CU218">
        <v>46.39</v>
      </c>
      <c r="CV218">
        <v>47.23</v>
      </c>
      <c r="CW218">
        <v>45.19</v>
      </c>
      <c r="CX218">
        <v>42.17</v>
      </c>
      <c r="CY218">
        <v>43.42</v>
      </c>
      <c r="DA218">
        <v>44.96</v>
      </c>
      <c r="DB218">
        <v>47.17</v>
      </c>
      <c r="DC218">
        <v>49.12</v>
      </c>
      <c r="DD218">
        <v>55.19</v>
      </c>
      <c r="DE218">
        <v>56.98</v>
      </c>
      <c r="DF218">
        <v>62.25</v>
      </c>
      <c r="DG218">
        <v>61.18</v>
      </c>
      <c r="DH218">
        <v>60.68</v>
      </c>
      <c r="DI218">
        <v>63.5</v>
      </c>
      <c r="DJ218">
        <v>66.16</v>
      </c>
      <c r="DK218">
        <v>62.8</v>
      </c>
      <c r="DL218">
        <v>67</v>
      </c>
      <c r="DN218">
        <v>62.64</v>
      </c>
      <c r="DO218">
        <v>63.54</v>
      </c>
      <c r="DP218">
        <v>65.180000000000007</v>
      </c>
      <c r="DQ218">
        <v>55.65</v>
      </c>
      <c r="DR218">
        <v>47.63</v>
      </c>
      <c r="DS218">
        <v>48</v>
      </c>
      <c r="DT218">
        <v>52.6</v>
      </c>
      <c r="DU218">
        <v>57.46</v>
      </c>
      <c r="DV218">
        <v>63</v>
      </c>
      <c r="DW218">
        <v>59.73</v>
      </c>
      <c r="DX218">
        <v>54.34</v>
      </c>
      <c r="DY218">
        <v>56.47</v>
      </c>
      <c r="EA218">
        <v>53.63</v>
      </c>
      <c r="EB218">
        <v>55.14</v>
      </c>
      <c r="EC218">
        <v>53.14</v>
      </c>
      <c r="ED218">
        <v>54.96</v>
      </c>
      <c r="EE218">
        <v>58.41</v>
      </c>
      <c r="EF218">
        <v>56.55</v>
      </c>
      <c r="EG218">
        <v>49.66</v>
      </c>
      <c r="EH218">
        <v>31.01</v>
      </c>
      <c r="EI218">
        <v>15.18</v>
      </c>
      <c r="EJ218">
        <v>18.02</v>
      </c>
      <c r="EK218">
        <v>33.81</v>
      </c>
      <c r="EL218">
        <v>37.44</v>
      </c>
      <c r="EN218">
        <v>39.369999999999997</v>
      </c>
      <c r="EO218">
        <v>36.82</v>
      </c>
      <c r="EP218">
        <v>36.39</v>
      </c>
      <c r="EQ218">
        <v>38.25</v>
      </c>
      <c r="ER218">
        <v>43.92</v>
      </c>
      <c r="ES218">
        <v>49.47</v>
      </c>
      <c r="ET218">
        <v>56.44</v>
      </c>
      <c r="EU218">
        <v>60.43</v>
      </c>
      <c r="EV218">
        <v>59.87</v>
      </c>
      <c r="EW218">
        <v>62.8</v>
      </c>
      <c r="EX218">
        <v>68.58</v>
      </c>
      <c r="EY218">
        <v>70.12</v>
      </c>
      <c r="FA218">
        <v>65.680000000000007</v>
      </c>
      <c r="FB218">
        <v>69.09</v>
      </c>
      <c r="FC218">
        <v>78.510000000000005</v>
      </c>
      <c r="FD218">
        <v>76.45</v>
      </c>
      <c r="FE218">
        <v>70.56</v>
      </c>
      <c r="FF218">
        <v>80.33</v>
      </c>
      <c r="FG218">
        <v>89.41</v>
      </c>
      <c r="FH218">
        <v>107.07</v>
      </c>
      <c r="FI218">
        <v>103.32</v>
      </c>
      <c r="FJ218">
        <v>108.29</v>
      </c>
    </row>
    <row r="219" spans="1:310" x14ac:dyDescent="0.3">
      <c r="L219">
        <v>78.8</v>
      </c>
      <c r="N219">
        <v>70.91</v>
      </c>
      <c r="O219">
        <v>70.77</v>
      </c>
      <c r="P219">
        <v>71.37</v>
      </c>
      <c r="Q219">
        <v>72.069999999999993</v>
      </c>
      <c r="R219">
        <v>71.23</v>
      </c>
      <c r="S219">
        <v>76.02</v>
      </c>
      <c r="T219">
        <v>79.2</v>
      </c>
      <c r="U219">
        <v>83.98</v>
      </c>
      <c r="V219">
        <v>85.66</v>
      </c>
      <c r="W219">
        <v>86.69</v>
      </c>
      <c r="X219">
        <v>99.19</v>
      </c>
      <c r="Y219">
        <v>108.8</v>
      </c>
      <c r="AA219">
        <v>102.46</v>
      </c>
      <c r="AB219">
        <v>97.3</v>
      </c>
      <c r="AC219">
        <v>97.82</v>
      </c>
      <c r="AD219">
        <v>89</v>
      </c>
      <c r="AE219">
        <v>90.22</v>
      </c>
      <c r="AF219">
        <v>92.28</v>
      </c>
      <c r="AG219">
        <v>100.18</v>
      </c>
      <c r="AH219">
        <v>98.71</v>
      </c>
      <c r="AI219">
        <v>98.99</v>
      </c>
      <c r="AJ219">
        <v>102.04</v>
      </c>
      <c r="AK219">
        <v>105.42</v>
      </c>
      <c r="AL219">
        <v>103.62</v>
      </c>
      <c r="AN219">
        <v>95.57</v>
      </c>
      <c r="AO219">
        <v>83.59</v>
      </c>
      <c r="AP219">
        <v>86.1</v>
      </c>
      <c r="AQ219">
        <v>92.53</v>
      </c>
      <c r="AR219">
        <v>95.98</v>
      </c>
      <c r="AS219">
        <v>92.24</v>
      </c>
      <c r="AT219">
        <v>89.64</v>
      </c>
      <c r="AU219">
        <v>89.81</v>
      </c>
      <c r="AV219">
        <v>95</v>
      </c>
      <c r="AW219">
        <v>95.01</v>
      </c>
      <c r="AX219">
        <v>95.54</v>
      </c>
      <c r="AY219">
        <v>94.41</v>
      </c>
      <c r="BA219">
        <v>94.75</v>
      </c>
      <c r="BB219">
        <v>93.82</v>
      </c>
      <c r="BC219">
        <v>101.41</v>
      </c>
      <c r="BD219">
        <v>102.96</v>
      </c>
      <c r="BE219">
        <v>102.32</v>
      </c>
      <c r="BF219">
        <v>96.18</v>
      </c>
      <c r="BG219">
        <v>88.7</v>
      </c>
      <c r="BH219">
        <v>91.85</v>
      </c>
      <c r="BI219">
        <v>89.57</v>
      </c>
      <c r="BJ219">
        <v>96.86</v>
      </c>
      <c r="BK219">
        <v>96.17</v>
      </c>
      <c r="BL219">
        <v>96.49</v>
      </c>
      <c r="BN219">
        <v>95.74</v>
      </c>
      <c r="BO219">
        <v>98.68</v>
      </c>
      <c r="BP219">
        <v>96.7</v>
      </c>
      <c r="BQ219">
        <v>90.72</v>
      </c>
      <c r="BR219">
        <v>86.87</v>
      </c>
      <c r="BS219">
        <v>78.84</v>
      </c>
      <c r="BT219">
        <v>71.069999999999993</v>
      </c>
      <c r="BU219">
        <v>54.86</v>
      </c>
      <c r="BV219">
        <v>43.06</v>
      </c>
      <c r="BW219">
        <v>44.35</v>
      </c>
      <c r="BX219">
        <v>42.66</v>
      </c>
      <c r="BY219">
        <v>49.3</v>
      </c>
      <c r="CA219">
        <v>54.38</v>
      </c>
      <c r="CB219">
        <v>55.88</v>
      </c>
      <c r="CC219">
        <v>47.7</v>
      </c>
      <c r="CD219">
        <v>39.979999999999997</v>
      </c>
      <c r="CE219">
        <v>41.6</v>
      </c>
      <c r="CF219">
        <v>42.34</v>
      </c>
      <c r="CG219">
        <v>38.19</v>
      </c>
      <c r="CH219">
        <v>32.26</v>
      </c>
      <c r="CI219">
        <v>27.02</v>
      </c>
      <c r="CJ219">
        <v>25.52</v>
      </c>
      <c r="CK219">
        <v>31.87</v>
      </c>
      <c r="CL219">
        <v>35.590000000000003</v>
      </c>
      <c r="CN219">
        <v>41.02</v>
      </c>
      <c r="CO219">
        <v>43.96</v>
      </c>
      <c r="CP219">
        <v>40.71</v>
      </c>
      <c r="CQ219">
        <v>40.46</v>
      </c>
      <c r="CR219">
        <v>40.549999999999997</v>
      </c>
      <c r="CS219">
        <v>45</v>
      </c>
      <c r="CT219">
        <v>41.65</v>
      </c>
      <c r="CU219">
        <v>47.12</v>
      </c>
      <c r="CV219">
        <v>48.19</v>
      </c>
      <c r="CW219">
        <v>49.41</v>
      </c>
      <c r="CX219">
        <v>46.39</v>
      </c>
      <c r="CY219">
        <v>47.23</v>
      </c>
      <c r="DA219">
        <v>45.19</v>
      </c>
      <c r="DB219">
        <v>42.17</v>
      </c>
      <c r="DC219">
        <v>43.42</v>
      </c>
      <c r="DD219">
        <v>44.96</v>
      </c>
      <c r="DE219">
        <v>47.17</v>
      </c>
      <c r="DF219">
        <v>49.12</v>
      </c>
      <c r="DG219">
        <v>55.19</v>
      </c>
      <c r="DH219">
        <v>56.98</v>
      </c>
      <c r="DI219">
        <v>62.25</v>
      </c>
      <c r="DJ219">
        <v>61.18</v>
      </c>
      <c r="DK219">
        <v>60.68</v>
      </c>
      <c r="DL219">
        <v>63.5</v>
      </c>
      <c r="DN219">
        <v>66.16</v>
      </c>
      <c r="DO219">
        <v>62.8</v>
      </c>
      <c r="DP219">
        <v>67</v>
      </c>
      <c r="DQ219">
        <v>62.64</v>
      </c>
      <c r="DR219">
        <v>63.54</v>
      </c>
      <c r="DS219">
        <v>65.180000000000007</v>
      </c>
      <c r="DT219">
        <v>55.65</v>
      </c>
      <c r="DU219">
        <v>47.63</v>
      </c>
      <c r="DV219">
        <v>48</v>
      </c>
      <c r="DW219">
        <v>52.6</v>
      </c>
      <c r="DX219">
        <v>57.46</v>
      </c>
      <c r="DY219">
        <v>63</v>
      </c>
      <c r="EA219">
        <v>59.73</v>
      </c>
      <c r="EB219">
        <v>54.34</v>
      </c>
      <c r="EC219">
        <v>56.47</v>
      </c>
      <c r="ED219">
        <v>53.63</v>
      </c>
      <c r="EE219">
        <v>55.14</v>
      </c>
      <c r="EF219">
        <v>53.14</v>
      </c>
      <c r="EG219">
        <v>54.96</v>
      </c>
      <c r="EH219">
        <v>58.41</v>
      </c>
      <c r="EI219">
        <v>56.55</v>
      </c>
      <c r="EJ219">
        <v>49.66</v>
      </c>
      <c r="EK219">
        <v>31.01</v>
      </c>
      <c r="EL219">
        <v>15.18</v>
      </c>
      <c r="EN219">
        <v>18.02</v>
      </c>
      <c r="EO219">
        <v>33.81</v>
      </c>
      <c r="EP219">
        <v>37.44</v>
      </c>
      <c r="EQ219">
        <v>39.369999999999997</v>
      </c>
      <c r="ER219">
        <v>36.82</v>
      </c>
      <c r="ES219">
        <v>36.39</v>
      </c>
      <c r="ET219">
        <v>38.25</v>
      </c>
      <c r="EU219">
        <v>43.92</v>
      </c>
      <c r="EV219">
        <v>49.47</v>
      </c>
      <c r="EW219">
        <v>56.44</v>
      </c>
      <c r="EX219">
        <v>60.43</v>
      </c>
      <c r="EY219">
        <v>59.87</v>
      </c>
      <c r="FA219">
        <v>62.8</v>
      </c>
      <c r="FB219">
        <v>68.58</v>
      </c>
      <c r="FC219">
        <v>70.12</v>
      </c>
      <c r="FD219">
        <v>65.680000000000007</v>
      </c>
      <c r="FE219">
        <v>69.09</v>
      </c>
      <c r="FF219">
        <v>78.510000000000005</v>
      </c>
      <c r="FG219">
        <v>76.45</v>
      </c>
      <c r="FH219">
        <v>70.56</v>
      </c>
      <c r="FI219">
        <v>80.33</v>
      </c>
      <c r="FJ219">
        <v>89.41</v>
      </c>
      <c r="FK219">
        <v>107.07</v>
      </c>
      <c r="FL219">
        <v>103.32</v>
      </c>
      <c r="FM219">
        <v>108.29</v>
      </c>
    </row>
    <row r="221" spans="1:310" x14ac:dyDescent="0.3">
      <c r="B221" t="s">
        <v>368</v>
      </c>
      <c r="C221">
        <f>PEARSON(B215:FB215,B217:FB217)</f>
        <v>-0.58033923492631967</v>
      </c>
    </row>
    <row r="222" spans="1:310" x14ac:dyDescent="0.3">
      <c r="B222" t="s">
        <v>369</v>
      </c>
      <c r="C222">
        <f>PEARSON(L215:FB215,L218:FB218)</f>
        <v>-0.59668849491228459</v>
      </c>
    </row>
    <row r="223" spans="1:310" x14ac:dyDescent="0.3">
      <c r="B223" t="s">
        <v>370</v>
      </c>
      <c r="C223">
        <f>PEARSON(L215:FB215,L219:FB219)</f>
        <v>-0.60520427605574412</v>
      </c>
    </row>
    <row r="224" spans="1:310" x14ac:dyDescent="0.3">
      <c r="FL224" s="1" t="s">
        <v>0</v>
      </c>
      <c r="FM224" s="1" t="s">
        <v>2</v>
      </c>
      <c r="FN224" s="1" t="s">
        <v>3</v>
      </c>
      <c r="FO224" s="1" t="s">
        <v>4</v>
      </c>
      <c r="FP224" s="1" t="s">
        <v>5</v>
      </c>
      <c r="FQ224" s="1" t="s">
        <v>6</v>
      </c>
      <c r="FR224" s="1" t="s">
        <v>7</v>
      </c>
      <c r="FS224" s="1" t="s">
        <v>8</v>
      </c>
      <c r="FT224" s="1" t="s">
        <v>9</v>
      </c>
      <c r="FU224" s="1" t="s">
        <v>12</v>
      </c>
      <c r="FV224" s="1" t="s">
        <v>13</v>
      </c>
      <c r="FW224" s="1" t="s">
        <v>14</v>
      </c>
      <c r="FX224" s="1" t="s">
        <v>15</v>
      </c>
      <c r="FY224" s="1" t="s">
        <v>16</v>
      </c>
      <c r="FZ224" s="1" t="s">
        <v>17</v>
      </c>
      <c r="GA224" s="1" t="s">
        <v>18</v>
      </c>
      <c r="GB224" s="1" t="s">
        <v>19</v>
      </c>
      <c r="GC224" s="1" t="s">
        <v>20</v>
      </c>
      <c r="GD224" s="1" t="s">
        <v>21</v>
      </c>
      <c r="GE224" s="1" t="s">
        <v>22</v>
      </c>
      <c r="GF224" s="1" t="s">
        <v>23</v>
      </c>
      <c r="GG224" s="1" t="s">
        <v>25</v>
      </c>
      <c r="GH224" s="1" t="s">
        <v>26</v>
      </c>
      <c r="GI224" s="1" t="s">
        <v>27</v>
      </c>
      <c r="GJ224" s="1" t="s">
        <v>28</v>
      </c>
      <c r="GK224" s="1" t="s">
        <v>29</v>
      </c>
      <c r="GL224" s="1" t="s">
        <v>30</v>
      </c>
      <c r="GM224" s="1" t="s">
        <v>31</v>
      </c>
      <c r="GN224" s="1" t="s">
        <v>32</v>
      </c>
      <c r="GO224" s="1" t="s">
        <v>33</v>
      </c>
      <c r="GP224" s="1" t="s">
        <v>34</v>
      </c>
      <c r="GQ224" s="1" t="s">
        <v>35</v>
      </c>
      <c r="GR224" s="1" t="s">
        <v>36</v>
      </c>
      <c r="GS224" s="1" t="s">
        <v>38</v>
      </c>
      <c r="GT224" s="1" t="s">
        <v>39</v>
      </c>
      <c r="GU224" s="1" t="s">
        <v>40</v>
      </c>
      <c r="GV224" s="1" t="s">
        <v>41</v>
      </c>
      <c r="GW224" s="1" t="s">
        <v>42</v>
      </c>
      <c r="GX224" s="1" t="s">
        <v>43</v>
      </c>
      <c r="GY224" s="1" t="s">
        <v>44</v>
      </c>
      <c r="GZ224" s="1" t="s">
        <v>45</v>
      </c>
      <c r="HA224" s="1" t="s">
        <v>46</v>
      </c>
      <c r="HB224" s="1" t="s">
        <v>47</v>
      </c>
      <c r="HC224" s="1" t="s">
        <v>48</v>
      </c>
      <c r="HD224" s="1" t="s">
        <v>49</v>
      </c>
      <c r="HE224" s="1" t="s">
        <v>51</v>
      </c>
      <c r="HF224" s="1" t="s">
        <v>52</v>
      </c>
      <c r="HG224" s="1" t="s">
        <v>53</v>
      </c>
      <c r="HH224" s="1" t="s">
        <v>54</v>
      </c>
      <c r="HI224" s="1" t="s">
        <v>55</v>
      </c>
      <c r="HJ224" s="1" t="s">
        <v>56</v>
      </c>
      <c r="HK224" s="1" t="s">
        <v>57</v>
      </c>
      <c r="HL224" s="1" t="s">
        <v>58</v>
      </c>
      <c r="HM224" s="1" t="s">
        <v>59</v>
      </c>
      <c r="HN224" s="1" t="s">
        <v>60</v>
      </c>
      <c r="HO224" s="1" t="s">
        <v>61</v>
      </c>
      <c r="HP224" s="1" t="s">
        <v>62</v>
      </c>
      <c r="HQ224" s="1" t="s">
        <v>64</v>
      </c>
      <c r="HR224" s="1" t="s">
        <v>65</v>
      </c>
      <c r="HS224" s="1" t="s">
        <v>66</v>
      </c>
      <c r="HT224" s="1" t="s">
        <v>67</v>
      </c>
      <c r="HU224" s="1" t="s">
        <v>68</v>
      </c>
      <c r="HV224" s="1" t="s">
        <v>69</v>
      </c>
      <c r="HW224" s="1" t="s">
        <v>70</v>
      </c>
      <c r="HX224" s="1" t="s">
        <v>71</v>
      </c>
      <c r="HY224" s="1" t="s">
        <v>72</v>
      </c>
      <c r="HZ224" s="1" t="s">
        <v>73</v>
      </c>
      <c r="IA224" s="1" t="s">
        <v>74</v>
      </c>
      <c r="IB224" s="1" t="s">
        <v>75</v>
      </c>
      <c r="IC224" s="1" t="s">
        <v>77</v>
      </c>
      <c r="ID224" s="1" t="s">
        <v>78</v>
      </c>
      <c r="IE224" s="1" t="s">
        <v>79</v>
      </c>
      <c r="IF224" s="1" t="s">
        <v>80</v>
      </c>
      <c r="IG224" s="1" t="s">
        <v>81</v>
      </c>
      <c r="IH224" s="1" t="s">
        <v>82</v>
      </c>
      <c r="II224" s="1" t="s">
        <v>83</v>
      </c>
      <c r="IJ224" s="1" t="s">
        <v>84</v>
      </c>
      <c r="IK224" s="1" t="s">
        <v>85</v>
      </c>
      <c r="IL224" s="1" t="s">
        <v>86</v>
      </c>
      <c r="IM224" s="1" t="s">
        <v>87</v>
      </c>
      <c r="IN224" s="1" t="s">
        <v>88</v>
      </c>
      <c r="IO224" s="1" t="s">
        <v>90</v>
      </c>
      <c r="IP224" s="1" t="s">
        <v>91</v>
      </c>
      <c r="IQ224" s="1" t="s">
        <v>92</v>
      </c>
      <c r="IR224" s="1" t="s">
        <v>93</v>
      </c>
      <c r="IS224" s="1" t="s">
        <v>94</v>
      </c>
      <c r="IT224" s="1" t="s">
        <v>95</v>
      </c>
      <c r="IU224" s="1" t="s">
        <v>96</v>
      </c>
      <c r="IV224" s="1" t="s">
        <v>97</v>
      </c>
      <c r="IW224" s="1" t="s">
        <v>98</v>
      </c>
      <c r="IX224" s="1" t="s">
        <v>99</v>
      </c>
      <c r="IY224" s="1" t="s">
        <v>100</v>
      </c>
      <c r="IZ224" s="1" t="s">
        <v>101</v>
      </c>
      <c r="JA224" s="1" t="s">
        <v>103</v>
      </c>
      <c r="JB224" s="1" t="s">
        <v>104</v>
      </c>
      <c r="JC224" s="1" t="s">
        <v>105</v>
      </c>
      <c r="JD224" s="1" t="s">
        <v>106</v>
      </c>
      <c r="JE224" s="1" t="s">
        <v>107</v>
      </c>
      <c r="JF224" s="1" t="s">
        <v>108</v>
      </c>
      <c r="JG224" s="1" t="s">
        <v>109</v>
      </c>
      <c r="JH224" s="1" t="s">
        <v>110</v>
      </c>
      <c r="JI224" s="1" t="s">
        <v>111</v>
      </c>
      <c r="JJ224" s="1" t="s">
        <v>112</v>
      </c>
      <c r="JK224" s="1" t="s">
        <v>113</v>
      </c>
      <c r="JL224" s="1" t="s">
        <v>114</v>
      </c>
      <c r="JM224" s="1" t="s">
        <v>116</v>
      </c>
      <c r="JN224" s="1" t="s">
        <v>117</v>
      </c>
      <c r="JO224" s="1" t="s">
        <v>118</v>
      </c>
      <c r="JP224" s="1" t="s">
        <v>119</v>
      </c>
      <c r="JQ224" s="1" t="s">
        <v>120</v>
      </c>
      <c r="JR224" s="1" t="s">
        <v>121</v>
      </c>
      <c r="JS224" s="1" t="s">
        <v>122</v>
      </c>
      <c r="JT224" s="1" t="s">
        <v>123</v>
      </c>
      <c r="JU224" s="1" t="s">
        <v>124</v>
      </c>
      <c r="JV224" s="1" t="s">
        <v>125</v>
      </c>
      <c r="JW224" s="1" t="s">
        <v>126</v>
      </c>
      <c r="JX224" s="1" t="s">
        <v>127</v>
      </c>
      <c r="JY224" s="1" t="s">
        <v>129</v>
      </c>
      <c r="JZ224" s="1" t="s">
        <v>130</v>
      </c>
      <c r="KA224" s="1" t="s">
        <v>131</v>
      </c>
      <c r="KB224" s="1" t="s">
        <v>132</v>
      </c>
      <c r="KC224" s="1" t="s">
        <v>133</v>
      </c>
      <c r="KD224" s="1" t="s">
        <v>134</v>
      </c>
      <c r="KE224" s="1" t="s">
        <v>135</v>
      </c>
      <c r="KF224" s="1" t="s">
        <v>136</v>
      </c>
      <c r="KG224" s="1" t="s">
        <v>137</v>
      </c>
      <c r="KH224" s="1" t="s">
        <v>138</v>
      </c>
      <c r="KI224" s="1" t="s">
        <v>139</v>
      </c>
      <c r="KJ224" s="1" t="s">
        <v>140</v>
      </c>
      <c r="KK224" s="1" t="s">
        <v>142</v>
      </c>
      <c r="KL224" s="1" t="s">
        <v>143</v>
      </c>
      <c r="KM224" s="1" t="s">
        <v>144</v>
      </c>
      <c r="KN224" s="1" t="s">
        <v>145</v>
      </c>
      <c r="KO224" s="1" t="s">
        <v>146</v>
      </c>
      <c r="KP224" s="1" t="s">
        <v>147</v>
      </c>
      <c r="KQ224" s="1" t="s">
        <v>148</v>
      </c>
      <c r="KR224" s="1" t="s">
        <v>149</v>
      </c>
      <c r="KS224" s="1" t="s">
        <v>150</v>
      </c>
      <c r="KT224" s="1" t="s">
        <v>151</v>
      </c>
      <c r="KU224" s="1" t="s">
        <v>152</v>
      </c>
      <c r="KV224" s="1" t="s">
        <v>153</v>
      </c>
      <c r="KW224" s="1" t="s">
        <v>155</v>
      </c>
      <c r="KX224" s="1" t="s">
        <v>156</v>
      </c>
    </row>
    <row r="225" spans="3:61" x14ac:dyDescent="0.3">
      <c r="C225" t="s">
        <v>371</v>
      </c>
    </row>
    <row r="226" spans="3:61" x14ac:dyDescent="0.3">
      <c r="BC226">
        <v>2014</v>
      </c>
      <c r="BD226">
        <v>2015</v>
      </c>
      <c r="BE226">
        <v>2016</v>
      </c>
      <c r="BF226">
        <v>2017</v>
      </c>
      <c r="BG226">
        <v>2018</v>
      </c>
      <c r="BH226">
        <v>2019</v>
      </c>
      <c r="BI226">
        <v>2020</v>
      </c>
    </row>
    <row r="227" spans="3:61" x14ac:dyDescent="0.3">
      <c r="BC227">
        <f>SUM(AY177,BA177:BK177)</f>
        <v>304.07392184751512</v>
      </c>
      <c r="BD227">
        <f>SUM(BL177,BN177:BX177)</f>
        <v>117.99831350514296</v>
      </c>
      <c r="BE227">
        <f>SUM(BY177,CA177:CK177)</f>
        <v>189.77134005136318</v>
      </c>
      <c r="BF227">
        <f>SUM(CL177,CN177:CX177)</f>
        <v>125.68106067247966</v>
      </c>
      <c r="BG227">
        <f>SUM(CY177,DA177:DK177)</f>
        <v>149.00944912108392</v>
      </c>
      <c r="BH227">
        <f>SUM(DL177,DN177:DX177)</f>
        <v>659.25103428951252</v>
      </c>
      <c r="BI227">
        <f>SUM(DY177,EA177:EK177)</f>
        <v>344.91609058256495</v>
      </c>
    </row>
    <row r="228" spans="3:61" x14ac:dyDescent="0.3">
      <c r="BC228">
        <v>1081</v>
      </c>
      <c r="BD228">
        <v>94</v>
      </c>
      <c r="BE228">
        <v>794</v>
      </c>
      <c r="BF228">
        <f>CM177</f>
        <v>69</v>
      </c>
      <c r="BG228">
        <f>CZ177</f>
        <v>60</v>
      </c>
      <c r="BH228">
        <f>DM177</f>
        <v>463</v>
      </c>
      <c r="BI228">
        <f>DZ177</f>
        <v>1300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AlbinAbrink</cp:lastModifiedBy>
  <dcterms:created xsi:type="dcterms:W3CDTF">2022-09-08T07:13:18Z</dcterms:created>
  <dcterms:modified xsi:type="dcterms:W3CDTF">2022-09-08T13:13:15Z</dcterms:modified>
</cp:coreProperties>
</file>