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\"/>
    </mc:Choice>
  </mc:AlternateContent>
  <xr:revisionPtr revIDLastSave="0" documentId="13_ncr:1_{D587BA6F-319E-47AD-89A9-52792C2241D3}" xr6:coauthVersionLast="47" xr6:coauthVersionMax="47" xr10:uidLastSave="{00000000-0000-0000-0000-000000000000}"/>
  <bookViews>
    <workbookView xWindow="384" yWindow="384" windowWidth="18384" windowHeight="11580" xr2:uid="{1AF4EA05-DD28-4291-84E3-CA91D8B46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2" i="1" s="1"/>
  <c r="D3" i="1"/>
  <c r="D2" i="1" s="1"/>
  <c r="F2" i="1"/>
  <c r="E2" i="1"/>
  <c r="B2" i="1"/>
</calcChain>
</file>

<file path=xl/sharedStrings.xml><?xml version="1.0" encoding="utf-8"?>
<sst xmlns="http://schemas.openxmlformats.org/spreadsheetml/2006/main" count="7" uniqueCount="7">
  <si>
    <t xml:space="preserve">Market size </t>
  </si>
  <si>
    <t>0-1MW</t>
  </si>
  <si>
    <t>1-5MW</t>
  </si>
  <si>
    <t>5-10MW</t>
  </si>
  <si>
    <t>10-100MW</t>
  </si>
  <si>
    <t>&gt;100 MW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</si>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</sst>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BFA892F4-7F30-4ECC-A0F9-8E9C8E266EC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580A5-0B3B-4694-83C7-6C00BD4D10F2}" name="Tabell20" displayName="Tabell20" ref="A1:F3" totalsRowShown="0" tableBorderDxfId="0">
  <autoFilter ref="A1:F3" xr:uid="{6BE580A5-0B3B-4694-83C7-6C00BD4D10F2}"/>
  <tableColumns count="6">
    <tableColumn id="1" xr3:uid="{10933145-D3D0-4F69-B143-0BF8821982FE}" name="Market size "/>
    <tableColumn id="2" xr3:uid="{58DDC71B-90A7-434F-84C0-FEF019DE04EF}" name="0-1MW"/>
    <tableColumn id="3" xr3:uid="{51C68299-8708-4481-8485-F4D85868EEA3}" name="1-5MW"/>
    <tableColumn id="4" xr3:uid="{C4165CFE-85ED-46B4-9947-4E86055A72AF}" name="5-10MW"/>
    <tableColumn id="5" xr3:uid="{9E9F4576-479E-469A-861E-7033777D66DE}" name="10-100MW"/>
    <tableColumn id="6" xr3:uid="{88F9B78F-FF64-4AA2-BFE8-871765595ED0}" name="&gt;100 MW">
      <calculatedColumnFormula>0.88709*#REF!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85BF-A383-4820-94C7-1331576058CE}">
  <dimension ref="A1:F3"/>
  <sheetViews>
    <sheetView tabSelected="1" workbookViewId="0">
      <selection activeCell="I9" sqref="I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f>1.9838*B3</f>
        <v>1.9838</v>
      </c>
      <c r="C2" s="1">
        <f>1.79032*C3</f>
        <v>1.7903199999999999</v>
      </c>
      <c r="D2" s="1">
        <f>1.48387*D3</f>
        <v>1.48387</v>
      </c>
      <c r="E2" s="1">
        <f>1.09677*E3</f>
        <v>0.987093</v>
      </c>
      <c r="F2" s="1">
        <f>0.88709*F3</f>
        <v>1.0201534999999999</v>
      </c>
    </row>
    <row r="3" spans="1:6" x14ac:dyDescent="0.3">
      <c r="A3" s="1"/>
      <c r="B3" s="1">
        <f>1</f>
        <v>1</v>
      </c>
      <c r="C3" s="1">
        <f>1</f>
        <v>1</v>
      </c>
      <c r="D3" s="1">
        <f>1</f>
        <v>1</v>
      </c>
      <c r="E3" s="1">
        <v>0.9</v>
      </c>
      <c r="F3" s="1">
        <v>1.1499999999999999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lucar</cp:lastModifiedBy>
  <dcterms:created xsi:type="dcterms:W3CDTF">2021-09-02T09:51:01Z</dcterms:created>
  <dcterms:modified xsi:type="dcterms:W3CDTF">2021-09-02T10:02:02Z</dcterms:modified>
</cp:coreProperties>
</file>